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144" documentId="11_47530612EAD9094C9CFC9798D645727EC26969FC" xr6:coauthVersionLast="47" xr6:coauthVersionMax="47" xr10:uidLastSave="{B88B76B8-231D-498E-A516-4652E8AAEA8E}"/>
  <bookViews>
    <workbookView minimized="1" xWindow="5868" yWindow="-96" windowWidth="17280" windowHeight="8880" xr2:uid="{00000000-000D-0000-FFFF-FFFF00000000}"/>
  </bookViews>
  <sheets>
    <sheet name="analysis" sheetId="1" r:id="rId1"/>
    <sheet name="r" sheetId="6" r:id="rId2"/>
    <sheet name="w" sheetId="7" r:id="rId3"/>
    <sheet name="index25" sheetId="5" r:id="rId4"/>
    <sheet name="index10" sheetId="4" r:id="rId5"/>
    <sheet name="index50" sheetId="3" r:id="rId6"/>
    <sheet name="index75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/>
  <c r="D4" i="1" a="1"/>
  <c r="D4" i="1" s="1"/>
  <c r="E4" i="1" a="1"/>
  <c r="E4" i="1" s="1"/>
  <c r="F4" i="1" a="1"/>
  <c r="F4" i="1" s="1"/>
  <c r="C5" i="1" a="1"/>
  <c r="C5" i="1"/>
  <c r="D5" i="1" a="1"/>
  <c r="D5" i="1" s="1"/>
  <c r="E5" i="1" a="1"/>
  <c r="E5" i="1" s="1"/>
  <c r="F5" i="1" a="1"/>
  <c r="F5" i="1" s="1"/>
  <c r="C6" i="1" a="1"/>
  <c r="C6" i="1" s="1"/>
  <c r="D6" i="1" a="1"/>
  <c r="D6" i="1" s="1"/>
  <c r="E6" i="1" a="1"/>
  <c r="E6" i="1" s="1"/>
  <c r="F6" i="1" a="1"/>
  <c r="F6" i="1" s="1"/>
  <c r="C7" i="1" a="1"/>
  <c r="C7" i="1" s="1"/>
  <c r="D7" i="1" a="1"/>
  <c r="D7" i="1" s="1"/>
  <c r="E7" i="1" a="1"/>
  <c r="E7" i="1" s="1"/>
  <c r="F7" i="1" a="1"/>
  <c r="F7" i="1" s="1"/>
  <c r="C8" i="1" a="1"/>
  <c r="C8" i="1" s="1"/>
  <c r="D8" i="1" a="1"/>
  <c r="D8" i="1" s="1"/>
  <c r="E8" i="1" a="1"/>
  <c r="E8" i="1" s="1"/>
  <c r="F8" i="1" a="1"/>
  <c r="F8" i="1" s="1"/>
  <c r="C9" i="1" a="1"/>
  <c r="C9" i="1" s="1"/>
  <c r="D9" i="1" a="1"/>
  <c r="D9" i="1" s="1"/>
  <c r="E9" i="1" a="1"/>
  <c r="E9" i="1" s="1"/>
  <c r="F9" i="1" a="1"/>
  <c r="F9" i="1" s="1"/>
  <c r="C10" i="1" a="1"/>
  <c r="C10" i="1" s="1"/>
  <c r="D10" i="1" a="1"/>
  <c r="D10" i="1" s="1"/>
  <c r="E10" i="1" a="1"/>
  <c r="E10" i="1" s="1"/>
  <c r="F10" i="1" a="1"/>
  <c r="F10" i="1" s="1"/>
  <c r="C11" i="1" a="1"/>
  <c r="C11" i="1" s="1"/>
  <c r="D11" i="1" a="1"/>
  <c r="D11" i="1" s="1"/>
  <c r="E11" i="1" a="1"/>
  <c r="E11" i="1" s="1"/>
  <c r="F11" i="1" a="1"/>
  <c r="F11" i="1" s="1"/>
  <c r="C12" i="1" a="1"/>
  <c r="C12" i="1" s="1"/>
  <c r="D12" i="1" a="1"/>
  <c r="D12" i="1" s="1"/>
  <c r="E12" i="1" a="1"/>
  <c r="E12" i="1" s="1"/>
  <c r="F12" i="1" a="1"/>
  <c r="F12" i="1" s="1"/>
  <c r="C13" i="1" a="1"/>
  <c r="C13" i="1" s="1"/>
  <c r="D13" i="1" a="1"/>
  <c r="D13" i="1" s="1"/>
  <c r="E13" i="1" a="1"/>
  <c r="E13" i="1" s="1"/>
  <c r="F13" i="1" a="1"/>
  <c r="F13" i="1" s="1"/>
  <c r="C14" i="1" a="1"/>
  <c r="C14" i="1" s="1"/>
  <c r="D14" i="1" a="1"/>
  <c r="D14" i="1" s="1"/>
  <c r="E14" i="1" a="1"/>
  <c r="E14" i="1" s="1"/>
  <c r="F14" i="1" a="1"/>
  <c r="F14" i="1" s="1"/>
  <c r="C15" i="1" a="1"/>
  <c r="C15" i="1" s="1"/>
  <c r="D15" i="1" a="1"/>
  <c r="D15" i="1" s="1"/>
  <c r="E15" i="1" a="1"/>
  <c r="E15" i="1" s="1"/>
  <c r="F15" i="1" a="1"/>
  <c r="F15" i="1" s="1"/>
  <c r="C16" i="1" a="1"/>
  <c r="C16" i="1" s="1"/>
  <c r="D16" i="1" a="1"/>
  <c r="D16" i="1" s="1"/>
  <c r="E16" i="1" a="1"/>
  <c r="E16" i="1" s="1"/>
  <c r="F16" i="1" a="1"/>
  <c r="F16" i="1" s="1"/>
  <c r="C17" i="1" a="1"/>
  <c r="C17" i="1" s="1"/>
  <c r="D17" i="1" a="1"/>
  <c r="D17" i="1" s="1"/>
  <c r="E17" i="1" a="1"/>
  <c r="E17" i="1" s="1"/>
  <c r="F17" i="1" a="1"/>
  <c r="F17" i="1" s="1"/>
  <c r="C18" i="1" a="1"/>
  <c r="C18" i="1" s="1"/>
  <c r="D18" i="1" a="1"/>
  <c r="D18" i="1" s="1"/>
  <c r="E18" i="1" a="1"/>
  <c r="E18" i="1" s="1"/>
  <c r="F18" i="1" a="1"/>
  <c r="F18" i="1" s="1"/>
  <c r="C19" i="1" a="1"/>
  <c r="C19" i="1" s="1"/>
  <c r="D19" i="1" a="1"/>
  <c r="D19" i="1" s="1"/>
  <c r="E19" i="1" a="1"/>
  <c r="E19" i="1" s="1"/>
  <c r="F19" i="1" a="1"/>
  <c r="F19" i="1" s="1"/>
  <c r="C20" i="1" a="1"/>
  <c r="C20" i="1" s="1"/>
  <c r="D20" i="1" a="1"/>
  <c r="D20" i="1" s="1"/>
  <c r="E20" i="1" a="1"/>
  <c r="E20" i="1" s="1"/>
  <c r="F20" i="1" a="1"/>
  <c r="F20" i="1" s="1"/>
  <c r="C21" i="1" a="1"/>
  <c r="C21" i="1" s="1"/>
  <c r="D21" i="1" a="1"/>
  <c r="D21" i="1" s="1"/>
  <c r="E21" i="1" a="1"/>
  <c r="E21" i="1" s="1"/>
  <c r="F21" i="1" a="1"/>
  <c r="F21" i="1" s="1"/>
  <c r="C22" i="1" a="1"/>
  <c r="C22" i="1" s="1"/>
  <c r="D22" i="1" a="1"/>
  <c r="D22" i="1" s="1"/>
  <c r="E22" i="1" a="1"/>
  <c r="E22" i="1" s="1"/>
  <c r="F22" i="1" a="1"/>
  <c r="F22" i="1" s="1"/>
  <c r="C23" i="1" a="1"/>
  <c r="C23" i="1" s="1"/>
  <c r="D23" i="1" a="1"/>
  <c r="D23" i="1" s="1"/>
  <c r="E23" i="1" a="1"/>
  <c r="E23" i="1" s="1"/>
  <c r="F23" i="1" a="1"/>
  <c r="F23" i="1" s="1"/>
  <c r="C24" i="1" a="1"/>
  <c r="C24" i="1" s="1"/>
  <c r="D24" i="1" a="1"/>
  <c r="D24" i="1" s="1"/>
  <c r="E24" i="1" a="1"/>
  <c r="E24" i="1" s="1"/>
  <c r="F24" i="1" a="1"/>
  <c r="F24" i="1" s="1"/>
  <c r="C25" i="1" a="1"/>
  <c r="C25" i="1" s="1"/>
  <c r="D25" i="1" a="1"/>
  <c r="D25" i="1" s="1"/>
  <c r="E25" i="1" a="1"/>
  <c r="E25" i="1" s="1"/>
  <c r="F25" i="1" a="1"/>
  <c r="F25" i="1" s="1"/>
  <c r="C26" i="1" a="1"/>
  <c r="C26" i="1" s="1"/>
  <c r="D26" i="1" a="1"/>
  <c r="D26" i="1" s="1"/>
  <c r="E26" i="1" a="1"/>
  <c r="E26" i="1" s="1"/>
  <c r="F26" i="1" a="1"/>
  <c r="F26" i="1" s="1"/>
  <c r="C27" i="1" a="1"/>
  <c r="C27" i="1" s="1"/>
  <c r="D27" i="1" a="1"/>
  <c r="D27" i="1" s="1"/>
  <c r="E27" i="1" a="1"/>
  <c r="E27" i="1" s="1"/>
  <c r="F27" i="1" a="1"/>
  <c r="F27" i="1" s="1"/>
  <c r="C28" i="1" a="1"/>
  <c r="C28" i="1" s="1"/>
  <c r="D28" i="1" a="1"/>
  <c r="D28" i="1" s="1"/>
  <c r="E28" i="1" a="1"/>
  <c r="E28" i="1" s="1"/>
  <c r="F28" i="1" a="1"/>
  <c r="F28" i="1" s="1"/>
  <c r="C29" i="1" a="1"/>
  <c r="C29" i="1" s="1"/>
  <c r="D29" i="1" a="1"/>
  <c r="D29" i="1" s="1"/>
  <c r="E29" i="1" a="1"/>
  <c r="E29" i="1" s="1"/>
  <c r="F29" i="1" a="1"/>
  <c r="F29" i="1" s="1"/>
  <c r="C30" i="1" a="1"/>
  <c r="C30" i="1" s="1"/>
  <c r="D30" i="1" a="1"/>
  <c r="D30" i="1" s="1"/>
  <c r="E30" i="1" a="1"/>
  <c r="E30" i="1" s="1"/>
  <c r="F30" i="1" a="1"/>
  <c r="F30" i="1" s="1"/>
  <c r="C31" i="1" a="1"/>
  <c r="C31" i="1" s="1"/>
  <c r="D31" i="1" a="1"/>
  <c r="D31" i="1" s="1"/>
  <c r="E31" i="1" a="1"/>
  <c r="E31" i="1" s="1"/>
  <c r="F31" i="1" a="1"/>
  <c r="F31" i="1" s="1"/>
  <c r="C32" i="1" a="1"/>
  <c r="C32" i="1" s="1"/>
  <c r="D32" i="1" a="1"/>
  <c r="D32" i="1" s="1"/>
  <c r="E32" i="1" a="1"/>
  <c r="E32" i="1" s="1"/>
  <c r="F32" i="1" a="1"/>
  <c r="F32" i="1" s="1"/>
  <c r="F3" i="1" a="1"/>
  <c r="F3" i="1" s="1"/>
  <c r="E3" i="1" a="1"/>
  <c r="E3" i="1" s="1"/>
  <c r="D3" i="1" a="1"/>
  <c r="D3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" i="1" a="1"/>
  <c r="B3" i="1" s="1"/>
  <c r="B269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AJ269" i="6"/>
  <c r="AK269" i="6"/>
  <c r="AL269" i="6"/>
  <c r="AM269" i="6"/>
  <c r="AN269" i="6"/>
  <c r="AO269" i="6"/>
  <c r="AP269" i="6"/>
  <c r="AQ269" i="6"/>
  <c r="AR269" i="6"/>
  <c r="AS269" i="6"/>
  <c r="AT269" i="6"/>
  <c r="AU269" i="6"/>
  <c r="AV269" i="6"/>
  <c r="AW269" i="6"/>
  <c r="AX269" i="6"/>
  <c r="AY269" i="6"/>
  <c r="AZ269" i="6"/>
  <c r="BA269" i="6"/>
  <c r="BB269" i="6"/>
  <c r="BC269" i="6"/>
  <c r="BD269" i="6"/>
  <c r="BE269" i="6"/>
  <c r="BF269" i="6"/>
  <c r="BG269" i="6"/>
  <c r="BH269" i="6"/>
  <c r="BI269" i="6"/>
  <c r="BJ269" i="6"/>
  <c r="BK269" i="6"/>
  <c r="BL269" i="6"/>
  <c r="BM269" i="6"/>
  <c r="BN269" i="6"/>
  <c r="BO269" i="6"/>
  <c r="BP269" i="6"/>
  <c r="BQ269" i="6"/>
  <c r="BR269" i="6"/>
  <c r="BS269" i="6"/>
  <c r="BT269" i="6"/>
  <c r="BU269" i="6"/>
  <c r="BV269" i="6"/>
  <c r="BW269" i="6"/>
  <c r="BX269" i="6"/>
  <c r="BY269" i="6"/>
  <c r="BZ269" i="6"/>
  <c r="CA269" i="6"/>
  <c r="CB269" i="6"/>
  <c r="CC269" i="6"/>
  <c r="CD269" i="6"/>
  <c r="CE269" i="6"/>
  <c r="CF269" i="6"/>
  <c r="CG269" i="6"/>
  <c r="CH269" i="6"/>
  <c r="CI269" i="6"/>
  <c r="CJ269" i="6"/>
  <c r="CK269" i="6"/>
  <c r="CL269" i="6"/>
  <c r="CM269" i="6"/>
  <c r="CN269" i="6"/>
  <c r="CO269" i="6"/>
  <c r="CP269" i="6"/>
  <c r="CQ269" i="6"/>
  <c r="CR269" i="6"/>
  <c r="CS269" i="6"/>
  <c r="CT269" i="6"/>
  <c r="CU269" i="6"/>
  <c r="CV269" i="6"/>
  <c r="B270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AJ270" i="6"/>
  <c r="AK270" i="6"/>
  <c r="AL270" i="6"/>
  <c r="AM270" i="6"/>
  <c r="AN270" i="6"/>
  <c r="AO270" i="6"/>
  <c r="AP270" i="6"/>
  <c r="AQ270" i="6"/>
  <c r="AR270" i="6"/>
  <c r="AS270" i="6"/>
  <c r="AT270" i="6"/>
  <c r="AU270" i="6"/>
  <c r="AV270" i="6"/>
  <c r="AW270" i="6"/>
  <c r="AX270" i="6"/>
  <c r="AY270" i="6"/>
  <c r="AZ270" i="6"/>
  <c r="BA270" i="6"/>
  <c r="BB270" i="6"/>
  <c r="BC270" i="6"/>
  <c r="BD270" i="6"/>
  <c r="BE270" i="6"/>
  <c r="BF270" i="6"/>
  <c r="BG270" i="6"/>
  <c r="BH270" i="6"/>
  <c r="BI270" i="6"/>
  <c r="BJ270" i="6"/>
  <c r="BK270" i="6"/>
  <c r="BL270" i="6"/>
  <c r="BM270" i="6"/>
  <c r="BN270" i="6"/>
  <c r="BO270" i="6"/>
  <c r="BP270" i="6"/>
  <c r="BQ270" i="6"/>
  <c r="BR270" i="6"/>
  <c r="BS270" i="6"/>
  <c r="BT270" i="6"/>
  <c r="BU270" i="6"/>
  <c r="BV270" i="6"/>
  <c r="BW270" i="6"/>
  <c r="BX270" i="6"/>
  <c r="BY270" i="6"/>
  <c r="BZ270" i="6"/>
  <c r="CA270" i="6"/>
  <c r="CB270" i="6"/>
  <c r="CC270" i="6"/>
  <c r="CD270" i="6"/>
  <c r="CE270" i="6"/>
  <c r="CF270" i="6"/>
  <c r="CG270" i="6"/>
  <c r="CH270" i="6"/>
  <c r="CI270" i="6"/>
  <c r="CJ270" i="6"/>
  <c r="CK270" i="6"/>
  <c r="CL270" i="6"/>
  <c r="CM270" i="6"/>
  <c r="CN270" i="6"/>
  <c r="CO270" i="6"/>
  <c r="CP270" i="6"/>
  <c r="CQ270" i="6"/>
  <c r="CR270" i="6"/>
  <c r="CS270" i="6"/>
  <c r="CT270" i="6"/>
  <c r="CU270" i="6"/>
  <c r="CV270" i="6"/>
  <c r="B271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F271" i="6"/>
  <c r="BG271" i="6"/>
  <c r="BH271" i="6"/>
  <c r="BI271" i="6"/>
  <c r="BJ271" i="6"/>
  <c r="BK271" i="6"/>
  <c r="BL271" i="6"/>
  <c r="BM271" i="6"/>
  <c r="BN271" i="6"/>
  <c r="BO271" i="6"/>
  <c r="BP271" i="6"/>
  <c r="BQ271" i="6"/>
  <c r="BR271" i="6"/>
  <c r="BS271" i="6"/>
  <c r="BT271" i="6"/>
  <c r="BU271" i="6"/>
  <c r="BV271" i="6"/>
  <c r="BW271" i="6"/>
  <c r="BX271" i="6"/>
  <c r="BY271" i="6"/>
  <c r="BZ271" i="6"/>
  <c r="CA271" i="6"/>
  <c r="CB271" i="6"/>
  <c r="CC271" i="6"/>
  <c r="CD271" i="6"/>
  <c r="CE271" i="6"/>
  <c r="CF271" i="6"/>
  <c r="CG271" i="6"/>
  <c r="CH271" i="6"/>
  <c r="CI271" i="6"/>
  <c r="CJ271" i="6"/>
  <c r="CK271" i="6"/>
  <c r="CL271" i="6"/>
  <c r="CM271" i="6"/>
  <c r="CN271" i="6"/>
  <c r="CO271" i="6"/>
  <c r="CP271" i="6"/>
  <c r="CQ271" i="6"/>
  <c r="CR271" i="6"/>
  <c r="CS271" i="6"/>
  <c r="CT271" i="6"/>
  <c r="CU271" i="6"/>
  <c r="CV271" i="6"/>
  <c r="B272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AJ272" i="6"/>
  <c r="AK272" i="6"/>
  <c r="AL272" i="6"/>
  <c r="AM272" i="6"/>
  <c r="AN272" i="6"/>
  <c r="AO272" i="6"/>
  <c r="AP272" i="6"/>
  <c r="AQ272" i="6"/>
  <c r="AR272" i="6"/>
  <c r="AS272" i="6"/>
  <c r="AT272" i="6"/>
  <c r="AU272" i="6"/>
  <c r="AV272" i="6"/>
  <c r="AW272" i="6"/>
  <c r="AX272" i="6"/>
  <c r="AY272" i="6"/>
  <c r="AZ272" i="6"/>
  <c r="BA272" i="6"/>
  <c r="BB272" i="6"/>
  <c r="BC272" i="6"/>
  <c r="BD272" i="6"/>
  <c r="BE272" i="6"/>
  <c r="BF272" i="6"/>
  <c r="BG272" i="6"/>
  <c r="BH272" i="6"/>
  <c r="BI272" i="6"/>
  <c r="BJ272" i="6"/>
  <c r="BK272" i="6"/>
  <c r="BL272" i="6"/>
  <c r="BM272" i="6"/>
  <c r="BN272" i="6"/>
  <c r="BO272" i="6"/>
  <c r="BP272" i="6"/>
  <c r="BQ272" i="6"/>
  <c r="BR272" i="6"/>
  <c r="BS272" i="6"/>
  <c r="BT272" i="6"/>
  <c r="BU272" i="6"/>
  <c r="BV272" i="6"/>
  <c r="BW272" i="6"/>
  <c r="BX272" i="6"/>
  <c r="BY272" i="6"/>
  <c r="BZ272" i="6"/>
  <c r="CA272" i="6"/>
  <c r="CB272" i="6"/>
  <c r="CC272" i="6"/>
  <c r="CD272" i="6"/>
  <c r="CE272" i="6"/>
  <c r="CF272" i="6"/>
  <c r="CG272" i="6"/>
  <c r="CH272" i="6"/>
  <c r="CI272" i="6"/>
  <c r="CJ272" i="6"/>
  <c r="CK272" i="6"/>
  <c r="CL272" i="6"/>
  <c r="CM272" i="6"/>
  <c r="CN272" i="6"/>
  <c r="CO272" i="6"/>
  <c r="CP272" i="6"/>
  <c r="CQ272" i="6"/>
  <c r="CR272" i="6"/>
  <c r="CS272" i="6"/>
  <c r="CT272" i="6"/>
  <c r="CU272" i="6"/>
  <c r="CV272" i="6"/>
  <c r="B273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AJ273" i="6"/>
  <c r="AK273" i="6"/>
  <c r="AL273" i="6"/>
  <c r="AM273" i="6"/>
  <c r="AN273" i="6"/>
  <c r="AO273" i="6"/>
  <c r="AP273" i="6"/>
  <c r="AQ273" i="6"/>
  <c r="AR273" i="6"/>
  <c r="AS273" i="6"/>
  <c r="AT273" i="6"/>
  <c r="AU273" i="6"/>
  <c r="AV273" i="6"/>
  <c r="AW273" i="6"/>
  <c r="AX273" i="6"/>
  <c r="AY273" i="6"/>
  <c r="AZ273" i="6"/>
  <c r="BA273" i="6"/>
  <c r="BB273" i="6"/>
  <c r="BC273" i="6"/>
  <c r="BD273" i="6"/>
  <c r="BE273" i="6"/>
  <c r="BF273" i="6"/>
  <c r="BG273" i="6"/>
  <c r="BH273" i="6"/>
  <c r="BI273" i="6"/>
  <c r="BJ273" i="6"/>
  <c r="BK273" i="6"/>
  <c r="BL273" i="6"/>
  <c r="BM273" i="6"/>
  <c r="BN273" i="6"/>
  <c r="BO273" i="6"/>
  <c r="BP273" i="6"/>
  <c r="BQ273" i="6"/>
  <c r="BR273" i="6"/>
  <c r="BS273" i="6"/>
  <c r="BT273" i="6"/>
  <c r="BU273" i="6"/>
  <c r="BV273" i="6"/>
  <c r="BW273" i="6"/>
  <c r="BX273" i="6"/>
  <c r="BY273" i="6"/>
  <c r="BZ273" i="6"/>
  <c r="CA273" i="6"/>
  <c r="CB273" i="6"/>
  <c r="CC273" i="6"/>
  <c r="CD273" i="6"/>
  <c r="CE273" i="6"/>
  <c r="CF273" i="6"/>
  <c r="CG273" i="6"/>
  <c r="CH273" i="6"/>
  <c r="CI273" i="6"/>
  <c r="CJ273" i="6"/>
  <c r="CK273" i="6"/>
  <c r="CL273" i="6"/>
  <c r="CM273" i="6"/>
  <c r="CN273" i="6"/>
  <c r="CO273" i="6"/>
  <c r="CP273" i="6"/>
  <c r="CQ273" i="6"/>
  <c r="CR273" i="6"/>
  <c r="CS273" i="6"/>
  <c r="CT273" i="6"/>
  <c r="CU273" i="6"/>
  <c r="CV273" i="6"/>
  <c r="B274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BG274" i="6"/>
  <c r="BH274" i="6"/>
  <c r="BI274" i="6"/>
  <c r="BJ274" i="6"/>
  <c r="BK274" i="6"/>
  <c r="BL274" i="6"/>
  <c r="BM274" i="6"/>
  <c r="BN274" i="6"/>
  <c r="BO274" i="6"/>
  <c r="BP274" i="6"/>
  <c r="BQ274" i="6"/>
  <c r="BR274" i="6"/>
  <c r="BS274" i="6"/>
  <c r="BT274" i="6"/>
  <c r="BU274" i="6"/>
  <c r="BV274" i="6"/>
  <c r="BW274" i="6"/>
  <c r="BX274" i="6"/>
  <c r="BY274" i="6"/>
  <c r="BZ274" i="6"/>
  <c r="CA274" i="6"/>
  <c r="CB274" i="6"/>
  <c r="CC274" i="6"/>
  <c r="CD274" i="6"/>
  <c r="CE274" i="6"/>
  <c r="CF274" i="6"/>
  <c r="CG274" i="6"/>
  <c r="CH274" i="6"/>
  <c r="CI274" i="6"/>
  <c r="CJ274" i="6"/>
  <c r="CK274" i="6"/>
  <c r="CL274" i="6"/>
  <c r="CM274" i="6"/>
  <c r="CN274" i="6"/>
  <c r="CO274" i="6"/>
  <c r="CP274" i="6"/>
  <c r="CQ274" i="6"/>
  <c r="CR274" i="6"/>
  <c r="CS274" i="6"/>
  <c r="CT274" i="6"/>
  <c r="CU274" i="6"/>
  <c r="CV274" i="6"/>
  <c r="B275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AJ275" i="6"/>
  <c r="AK275" i="6"/>
  <c r="AL275" i="6"/>
  <c r="AM275" i="6"/>
  <c r="AN275" i="6"/>
  <c r="AO275" i="6"/>
  <c r="AP275" i="6"/>
  <c r="AQ275" i="6"/>
  <c r="AR275" i="6"/>
  <c r="AS275" i="6"/>
  <c r="AT275" i="6"/>
  <c r="AU275" i="6"/>
  <c r="AV275" i="6"/>
  <c r="AW275" i="6"/>
  <c r="AX275" i="6"/>
  <c r="AY275" i="6"/>
  <c r="AZ275" i="6"/>
  <c r="BA275" i="6"/>
  <c r="BB275" i="6"/>
  <c r="BC275" i="6"/>
  <c r="BD275" i="6"/>
  <c r="BE275" i="6"/>
  <c r="BF275" i="6"/>
  <c r="BG275" i="6"/>
  <c r="BH275" i="6"/>
  <c r="BI275" i="6"/>
  <c r="BJ275" i="6"/>
  <c r="BK275" i="6"/>
  <c r="BL275" i="6"/>
  <c r="BM275" i="6"/>
  <c r="BN275" i="6"/>
  <c r="BO275" i="6"/>
  <c r="BP275" i="6"/>
  <c r="BQ275" i="6"/>
  <c r="BR275" i="6"/>
  <c r="BS275" i="6"/>
  <c r="BT275" i="6"/>
  <c r="BU275" i="6"/>
  <c r="BV275" i="6"/>
  <c r="BW275" i="6"/>
  <c r="BX275" i="6"/>
  <c r="BY275" i="6"/>
  <c r="BZ275" i="6"/>
  <c r="CA275" i="6"/>
  <c r="CB275" i="6"/>
  <c r="CC275" i="6"/>
  <c r="CD275" i="6"/>
  <c r="CE275" i="6"/>
  <c r="CF275" i="6"/>
  <c r="CG275" i="6"/>
  <c r="CH275" i="6"/>
  <c r="CI275" i="6"/>
  <c r="CJ275" i="6"/>
  <c r="CK275" i="6"/>
  <c r="CL275" i="6"/>
  <c r="CM275" i="6"/>
  <c r="CN275" i="6"/>
  <c r="CO275" i="6"/>
  <c r="CP275" i="6"/>
  <c r="CQ275" i="6"/>
  <c r="CR275" i="6"/>
  <c r="CS275" i="6"/>
  <c r="CT275" i="6"/>
  <c r="CU275" i="6"/>
  <c r="CV275" i="6"/>
  <c r="B276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AJ276" i="6"/>
  <c r="AK276" i="6"/>
  <c r="AL276" i="6"/>
  <c r="AM276" i="6"/>
  <c r="AN276" i="6"/>
  <c r="AO276" i="6"/>
  <c r="AP276" i="6"/>
  <c r="AQ276" i="6"/>
  <c r="AR276" i="6"/>
  <c r="AS276" i="6"/>
  <c r="AT276" i="6"/>
  <c r="AU276" i="6"/>
  <c r="AV276" i="6"/>
  <c r="AW276" i="6"/>
  <c r="AX276" i="6"/>
  <c r="AY276" i="6"/>
  <c r="AZ276" i="6"/>
  <c r="BA276" i="6"/>
  <c r="BB276" i="6"/>
  <c r="BC276" i="6"/>
  <c r="BD276" i="6"/>
  <c r="BE276" i="6"/>
  <c r="BF276" i="6"/>
  <c r="BG276" i="6"/>
  <c r="BH276" i="6"/>
  <c r="BI276" i="6"/>
  <c r="BJ276" i="6"/>
  <c r="BK276" i="6"/>
  <c r="BL276" i="6"/>
  <c r="BM276" i="6"/>
  <c r="BN276" i="6"/>
  <c r="BO276" i="6"/>
  <c r="BP276" i="6"/>
  <c r="BQ276" i="6"/>
  <c r="BR276" i="6"/>
  <c r="BS276" i="6"/>
  <c r="BT276" i="6"/>
  <c r="BU276" i="6"/>
  <c r="BV276" i="6"/>
  <c r="BW276" i="6"/>
  <c r="BX276" i="6"/>
  <c r="BY276" i="6"/>
  <c r="BZ276" i="6"/>
  <c r="CA276" i="6"/>
  <c r="CB276" i="6"/>
  <c r="CC276" i="6"/>
  <c r="CD276" i="6"/>
  <c r="CE276" i="6"/>
  <c r="CF276" i="6"/>
  <c r="CG276" i="6"/>
  <c r="CH276" i="6"/>
  <c r="CI276" i="6"/>
  <c r="CJ276" i="6"/>
  <c r="CK276" i="6"/>
  <c r="CL276" i="6"/>
  <c r="CM276" i="6"/>
  <c r="CN276" i="6"/>
  <c r="CO276" i="6"/>
  <c r="CP276" i="6"/>
  <c r="CQ276" i="6"/>
  <c r="CR276" i="6"/>
  <c r="CS276" i="6"/>
  <c r="CT276" i="6"/>
  <c r="CU276" i="6"/>
  <c r="CV276" i="6"/>
  <c r="B277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BE277" i="6"/>
  <c r="BF277" i="6"/>
  <c r="BG277" i="6"/>
  <c r="BH277" i="6"/>
  <c r="BI277" i="6"/>
  <c r="BJ277" i="6"/>
  <c r="BK277" i="6"/>
  <c r="BL277" i="6"/>
  <c r="BM277" i="6"/>
  <c r="BN277" i="6"/>
  <c r="BO277" i="6"/>
  <c r="BP277" i="6"/>
  <c r="BQ277" i="6"/>
  <c r="BR277" i="6"/>
  <c r="BS277" i="6"/>
  <c r="BT277" i="6"/>
  <c r="BU277" i="6"/>
  <c r="BV277" i="6"/>
  <c r="BW277" i="6"/>
  <c r="BX277" i="6"/>
  <c r="BY277" i="6"/>
  <c r="BZ277" i="6"/>
  <c r="CA277" i="6"/>
  <c r="CB277" i="6"/>
  <c r="CC277" i="6"/>
  <c r="CD277" i="6"/>
  <c r="CE277" i="6"/>
  <c r="CF277" i="6"/>
  <c r="CG277" i="6"/>
  <c r="CH277" i="6"/>
  <c r="CI277" i="6"/>
  <c r="CJ277" i="6"/>
  <c r="CK277" i="6"/>
  <c r="CL277" i="6"/>
  <c r="CM277" i="6"/>
  <c r="CN277" i="6"/>
  <c r="CO277" i="6"/>
  <c r="CP277" i="6"/>
  <c r="CQ277" i="6"/>
  <c r="CR277" i="6"/>
  <c r="CS277" i="6"/>
  <c r="CT277" i="6"/>
  <c r="CU277" i="6"/>
  <c r="CV277" i="6"/>
  <c r="B278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AJ278" i="6"/>
  <c r="AK278" i="6"/>
  <c r="AL278" i="6"/>
  <c r="AM278" i="6"/>
  <c r="AN278" i="6"/>
  <c r="AO278" i="6"/>
  <c r="AP278" i="6"/>
  <c r="AQ278" i="6"/>
  <c r="AR278" i="6"/>
  <c r="AS278" i="6"/>
  <c r="AT278" i="6"/>
  <c r="AU278" i="6"/>
  <c r="AV278" i="6"/>
  <c r="AW278" i="6"/>
  <c r="AX278" i="6"/>
  <c r="AY278" i="6"/>
  <c r="AZ278" i="6"/>
  <c r="BA278" i="6"/>
  <c r="BB278" i="6"/>
  <c r="BC278" i="6"/>
  <c r="BD278" i="6"/>
  <c r="BE278" i="6"/>
  <c r="BF278" i="6"/>
  <c r="BG278" i="6"/>
  <c r="BH278" i="6"/>
  <c r="BI278" i="6"/>
  <c r="BJ278" i="6"/>
  <c r="BK278" i="6"/>
  <c r="BL278" i="6"/>
  <c r="BM278" i="6"/>
  <c r="BN278" i="6"/>
  <c r="BO278" i="6"/>
  <c r="BP278" i="6"/>
  <c r="BQ278" i="6"/>
  <c r="BR278" i="6"/>
  <c r="BS278" i="6"/>
  <c r="BT278" i="6"/>
  <c r="BU278" i="6"/>
  <c r="BV278" i="6"/>
  <c r="BW278" i="6"/>
  <c r="BX278" i="6"/>
  <c r="BY278" i="6"/>
  <c r="BZ278" i="6"/>
  <c r="CA278" i="6"/>
  <c r="CB278" i="6"/>
  <c r="CC278" i="6"/>
  <c r="CD278" i="6"/>
  <c r="CE278" i="6"/>
  <c r="CF278" i="6"/>
  <c r="CG278" i="6"/>
  <c r="CH278" i="6"/>
  <c r="CI278" i="6"/>
  <c r="CJ278" i="6"/>
  <c r="CK278" i="6"/>
  <c r="CL278" i="6"/>
  <c r="CM278" i="6"/>
  <c r="CN278" i="6"/>
  <c r="CO278" i="6"/>
  <c r="CP278" i="6"/>
  <c r="CQ278" i="6"/>
  <c r="CR278" i="6"/>
  <c r="CS278" i="6"/>
  <c r="CT278" i="6"/>
  <c r="CU278" i="6"/>
  <c r="CV278" i="6"/>
  <c r="B279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AJ279" i="6"/>
  <c r="AK279" i="6"/>
  <c r="AL279" i="6"/>
  <c r="AM279" i="6"/>
  <c r="AN279" i="6"/>
  <c r="AO279" i="6"/>
  <c r="AP279" i="6"/>
  <c r="AQ279" i="6"/>
  <c r="AR279" i="6"/>
  <c r="AS279" i="6"/>
  <c r="AT279" i="6"/>
  <c r="AU279" i="6"/>
  <c r="AV279" i="6"/>
  <c r="AW279" i="6"/>
  <c r="AX279" i="6"/>
  <c r="AY279" i="6"/>
  <c r="AZ279" i="6"/>
  <c r="BA279" i="6"/>
  <c r="BB279" i="6"/>
  <c r="BC279" i="6"/>
  <c r="BD279" i="6"/>
  <c r="BE279" i="6"/>
  <c r="BF279" i="6"/>
  <c r="BG279" i="6"/>
  <c r="BH279" i="6"/>
  <c r="BI279" i="6"/>
  <c r="BJ279" i="6"/>
  <c r="BK279" i="6"/>
  <c r="BL279" i="6"/>
  <c r="BM279" i="6"/>
  <c r="BN279" i="6"/>
  <c r="BO279" i="6"/>
  <c r="BP279" i="6"/>
  <c r="BQ279" i="6"/>
  <c r="BR279" i="6"/>
  <c r="BS279" i="6"/>
  <c r="BT279" i="6"/>
  <c r="BU279" i="6"/>
  <c r="BV279" i="6"/>
  <c r="BW279" i="6"/>
  <c r="BX279" i="6"/>
  <c r="BY279" i="6"/>
  <c r="BZ279" i="6"/>
  <c r="CA279" i="6"/>
  <c r="CB279" i="6"/>
  <c r="CC279" i="6"/>
  <c r="CD279" i="6"/>
  <c r="CE279" i="6"/>
  <c r="CF279" i="6"/>
  <c r="CG279" i="6"/>
  <c r="CH279" i="6"/>
  <c r="CI279" i="6"/>
  <c r="CJ279" i="6"/>
  <c r="CK279" i="6"/>
  <c r="CL279" i="6"/>
  <c r="CM279" i="6"/>
  <c r="CN279" i="6"/>
  <c r="CO279" i="6"/>
  <c r="CP279" i="6"/>
  <c r="CQ279" i="6"/>
  <c r="CR279" i="6"/>
  <c r="CS279" i="6"/>
  <c r="CT279" i="6"/>
  <c r="CU279" i="6"/>
  <c r="CV279" i="6"/>
  <c r="B280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BG280" i="6"/>
  <c r="BH280" i="6"/>
  <c r="BI280" i="6"/>
  <c r="BJ280" i="6"/>
  <c r="BK280" i="6"/>
  <c r="BL280" i="6"/>
  <c r="BM280" i="6"/>
  <c r="BN280" i="6"/>
  <c r="BO280" i="6"/>
  <c r="BP280" i="6"/>
  <c r="BQ280" i="6"/>
  <c r="BR280" i="6"/>
  <c r="BS280" i="6"/>
  <c r="BT280" i="6"/>
  <c r="BU280" i="6"/>
  <c r="BV280" i="6"/>
  <c r="BW280" i="6"/>
  <c r="BX280" i="6"/>
  <c r="BY280" i="6"/>
  <c r="BZ280" i="6"/>
  <c r="CA280" i="6"/>
  <c r="CB280" i="6"/>
  <c r="CC280" i="6"/>
  <c r="CD280" i="6"/>
  <c r="CE280" i="6"/>
  <c r="CF280" i="6"/>
  <c r="CG280" i="6"/>
  <c r="CH280" i="6"/>
  <c r="CI280" i="6"/>
  <c r="CJ280" i="6"/>
  <c r="CK280" i="6"/>
  <c r="CL280" i="6"/>
  <c r="CM280" i="6"/>
  <c r="CN280" i="6"/>
  <c r="CO280" i="6"/>
  <c r="CP280" i="6"/>
  <c r="CQ280" i="6"/>
  <c r="CR280" i="6"/>
  <c r="CS280" i="6"/>
  <c r="CT280" i="6"/>
  <c r="CU280" i="6"/>
  <c r="CV280" i="6"/>
  <c r="B281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AJ281" i="6"/>
  <c r="AK281" i="6"/>
  <c r="AL281" i="6"/>
  <c r="AM281" i="6"/>
  <c r="AN281" i="6"/>
  <c r="AO281" i="6"/>
  <c r="AP281" i="6"/>
  <c r="AQ281" i="6"/>
  <c r="AR281" i="6"/>
  <c r="AS281" i="6"/>
  <c r="AT281" i="6"/>
  <c r="AU281" i="6"/>
  <c r="AV281" i="6"/>
  <c r="AW281" i="6"/>
  <c r="AX281" i="6"/>
  <c r="AY281" i="6"/>
  <c r="AZ281" i="6"/>
  <c r="BA281" i="6"/>
  <c r="BB281" i="6"/>
  <c r="BC281" i="6"/>
  <c r="BD281" i="6"/>
  <c r="BE281" i="6"/>
  <c r="BF281" i="6"/>
  <c r="BG281" i="6"/>
  <c r="BH281" i="6"/>
  <c r="BI281" i="6"/>
  <c r="BJ281" i="6"/>
  <c r="BK281" i="6"/>
  <c r="BL281" i="6"/>
  <c r="BM281" i="6"/>
  <c r="BN281" i="6"/>
  <c r="BO281" i="6"/>
  <c r="BP281" i="6"/>
  <c r="BQ281" i="6"/>
  <c r="BR281" i="6"/>
  <c r="BS281" i="6"/>
  <c r="BT281" i="6"/>
  <c r="BU281" i="6"/>
  <c r="BV281" i="6"/>
  <c r="BW281" i="6"/>
  <c r="BX281" i="6"/>
  <c r="BY281" i="6"/>
  <c r="BZ281" i="6"/>
  <c r="CA281" i="6"/>
  <c r="CB281" i="6"/>
  <c r="CC281" i="6"/>
  <c r="CD281" i="6"/>
  <c r="CE281" i="6"/>
  <c r="CF281" i="6"/>
  <c r="CG281" i="6"/>
  <c r="CH281" i="6"/>
  <c r="CI281" i="6"/>
  <c r="CJ281" i="6"/>
  <c r="CK281" i="6"/>
  <c r="CL281" i="6"/>
  <c r="CM281" i="6"/>
  <c r="CN281" i="6"/>
  <c r="CO281" i="6"/>
  <c r="CP281" i="6"/>
  <c r="CQ281" i="6"/>
  <c r="CR281" i="6"/>
  <c r="CS281" i="6"/>
  <c r="CT281" i="6"/>
  <c r="CU281" i="6"/>
  <c r="CV281" i="6"/>
  <c r="B282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AJ282" i="6"/>
  <c r="AK282" i="6"/>
  <c r="AL282" i="6"/>
  <c r="AM282" i="6"/>
  <c r="AN282" i="6"/>
  <c r="AO282" i="6"/>
  <c r="AP282" i="6"/>
  <c r="AQ282" i="6"/>
  <c r="AR282" i="6"/>
  <c r="AS282" i="6"/>
  <c r="AT282" i="6"/>
  <c r="AU282" i="6"/>
  <c r="AV282" i="6"/>
  <c r="AW282" i="6"/>
  <c r="AX282" i="6"/>
  <c r="AY282" i="6"/>
  <c r="AZ282" i="6"/>
  <c r="BA282" i="6"/>
  <c r="BB282" i="6"/>
  <c r="BC282" i="6"/>
  <c r="BD282" i="6"/>
  <c r="BE282" i="6"/>
  <c r="BF282" i="6"/>
  <c r="BG282" i="6"/>
  <c r="BH282" i="6"/>
  <c r="BI282" i="6"/>
  <c r="BJ282" i="6"/>
  <c r="BK282" i="6"/>
  <c r="BL282" i="6"/>
  <c r="BM282" i="6"/>
  <c r="BN282" i="6"/>
  <c r="BO282" i="6"/>
  <c r="BP282" i="6"/>
  <c r="BQ282" i="6"/>
  <c r="BR282" i="6"/>
  <c r="BS282" i="6"/>
  <c r="BT282" i="6"/>
  <c r="BU282" i="6"/>
  <c r="BV282" i="6"/>
  <c r="BW282" i="6"/>
  <c r="BX282" i="6"/>
  <c r="BY282" i="6"/>
  <c r="BZ282" i="6"/>
  <c r="CA282" i="6"/>
  <c r="CB282" i="6"/>
  <c r="CC282" i="6"/>
  <c r="CD282" i="6"/>
  <c r="CE282" i="6"/>
  <c r="CF282" i="6"/>
  <c r="CG282" i="6"/>
  <c r="CH282" i="6"/>
  <c r="CI282" i="6"/>
  <c r="CJ282" i="6"/>
  <c r="CK282" i="6"/>
  <c r="CL282" i="6"/>
  <c r="CM282" i="6"/>
  <c r="CN282" i="6"/>
  <c r="CO282" i="6"/>
  <c r="CP282" i="6"/>
  <c r="CQ282" i="6"/>
  <c r="CR282" i="6"/>
  <c r="CS282" i="6"/>
  <c r="CT282" i="6"/>
  <c r="CU282" i="6"/>
  <c r="CV282" i="6"/>
  <c r="B283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W283" i="6"/>
  <c r="AX283" i="6"/>
  <c r="AY283" i="6"/>
  <c r="AZ283" i="6"/>
  <c r="BA283" i="6"/>
  <c r="BB283" i="6"/>
  <c r="BC283" i="6"/>
  <c r="BD283" i="6"/>
  <c r="BE283" i="6"/>
  <c r="BF283" i="6"/>
  <c r="BG283" i="6"/>
  <c r="BH283" i="6"/>
  <c r="BI283" i="6"/>
  <c r="BJ283" i="6"/>
  <c r="BK283" i="6"/>
  <c r="BL283" i="6"/>
  <c r="BM283" i="6"/>
  <c r="BN283" i="6"/>
  <c r="BO283" i="6"/>
  <c r="BP283" i="6"/>
  <c r="BQ283" i="6"/>
  <c r="BR283" i="6"/>
  <c r="BS283" i="6"/>
  <c r="BT283" i="6"/>
  <c r="BU283" i="6"/>
  <c r="BV283" i="6"/>
  <c r="BW283" i="6"/>
  <c r="BX283" i="6"/>
  <c r="BY283" i="6"/>
  <c r="BZ283" i="6"/>
  <c r="CA283" i="6"/>
  <c r="CB283" i="6"/>
  <c r="CC283" i="6"/>
  <c r="CD283" i="6"/>
  <c r="CE283" i="6"/>
  <c r="CF283" i="6"/>
  <c r="CG283" i="6"/>
  <c r="CH283" i="6"/>
  <c r="CI283" i="6"/>
  <c r="CJ283" i="6"/>
  <c r="CK283" i="6"/>
  <c r="CL283" i="6"/>
  <c r="CM283" i="6"/>
  <c r="CN283" i="6"/>
  <c r="CO283" i="6"/>
  <c r="CP283" i="6"/>
  <c r="CQ283" i="6"/>
  <c r="CR283" i="6"/>
  <c r="CS283" i="6"/>
  <c r="CT283" i="6"/>
  <c r="CU283" i="6"/>
  <c r="CV283" i="6"/>
  <c r="B284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G284" i="6"/>
  <c r="BH284" i="6"/>
  <c r="BI284" i="6"/>
  <c r="BJ284" i="6"/>
  <c r="BK284" i="6"/>
  <c r="BL284" i="6"/>
  <c r="BM284" i="6"/>
  <c r="BN284" i="6"/>
  <c r="BO284" i="6"/>
  <c r="BP284" i="6"/>
  <c r="BQ284" i="6"/>
  <c r="BR284" i="6"/>
  <c r="BS284" i="6"/>
  <c r="BT284" i="6"/>
  <c r="BU284" i="6"/>
  <c r="BV284" i="6"/>
  <c r="BW284" i="6"/>
  <c r="BX284" i="6"/>
  <c r="BY284" i="6"/>
  <c r="BZ284" i="6"/>
  <c r="CA284" i="6"/>
  <c r="CB284" i="6"/>
  <c r="CC284" i="6"/>
  <c r="CD284" i="6"/>
  <c r="CE284" i="6"/>
  <c r="CF284" i="6"/>
  <c r="CG284" i="6"/>
  <c r="CH284" i="6"/>
  <c r="CI284" i="6"/>
  <c r="CJ284" i="6"/>
  <c r="CK284" i="6"/>
  <c r="CL284" i="6"/>
  <c r="CM284" i="6"/>
  <c r="CN284" i="6"/>
  <c r="CO284" i="6"/>
  <c r="CP284" i="6"/>
  <c r="CQ284" i="6"/>
  <c r="CR284" i="6"/>
  <c r="CS284" i="6"/>
  <c r="CT284" i="6"/>
  <c r="CU284" i="6"/>
  <c r="CV284" i="6"/>
  <c r="B285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BG285" i="6"/>
  <c r="BH285" i="6"/>
  <c r="BI285" i="6"/>
  <c r="BJ285" i="6"/>
  <c r="BK285" i="6"/>
  <c r="BL285" i="6"/>
  <c r="BM285" i="6"/>
  <c r="BN285" i="6"/>
  <c r="BO285" i="6"/>
  <c r="BP285" i="6"/>
  <c r="BQ285" i="6"/>
  <c r="BR285" i="6"/>
  <c r="BS285" i="6"/>
  <c r="BT285" i="6"/>
  <c r="BU285" i="6"/>
  <c r="BV285" i="6"/>
  <c r="BW285" i="6"/>
  <c r="BX285" i="6"/>
  <c r="BY285" i="6"/>
  <c r="BZ285" i="6"/>
  <c r="CA285" i="6"/>
  <c r="CB285" i="6"/>
  <c r="CC285" i="6"/>
  <c r="CD285" i="6"/>
  <c r="CE285" i="6"/>
  <c r="CF285" i="6"/>
  <c r="CG285" i="6"/>
  <c r="CH285" i="6"/>
  <c r="CI285" i="6"/>
  <c r="CJ285" i="6"/>
  <c r="CK285" i="6"/>
  <c r="CL285" i="6"/>
  <c r="CM285" i="6"/>
  <c r="CN285" i="6"/>
  <c r="CO285" i="6"/>
  <c r="CP285" i="6"/>
  <c r="CQ285" i="6"/>
  <c r="CR285" i="6"/>
  <c r="CS285" i="6"/>
  <c r="CT285" i="6"/>
  <c r="CU285" i="6"/>
  <c r="CV285" i="6"/>
  <c r="B286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AJ286" i="6"/>
  <c r="AK286" i="6"/>
  <c r="AL286" i="6"/>
  <c r="AM286" i="6"/>
  <c r="AN286" i="6"/>
  <c r="AO286" i="6"/>
  <c r="AP286" i="6"/>
  <c r="AQ286" i="6"/>
  <c r="AR286" i="6"/>
  <c r="AS286" i="6"/>
  <c r="AT286" i="6"/>
  <c r="AU286" i="6"/>
  <c r="AV286" i="6"/>
  <c r="AW286" i="6"/>
  <c r="AX286" i="6"/>
  <c r="AY286" i="6"/>
  <c r="AZ286" i="6"/>
  <c r="BA286" i="6"/>
  <c r="BB286" i="6"/>
  <c r="BC286" i="6"/>
  <c r="BD286" i="6"/>
  <c r="BE286" i="6"/>
  <c r="BF286" i="6"/>
  <c r="BG286" i="6"/>
  <c r="BH286" i="6"/>
  <c r="BI286" i="6"/>
  <c r="BJ286" i="6"/>
  <c r="BK286" i="6"/>
  <c r="BL286" i="6"/>
  <c r="BM286" i="6"/>
  <c r="BN286" i="6"/>
  <c r="BO286" i="6"/>
  <c r="BP286" i="6"/>
  <c r="BQ286" i="6"/>
  <c r="BR286" i="6"/>
  <c r="BS286" i="6"/>
  <c r="BT286" i="6"/>
  <c r="BU286" i="6"/>
  <c r="BV286" i="6"/>
  <c r="BW286" i="6"/>
  <c r="BX286" i="6"/>
  <c r="BY286" i="6"/>
  <c r="BZ286" i="6"/>
  <c r="CA286" i="6"/>
  <c r="CB286" i="6"/>
  <c r="CC286" i="6"/>
  <c r="CD286" i="6"/>
  <c r="CE286" i="6"/>
  <c r="CF286" i="6"/>
  <c r="CG286" i="6"/>
  <c r="CH286" i="6"/>
  <c r="CI286" i="6"/>
  <c r="CJ286" i="6"/>
  <c r="CK286" i="6"/>
  <c r="CL286" i="6"/>
  <c r="CM286" i="6"/>
  <c r="CN286" i="6"/>
  <c r="CO286" i="6"/>
  <c r="CP286" i="6"/>
  <c r="CQ286" i="6"/>
  <c r="CR286" i="6"/>
  <c r="CS286" i="6"/>
  <c r="CT286" i="6"/>
  <c r="CU286" i="6"/>
  <c r="CV286" i="6"/>
  <c r="B287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AJ287" i="6"/>
  <c r="AK287" i="6"/>
  <c r="AL287" i="6"/>
  <c r="AM287" i="6"/>
  <c r="AN287" i="6"/>
  <c r="AO287" i="6"/>
  <c r="AP287" i="6"/>
  <c r="AQ287" i="6"/>
  <c r="AR287" i="6"/>
  <c r="AS287" i="6"/>
  <c r="AT287" i="6"/>
  <c r="AU287" i="6"/>
  <c r="AV287" i="6"/>
  <c r="AW287" i="6"/>
  <c r="AX287" i="6"/>
  <c r="AY287" i="6"/>
  <c r="AZ287" i="6"/>
  <c r="BA287" i="6"/>
  <c r="BB287" i="6"/>
  <c r="BC287" i="6"/>
  <c r="BD287" i="6"/>
  <c r="BE287" i="6"/>
  <c r="BF287" i="6"/>
  <c r="BG287" i="6"/>
  <c r="BH287" i="6"/>
  <c r="BI287" i="6"/>
  <c r="BJ287" i="6"/>
  <c r="BK287" i="6"/>
  <c r="BL287" i="6"/>
  <c r="BM287" i="6"/>
  <c r="BN287" i="6"/>
  <c r="BO287" i="6"/>
  <c r="BP287" i="6"/>
  <c r="BQ287" i="6"/>
  <c r="BR287" i="6"/>
  <c r="BS287" i="6"/>
  <c r="BT287" i="6"/>
  <c r="BU287" i="6"/>
  <c r="BV287" i="6"/>
  <c r="BW287" i="6"/>
  <c r="BX287" i="6"/>
  <c r="BY287" i="6"/>
  <c r="BZ287" i="6"/>
  <c r="CA287" i="6"/>
  <c r="CB287" i="6"/>
  <c r="CC287" i="6"/>
  <c r="CD287" i="6"/>
  <c r="CE287" i="6"/>
  <c r="CF287" i="6"/>
  <c r="CG287" i="6"/>
  <c r="CH287" i="6"/>
  <c r="CI287" i="6"/>
  <c r="CJ287" i="6"/>
  <c r="CK287" i="6"/>
  <c r="CL287" i="6"/>
  <c r="CM287" i="6"/>
  <c r="CN287" i="6"/>
  <c r="CO287" i="6"/>
  <c r="CP287" i="6"/>
  <c r="CQ287" i="6"/>
  <c r="CR287" i="6"/>
  <c r="CS287" i="6"/>
  <c r="CT287" i="6"/>
  <c r="CU287" i="6"/>
  <c r="CV287" i="6"/>
  <c r="B288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AJ288" i="6"/>
  <c r="AK288" i="6"/>
  <c r="AL288" i="6"/>
  <c r="AM288" i="6"/>
  <c r="AN288" i="6"/>
  <c r="AO288" i="6"/>
  <c r="AP288" i="6"/>
  <c r="AQ288" i="6"/>
  <c r="AR288" i="6"/>
  <c r="AS288" i="6"/>
  <c r="AT288" i="6"/>
  <c r="AU288" i="6"/>
  <c r="AV288" i="6"/>
  <c r="AW288" i="6"/>
  <c r="AX288" i="6"/>
  <c r="AY288" i="6"/>
  <c r="AZ288" i="6"/>
  <c r="BA288" i="6"/>
  <c r="BB288" i="6"/>
  <c r="BC288" i="6"/>
  <c r="BD288" i="6"/>
  <c r="BE288" i="6"/>
  <c r="BF288" i="6"/>
  <c r="BG288" i="6"/>
  <c r="BH288" i="6"/>
  <c r="BI288" i="6"/>
  <c r="BJ288" i="6"/>
  <c r="BK288" i="6"/>
  <c r="BL288" i="6"/>
  <c r="BM288" i="6"/>
  <c r="BN288" i="6"/>
  <c r="BO288" i="6"/>
  <c r="BP288" i="6"/>
  <c r="BQ288" i="6"/>
  <c r="BR288" i="6"/>
  <c r="BS288" i="6"/>
  <c r="BT288" i="6"/>
  <c r="BU288" i="6"/>
  <c r="BV288" i="6"/>
  <c r="BW288" i="6"/>
  <c r="BX288" i="6"/>
  <c r="BY288" i="6"/>
  <c r="BZ288" i="6"/>
  <c r="CA288" i="6"/>
  <c r="CB288" i="6"/>
  <c r="CC288" i="6"/>
  <c r="CD288" i="6"/>
  <c r="CE288" i="6"/>
  <c r="CF288" i="6"/>
  <c r="CG288" i="6"/>
  <c r="CH288" i="6"/>
  <c r="CI288" i="6"/>
  <c r="CJ288" i="6"/>
  <c r="CK288" i="6"/>
  <c r="CL288" i="6"/>
  <c r="CM288" i="6"/>
  <c r="CN288" i="6"/>
  <c r="CO288" i="6"/>
  <c r="CP288" i="6"/>
  <c r="CQ288" i="6"/>
  <c r="CR288" i="6"/>
  <c r="CS288" i="6"/>
  <c r="CT288" i="6"/>
  <c r="CU288" i="6"/>
  <c r="CV288" i="6"/>
  <c r="B289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G289" i="6"/>
  <c r="BH289" i="6"/>
  <c r="BI289" i="6"/>
  <c r="BJ289" i="6"/>
  <c r="BK289" i="6"/>
  <c r="BL289" i="6"/>
  <c r="BM289" i="6"/>
  <c r="BN289" i="6"/>
  <c r="BO289" i="6"/>
  <c r="BP289" i="6"/>
  <c r="BQ289" i="6"/>
  <c r="BR289" i="6"/>
  <c r="BS289" i="6"/>
  <c r="BT289" i="6"/>
  <c r="BU289" i="6"/>
  <c r="BV289" i="6"/>
  <c r="BW289" i="6"/>
  <c r="BX289" i="6"/>
  <c r="BY289" i="6"/>
  <c r="BZ289" i="6"/>
  <c r="CA289" i="6"/>
  <c r="CB289" i="6"/>
  <c r="CC289" i="6"/>
  <c r="CD289" i="6"/>
  <c r="CE289" i="6"/>
  <c r="CF289" i="6"/>
  <c r="CG289" i="6"/>
  <c r="CH289" i="6"/>
  <c r="CI289" i="6"/>
  <c r="CJ289" i="6"/>
  <c r="CK289" i="6"/>
  <c r="CL289" i="6"/>
  <c r="CM289" i="6"/>
  <c r="CN289" i="6"/>
  <c r="CO289" i="6"/>
  <c r="CP289" i="6"/>
  <c r="CQ289" i="6"/>
  <c r="CR289" i="6"/>
  <c r="CS289" i="6"/>
  <c r="CT289" i="6"/>
  <c r="CU289" i="6"/>
  <c r="CV289" i="6"/>
  <c r="B290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AJ290" i="6"/>
  <c r="AK290" i="6"/>
  <c r="AL290" i="6"/>
  <c r="AM290" i="6"/>
  <c r="AN290" i="6"/>
  <c r="AO290" i="6"/>
  <c r="AP290" i="6"/>
  <c r="AQ290" i="6"/>
  <c r="AR290" i="6"/>
  <c r="AS290" i="6"/>
  <c r="AT290" i="6"/>
  <c r="AU290" i="6"/>
  <c r="AV290" i="6"/>
  <c r="AW290" i="6"/>
  <c r="AX290" i="6"/>
  <c r="AY290" i="6"/>
  <c r="AZ290" i="6"/>
  <c r="BA290" i="6"/>
  <c r="BB290" i="6"/>
  <c r="BC290" i="6"/>
  <c r="BD290" i="6"/>
  <c r="BE290" i="6"/>
  <c r="BF290" i="6"/>
  <c r="BG290" i="6"/>
  <c r="BH290" i="6"/>
  <c r="BI290" i="6"/>
  <c r="BJ290" i="6"/>
  <c r="BK290" i="6"/>
  <c r="BL290" i="6"/>
  <c r="BM290" i="6"/>
  <c r="BN290" i="6"/>
  <c r="BO290" i="6"/>
  <c r="BP290" i="6"/>
  <c r="BQ290" i="6"/>
  <c r="BR290" i="6"/>
  <c r="BS290" i="6"/>
  <c r="BT290" i="6"/>
  <c r="BU290" i="6"/>
  <c r="BV290" i="6"/>
  <c r="BW290" i="6"/>
  <c r="BX290" i="6"/>
  <c r="BY290" i="6"/>
  <c r="BZ290" i="6"/>
  <c r="CA290" i="6"/>
  <c r="CB290" i="6"/>
  <c r="CC290" i="6"/>
  <c r="CD290" i="6"/>
  <c r="CE290" i="6"/>
  <c r="CF290" i="6"/>
  <c r="CG290" i="6"/>
  <c r="CH290" i="6"/>
  <c r="CI290" i="6"/>
  <c r="CJ290" i="6"/>
  <c r="CK290" i="6"/>
  <c r="CL290" i="6"/>
  <c r="CM290" i="6"/>
  <c r="CN290" i="6"/>
  <c r="CO290" i="6"/>
  <c r="CP290" i="6"/>
  <c r="CQ290" i="6"/>
  <c r="CR290" i="6"/>
  <c r="CS290" i="6"/>
  <c r="CT290" i="6"/>
  <c r="CU290" i="6"/>
  <c r="CV290" i="6"/>
  <c r="B291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AJ291" i="6"/>
  <c r="AK291" i="6"/>
  <c r="AL291" i="6"/>
  <c r="AM291" i="6"/>
  <c r="AN291" i="6"/>
  <c r="AO291" i="6"/>
  <c r="AP291" i="6"/>
  <c r="AQ291" i="6"/>
  <c r="AR291" i="6"/>
  <c r="AS291" i="6"/>
  <c r="AT291" i="6"/>
  <c r="AU291" i="6"/>
  <c r="AV291" i="6"/>
  <c r="AW291" i="6"/>
  <c r="AX291" i="6"/>
  <c r="AY291" i="6"/>
  <c r="AZ291" i="6"/>
  <c r="BA291" i="6"/>
  <c r="BB291" i="6"/>
  <c r="BC291" i="6"/>
  <c r="BD291" i="6"/>
  <c r="BE291" i="6"/>
  <c r="BF291" i="6"/>
  <c r="BG291" i="6"/>
  <c r="BH291" i="6"/>
  <c r="BI291" i="6"/>
  <c r="BJ291" i="6"/>
  <c r="BK291" i="6"/>
  <c r="BL291" i="6"/>
  <c r="BM291" i="6"/>
  <c r="BN291" i="6"/>
  <c r="BO291" i="6"/>
  <c r="BP291" i="6"/>
  <c r="BQ291" i="6"/>
  <c r="BR291" i="6"/>
  <c r="BS291" i="6"/>
  <c r="BT291" i="6"/>
  <c r="BU291" i="6"/>
  <c r="BV291" i="6"/>
  <c r="BW291" i="6"/>
  <c r="BX291" i="6"/>
  <c r="BY291" i="6"/>
  <c r="BZ291" i="6"/>
  <c r="CA291" i="6"/>
  <c r="CB291" i="6"/>
  <c r="CC291" i="6"/>
  <c r="CD291" i="6"/>
  <c r="CE291" i="6"/>
  <c r="CF291" i="6"/>
  <c r="CG291" i="6"/>
  <c r="CH291" i="6"/>
  <c r="CI291" i="6"/>
  <c r="CJ291" i="6"/>
  <c r="CK291" i="6"/>
  <c r="CL291" i="6"/>
  <c r="CM291" i="6"/>
  <c r="CN291" i="6"/>
  <c r="CO291" i="6"/>
  <c r="CP291" i="6"/>
  <c r="CQ291" i="6"/>
  <c r="CR291" i="6"/>
  <c r="CS291" i="6"/>
  <c r="CT291" i="6"/>
  <c r="CU291" i="6"/>
  <c r="CV291" i="6"/>
  <c r="B292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G292" i="6"/>
  <c r="BH292" i="6"/>
  <c r="BI292" i="6"/>
  <c r="BJ292" i="6"/>
  <c r="BK292" i="6"/>
  <c r="BL292" i="6"/>
  <c r="BM292" i="6"/>
  <c r="BN292" i="6"/>
  <c r="BO292" i="6"/>
  <c r="BP292" i="6"/>
  <c r="BQ292" i="6"/>
  <c r="BR292" i="6"/>
  <c r="BS292" i="6"/>
  <c r="BT292" i="6"/>
  <c r="BU292" i="6"/>
  <c r="BV292" i="6"/>
  <c r="BW292" i="6"/>
  <c r="BX292" i="6"/>
  <c r="BY292" i="6"/>
  <c r="BZ292" i="6"/>
  <c r="CA292" i="6"/>
  <c r="CB292" i="6"/>
  <c r="CC292" i="6"/>
  <c r="CD292" i="6"/>
  <c r="CE292" i="6"/>
  <c r="CF292" i="6"/>
  <c r="CG292" i="6"/>
  <c r="CH292" i="6"/>
  <c r="CI292" i="6"/>
  <c r="CJ292" i="6"/>
  <c r="CK292" i="6"/>
  <c r="CL292" i="6"/>
  <c r="CM292" i="6"/>
  <c r="CN292" i="6"/>
  <c r="CO292" i="6"/>
  <c r="CP292" i="6"/>
  <c r="CQ292" i="6"/>
  <c r="CR292" i="6"/>
  <c r="CS292" i="6"/>
  <c r="CT292" i="6"/>
  <c r="CU292" i="6"/>
  <c r="CV292" i="6"/>
  <c r="B293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AJ293" i="6"/>
  <c r="AK293" i="6"/>
  <c r="AL293" i="6"/>
  <c r="AM293" i="6"/>
  <c r="AN293" i="6"/>
  <c r="AO293" i="6"/>
  <c r="AP293" i="6"/>
  <c r="AQ293" i="6"/>
  <c r="AR293" i="6"/>
  <c r="AS293" i="6"/>
  <c r="AT293" i="6"/>
  <c r="AU293" i="6"/>
  <c r="AV293" i="6"/>
  <c r="AW293" i="6"/>
  <c r="AX293" i="6"/>
  <c r="AY293" i="6"/>
  <c r="AZ293" i="6"/>
  <c r="BA293" i="6"/>
  <c r="BB293" i="6"/>
  <c r="BC293" i="6"/>
  <c r="BD293" i="6"/>
  <c r="BE293" i="6"/>
  <c r="BF293" i="6"/>
  <c r="BG293" i="6"/>
  <c r="BH293" i="6"/>
  <c r="BI293" i="6"/>
  <c r="BJ293" i="6"/>
  <c r="BK293" i="6"/>
  <c r="BL293" i="6"/>
  <c r="BM293" i="6"/>
  <c r="BN293" i="6"/>
  <c r="BO293" i="6"/>
  <c r="BP293" i="6"/>
  <c r="BQ293" i="6"/>
  <c r="BR293" i="6"/>
  <c r="BS293" i="6"/>
  <c r="BT293" i="6"/>
  <c r="BU293" i="6"/>
  <c r="BV293" i="6"/>
  <c r="BW293" i="6"/>
  <c r="BX293" i="6"/>
  <c r="BY293" i="6"/>
  <c r="BZ293" i="6"/>
  <c r="CA293" i="6"/>
  <c r="CB293" i="6"/>
  <c r="CC293" i="6"/>
  <c r="CD293" i="6"/>
  <c r="CE293" i="6"/>
  <c r="CF293" i="6"/>
  <c r="CG293" i="6"/>
  <c r="CH293" i="6"/>
  <c r="CI293" i="6"/>
  <c r="CJ293" i="6"/>
  <c r="CK293" i="6"/>
  <c r="CL293" i="6"/>
  <c r="CM293" i="6"/>
  <c r="CN293" i="6"/>
  <c r="CO293" i="6"/>
  <c r="CP293" i="6"/>
  <c r="CQ293" i="6"/>
  <c r="CR293" i="6"/>
  <c r="CS293" i="6"/>
  <c r="CT293" i="6"/>
  <c r="CU293" i="6"/>
  <c r="CV293" i="6"/>
  <c r="B294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AJ294" i="6"/>
  <c r="AK294" i="6"/>
  <c r="AL294" i="6"/>
  <c r="AM294" i="6"/>
  <c r="AN294" i="6"/>
  <c r="AO294" i="6"/>
  <c r="AP294" i="6"/>
  <c r="AQ294" i="6"/>
  <c r="AR294" i="6"/>
  <c r="AS294" i="6"/>
  <c r="AT294" i="6"/>
  <c r="AU294" i="6"/>
  <c r="AV294" i="6"/>
  <c r="AW294" i="6"/>
  <c r="AX294" i="6"/>
  <c r="AY294" i="6"/>
  <c r="AZ294" i="6"/>
  <c r="BA294" i="6"/>
  <c r="BB294" i="6"/>
  <c r="BC294" i="6"/>
  <c r="BD294" i="6"/>
  <c r="BE294" i="6"/>
  <c r="BF294" i="6"/>
  <c r="BG294" i="6"/>
  <c r="BH294" i="6"/>
  <c r="BI294" i="6"/>
  <c r="BJ294" i="6"/>
  <c r="BK294" i="6"/>
  <c r="BL294" i="6"/>
  <c r="BM294" i="6"/>
  <c r="BN294" i="6"/>
  <c r="BO294" i="6"/>
  <c r="BP294" i="6"/>
  <c r="BQ294" i="6"/>
  <c r="BR294" i="6"/>
  <c r="BS294" i="6"/>
  <c r="BT294" i="6"/>
  <c r="BU294" i="6"/>
  <c r="BV294" i="6"/>
  <c r="BW294" i="6"/>
  <c r="BX294" i="6"/>
  <c r="BY294" i="6"/>
  <c r="BZ294" i="6"/>
  <c r="CA294" i="6"/>
  <c r="CB294" i="6"/>
  <c r="CC294" i="6"/>
  <c r="CD294" i="6"/>
  <c r="CE294" i="6"/>
  <c r="CF294" i="6"/>
  <c r="CG294" i="6"/>
  <c r="CH294" i="6"/>
  <c r="CI294" i="6"/>
  <c r="CJ294" i="6"/>
  <c r="CK294" i="6"/>
  <c r="CL294" i="6"/>
  <c r="CM294" i="6"/>
  <c r="CN294" i="6"/>
  <c r="CO294" i="6"/>
  <c r="CP294" i="6"/>
  <c r="CQ294" i="6"/>
  <c r="CR294" i="6"/>
  <c r="CS294" i="6"/>
  <c r="CT294" i="6"/>
  <c r="CU294" i="6"/>
  <c r="CV294" i="6"/>
  <c r="B295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5" i="6"/>
  <c r="BH295" i="6"/>
  <c r="BI295" i="6"/>
  <c r="BJ295" i="6"/>
  <c r="BK295" i="6"/>
  <c r="BL295" i="6"/>
  <c r="BM295" i="6"/>
  <c r="BN295" i="6"/>
  <c r="BO295" i="6"/>
  <c r="BP295" i="6"/>
  <c r="BQ295" i="6"/>
  <c r="BR295" i="6"/>
  <c r="BS295" i="6"/>
  <c r="BT295" i="6"/>
  <c r="BU295" i="6"/>
  <c r="BV295" i="6"/>
  <c r="BW295" i="6"/>
  <c r="BX295" i="6"/>
  <c r="BY295" i="6"/>
  <c r="BZ295" i="6"/>
  <c r="CA295" i="6"/>
  <c r="CB295" i="6"/>
  <c r="CC295" i="6"/>
  <c r="CD295" i="6"/>
  <c r="CE295" i="6"/>
  <c r="CF295" i="6"/>
  <c r="CG295" i="6"/>
  <c r="CH295" i="6"/>
  <c r="CI295" i="6"/>
  <c r="CJ295" i="6"/>
  <c r="CK295" i="6"/>
  <c r="CL295" i="6"/>
  <c r="CM295" i="6"/>
  <c r="CN295" i="6"/>
  <c r="CO295" i="6"/>
  <c r="CP295" i="6"/>
  <c r="CQ295" i="6"/>
  <c r="CR295" i="6"/>
  <c r="CS295" i="6"/>
  <c r="CT295" i="6"/>
  <c r="CU295" i="6"/>
  <c r="CV295" i="6"/>
  <c r="B296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AJ296" i="6"/>
  <c r="AK296" i="6"/>
  <c r="AL296" i="6"/>
  <c r="AM296" i="6"/>
  <c r="AN296" i="6"/>
  <c r="AO296" i="6"/>
  <c r="AP296" i="6"/>
  <c r="AQ296" i="6"/>
  <c r="AR296" i="6"/>
  <c r="AS296" i="6"/>
  <c r="AT296" i="6"/>
  <c r="AU296" i="6"/>
  <c r="AV296" i="6"/>
  <c r="AW296" i="6"/>
  <c r="AX296" i="6"/>
  <c r="AY296" i="6"/>
  <c r="AZ296" i="6"/>
  <c r="BA296" i="6"/>
  <c r="BB296" i="6"/>
  <c r="BC296" i="6"/>
  <c r="BD296" i="6"/>
  <c r="BE296" i="6"/>
  <c r="BF296" i="6"/>
  <c r="BG296" i="6"/>
  <c r="BH296" i="6"/>
  <c r="BI296" i="6"/>
  <c r="BJ296" i="6"/>
  <c r="BK296" i="6"/>
  <c r="BL296" i="6"/>
  <c r="BM296" i="6"/>
  <c r="BN296" i="6"/>
  <c r="BO296" i="6"/>
  <c r="BP296" i="6"/>
  <c r="BQ296" i="6"/>
  <c r="BR296" i="6"/>
  <c r="BS296" i="6"/>
  <c r="BT296" i="6"/>
  <c r="BU296" i="6"/>
  <c r="BV296" i="6"/>
  <c r="BW296" i="6"/>
  <c r="BX296" i="6"/>
  <c r="BY296" i="6"/>
  <c r="BZ296" i="6"/>
  <c r="CA296" i="6"/>
  <c r="CB296" i="6"/>
  <c r="CC296" i="6"/>
  <c r="CD296" i="6"/>
  <c r="CE296" i="6"/>
  <c r="CF296" i="6"/>
  <c r="CG296" i="6"/>
  <c r="CH296" i="6"/>
  <c r="CI296" i="6"/>
  <c r="CJ296" i="6"/>
  <c r="CK296" i="6"/>
  <c r="CL296" i="6"/>
  <c r="CM296" i="6"/>
  <c r="CN296" i="6"/>
  <c r="CO296" i="6"/>
  <c r="CP296" i="6"/>
  <c r="CQ296" i="6"/>
  <c r="CR296" i="6"/>
  <c r="CS296" i="6"/>
  <c r="CT296" i="6"/>
  <c r="CU296" i="6"/>
  <c r="CV296" i="6"/>
  <c r="B297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AJ297" i="6"/>
  <c r="AK297" i="6"/>
  <c r="AL297" i="6"/>
  <c r="AM297" i="6"/>
  <c r="AN297" i="6"/>
  <c r="AO297" i="6"/>
  <c r="AP297" i="6"/>
  <c r="AQ297" i="6"/>
  <c r="AR297" i="6"/>
  <c r="AS297" i="6"/>
  <c r="AT297" i="6"/>
  <c r="AU297" i="6"/>
  <c r="AV297" i="6"/>
  <c r="AW297" i="6"/>
  <c r="AX297" i="6"/>
  <c r="AY297" i="6"/>
  <c r="AZ297" i="6"/>
  <c r="BA297" i="6"/>
  <c r="BB297" i="6"/>
  <c r="BC297" i="6"/>
  <c r="BD297" i="6"/>
  <c r="BE297" i="6"/>
  <c r="BF297" i="6"/>
  <c r="BG297" i="6"/>
  <c r="BH297" i="6"/>
  <c r="BI297" i="6"/>
  <c r="BJ297" i="6"/>
  <c r="BK297" i="6"/>
  <c r="BL297" i="6"/>
  <c r="BM297" i="6"/>
  <c r="BN297" i="6"/>
  <c r="BO297" i="6"/>
  <c r="BP297" i="6"/>
  <c r="BQ297" i="6"/>
  <c r="BR297" i="6"/>
  <c r="BS297" i="6"/>
  <c r="BT297" i="6"/>
  <c r="BU297" i="6"/>
  <c r="BV297" i="6"/>
  <c r="BW297" i="6"/>
  <c r="BX297" i="6"/>
  <c r="BY297" i="6"/>
  <c r="BZ297" i="6"/>
  <c r="CA297" i="6"/>
  <c r="CB297" i="6"/>
  <c r="CC297" i="6"/>
  <c r="CD297" i="6"/>
  <c r="CE297" i="6"/>
  <c r="CF297" i="6"/>
  <c r="CG297" i="6"/>
  <c r="CH297" i="6"/>
  <c r="CI297" i="6"/>
  <c r="CJ297" i="6"/>
  <c r="CK297" i="6"/>
  <c r="CL297" i="6"/>
  <c r="CM297" i="6"/>
  <c r="CN297" i="6"/>
  <c r="CO297" i="6"/>
  <c r="CP297" i="6"/>
  <c r="CQ297" i="6"/>
  <c r="CR297" i="6"/>
  <c r="CS297" i="6"/>
  <c r="CT297" i="6"/>
  <c r="CU297" i="6"/>
  <c r="CV29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BG268" i="6"/>
  <c r="BH268" i="6"/>
  <c r="BI268" i="6"/>
  <c r="BJ268" i="6"/>
  <c r="BK268" i="6"/>
  <c r="BL268" i="6"/>
  <c r="BM268" i="6"/>
  <c r="BN268" i="6"/>
  <c r="BO268" i="6"/>
  <c r="BP268" i="6"/>
  <c r="BQ268" i="6"/>
  <c r="BR268" i="6"/>
  <c r="BS268" i="6"/>
  <c r="BT268" i="6"/>
  <c r="BU268" i="6"/>
  <c r="BV268" i="6"/>
  <c r="BW268" i="6"/>
  <c r="BX268" i="6"/>
  <c r="BY268" i="6"/>
  <c r="BZ268" i="6"/>
  <c r="CA268" i="6"/>
  <c r="CB268" i="6"/>
  <c r="CC268" i="6"/>
  <c r="CD268" i="6"/>
  <c r="CE268" i="6"/>
  <c r="CF268" i="6"/>
  <c r="CG268" i="6"/>
  <c r="CH268" i="6"/>
  <c r="CI268" i="6"/>
  <c r="CJ268" i="6"/>
  <c r="CK268" i="6"/>
  <c r="CL268" i="6"/>
  <c r="CM268" i="6"/>
  <c r="CN268" i="6"/>
  <c r="CO268" i="6"/>
  <c r="CP268" i="6"/>
  <c r="CQ268" i="6"/>
  <c r="CR268" i="6"/>
  <c r="CS268" i="6"/>
  <c r="CT268" i="6"/>
  <c r="CU268" i="6"/>
  <c r="CV268" i="6"/>
  <c r="B268" i="6"/>
  <c r="C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AJ264" i="6"/>
  <c r="AK264" i="6"/>
  <c r="AL264" i="6"/>
  <c r="AM264" i="6"/>
  <c r="AN264" i="6"/>
  <c r="AO264" i="6"/>
  <c r="AP264" i="6"/>
  <c r="AQ264" i="6"/>
  <c r="AR264" i="6"/>
  <c r="AS264" i="6"/>
  <c r="AT264" i="6"/>
  <c r="AU264" i="6"/>
  <c r="AV264" i="6"/>
  <c r="AW264" i="6"/>
  <c r="AX264" i="6"/>
  <c r="AY264" i="6"/>
  <c r="AZ264" i="6"/>
  <c r="BA264" i="6"/>
  <c r="BB264" i="6"/>
  <c r="BC264" i="6"/>
  <c r="BD264" i="6"/>
  <c r="BE264" i="6"/>
  <c r="BF264" i="6"/>
  <c r="BG264" i="6"/>
  <c r="BH264" i="6"/>
  <c r="BI264" i="6"/>
  <c r="BJ264" i="6"/>
  <c r="BK264" i="6"/>
  <c r="BL264" i="6"/>
  <c r="BM264" i="6"/>
  <c r="BN264" i="6"/>
  <c r="BO264" i="6"/>
  <c r="BP264" i="6"/>
  <c r="BQ264" i="6"/>
  <c r="BR264" i="6"/>
  <c r="BS264" i="6"/>
  <c r="BT264" i="6"/>
  <c r="BU264" i="6"/>
  <c r="BV264" i="6"/>
  <c r="BW264" i="6"/>
  <c r="BX264" i="6"/>
  <c r="BY264" i="6"/>
  <c r="BZ264" i="6"/>
  <c r="CA264" i="6"/>
  <c r="CB264" i="6"/>
  <c r="CC264" i="6"/>
  <c r="CD264" i="6"/>
  <c r="CE264" i="6"/>
  <c r="CF264" i="6"/>
  <c r="CG264" i="6"/>
  <c r="CH264" i="6"/>
  <c r="CI264" i="6"/>
  <c r="CJ264" i="6"/>
  <c r="CK264" i="6"/>
  <c r="CL264" i="6"/>
  <c r="CM264" i="6"/>
  <c r="CN264" i="6"/>
  <c r="CO264" i="6"/>
  <c r="CP264" i="6"/>
  <c r="CQ264" i="6"/>
  <c r="CR264" i="6"/>
  <c r="CS264" i="6"/>
  <c r="CT264" i="6"/>
  <c r="CU264" i="6"/>
  <c r="CV264" i="6"/>
  <c r="B264" i="6"/>
  <c r="F33" i="1" l="1"/>
  <c r="F34" i="1"/>
  <c r="E33" i="1"/>
  <c r="E34" i="1"/>
  <c r="D33" i="1"/>
  <c r="D34" i="1"/>
  <c r="C33" i="1"/>
  <c r="C34" i="1"/>
  <c r="B33" i="1"/>
  <c r="B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<sst xmlns="http://schemas.openxmlformats.org/spreadsheetml/2006/main" count="612" uniqueCount="211">
  <si>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</si>
  <si>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</si>
  <si>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</si>
  <si>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</si>
  <si>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</si>
  <si>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</si>
  <si>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</si>
  <si>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</si>
  <si>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</si>
  <si>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</si>
  <si>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</si>
  <si>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</si>
  <si>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</si>
  <si>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</si>
  <si>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</si>
  <si>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</si>
  <si>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</si>
  <si>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</si>
  <si>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</si>
  <si>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</si>
  <si>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</si>
  <si>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</si>
  <si>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</si>
  <si>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</si>
  <si>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</si>
  <si>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</si>
  <si>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</si>
  <si>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</si>
  <si>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</si>
  <si>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</si>
  <si>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</si>
  <si>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</si>
  <si>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</si>
  <si>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</si>
  <si>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</si>
  <si>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</si>
  <si>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</si>
  <si>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</si>
  <si>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</si>
  <si>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</si>
  <si>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</si>
  <si>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</si>
  <si>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</si>
  <si>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</si>
  <si>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</si>
  <si>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</si>
  <si>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</si>
  <si>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</si>
  <si>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</si>
  <si>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</si>
  <si>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</si>
  <si>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</si>
  <si>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</si>
  <si>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</si>
  <si>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</si>
  <si>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</si>
  <si>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</si>
  <si>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</si>
  <si>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</si>
  <si>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</si>
  <si>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</si>
  <si>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</si>
  <si>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</si>
  <si>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</si>
  <si>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</si>
  <si>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</si>
  <si>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</si>
  <si>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</si>
  <si>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</si>
  <si>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</si>
  <si>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</si>
  <si>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</si>
  <si>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</si>
  <si>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</si>
  <si>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</si>
  <si>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</si>
  <si>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</si>
  <si>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</si>
  <si>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</si>
  <si>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</si>
  <si>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</si>
  <si>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</si>
  <si>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</si>
  <si>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</si>
  <si>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</si>
  <si>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</si>
  <si>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</si>
  <si>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</si>
  <si>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</si>
  <si>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</si>
  <si>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</si>
  <si>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</si>
  <si>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</si>
  <si>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</si>
  <si>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</si>
  <si>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</si>
  <si>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</si>
  <si>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</si>
  <si>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</si>
  <si>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objFunc</t>
  </si>
  <si>
    <t>t</t>
  </si>
  <si>
    <t>AAPL</t>
  </si>
  <si>
    <t>ABBV</t>
  </si>
  <si>
    <t>ACN</t>
  </si>
  <si>
    <t>ADBE</t>
  </si>
  <si>
    <t>ADI</t>
  </si>
  <si>
    <t>ADP</t>
  </si>
  <si>
    <t>AIG</t>
  </si>
  <si>
    <t>ALL</t>
  </si>
  <si>
    <t>AMT</t>
  </si>
  <si>
    <t>AMZN</t>
  </si>
  <si>
    <t>AON</t>
  </si>
  <si>
    <t>APD</t>
  </si>
  <si>
    <t>AXP</t>
  </si>
  <si>
    <t>BDX</t>
  </si>
  <si>
    <t>BKNG</t>
  </si>
  <si>
    <t>CAT</t>
  </si>
  <si>
    <t>CDNS</t>
  </si>
  <si>
    <t>CI</t>
  </si>
  <si>
    <t>CMCSA</t>
  </si>
  <si>
    <t>CME</t>
  </si>
  <si>
    <t>COST</t>
  </si>
  <si>
    <t>CSCO</t>
  </si>
  <si>
    <t>CSX</t>
  </si>
  <si>
    <t>CTAS</t>
  </si>
  <si>
    <t>CVX</t>
  </si>
  <si>
    <t>DE</t>
  </si>
  <si>
    <t>DHR</t>
  </si>
  <si>
    <t>DIS</t>
  </si>
  <si>
    <t>DUK</t>
  </si>
  <si>
    <t>DXCM</t>
  </si>
  <si>
    <t>EL</t>
  </si>
  <si>
    <t>EOG</t>
  </si>
  <si>
    <t>ETN</t>
  </si>
  <si>
    <t>EW</t>
  </si>
  <si>
    <t>FIS</t>
  </si>
  <si>
    <t>FTNT</t>
  </si>
  <si>
    <t>GE</t>
  </si>
  <si>
    <t>GILD</t>
  </si>
  <si>
    <t>GM</t>
  </si>
  <si>
    <t>GOOGL</t>
  </si>
  <si>
    <t>HD</t>
  </si>
  <si>
    <t>HLT</t>
  </si>
  <si>
    <t>HON</t>
  </si>
  <si>
    <t>HUM</t>
  </si>
  <si>
    <t>IBM</t>
  </si>
  <si>
    <t>ICE</t>
  </si>
  <si>
    <t>IDXX</t>
  </si>
  <si>
    <t>INTC</t>
  </si>
  <si>
    <t>ISRG</t>
  </si>
  <si>
    <t>JPM</t>
  </si>
  <si>
    <t>KDP</t>
  </si>
  <si>
    <t>KLAC</t>
  </si>
  <si>
    <t>KO</t>
  </si>
  <si>
    <t>LHX</t>
  </si>
  <si>
    <t>LIN</t>
  </si>
  <si>
    <t>LOW</t>
  </si>
  <si>
    <t>LRCX</t>
  </si>
  <si>
    <t>MA</t>
  </si>
  <si>
    <t>MAR</t>
  </si>
  <si>
    <t>MCD</t>
  </si>
  <si>
    <t>MDT</t>
  </si>
  <si>
    <t>META</t>
  </si>
  <si>
    <t>MMC</t>
  </si>
  <si>
    <t>MPC</t>
  </si>
  <si>
    <t>MRK</t>
  </si>
  <si>
    <t>MS</t>
  </si>
  <si>
    <t>MSFT</t>
  </si>
  <si>
    <t>MU</t>
  </si>
  <si>
    <t>NFLX</t>
  </si>
  <si>
    <t>NOC</t>
  </si>
  <si>
    <t>NOW</t>
  </si>
  <si>
    <t>NVDA</t>
  </si>
  <si>
    <t>ORCL</t>
  </si>
  <si>
    <t>ORLY</t>
  </si>
  <si>
    <t>PEP</t>
  </si>
  <si>
    <t>PFE</t>
  </si>
  <si>
    <t>PG</t>
  </si>
  <si>
    <t>PGR</t>
  </si>
  <si>
    <t>PLD</t>
  </si>
  <si>
    <t>PPG</t>
  </si>
  <si>
    <t>PYPL</t>
  </si>
  <si>
    <t>REGN</t>
  </si>
  <si>
    <t>ROP</t>
  </si>
  <si>
    <t>RTX</t>
  </si>
  <si>
    <t>SBUX</t>
  </si>
  <si>
    <t>SHW</t>
  </si>
  <si>
    <t>SNPS</t>
  </si>
  <si>
    <t>SPGI</t>
  </si>
  <si>
    <t>SYK</t>
  </si>
  <si>
    <t>TGT</t>
  </si>
  <si>
    <t>TMO</t>
  </si>
  <si>
    <t>TRV</t>
  </si>
  <si>
    <t>TSLA</t>
  </si>
  <si>
    <t>TXN</t>
  </si>
  <si>
    <t>UNH</t>
  </si>
  <si>
    <t>V</t>
  </si>
  <si>
    <t>VRTX</t>
  </si>
  <si>
    <t>XOM</t>
  </si>
  <si>
    <t>ZTS</t>
  </si>
  <si>
    <t>i</t>
  </si>
  <si>
    <t>r10</t>
  </si>
  <si>
    <t>benchmark</t>
  </si>
  <si>
    <t>r25</t>
  </si>
  <si>
    <t>r50</t>
  </si>
  <si>
    <t>r75</t>
  </si>
  <si>
    <t>assets</t>
  </si>
  <si>
    <t>w</t>
  </si>
  <si>
    <t>Exp</t>
  </si>
  <si>
    <t>Expected Return from all Index and Benchmark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</si>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</sst>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1" fillId="0" borderId="0" xfId="2"/>
    <xf numFmtId="11" fontId="1" fillId="0" borderId="0" xfId="2" applyNumberFormat="1"/>
    <xf numFmtId="11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169" fontId="0" fillId="0" borderId="2" xfId="1" applyNumberFormat="1" applyFont="1" applyBorder="1" applyAlignment="1">
      <alignment horizontal="center"/>
    </xf>
    <xf numFmtId="169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69" fontId="0" fillId="0" borderId="0" xfId="1" applyNumberFormat="1" applyFont="1" applyBorder="1" applyAlignment="1">
      <alignment horizontal="center"/>
    </xf>
  </cellXfs>
  <cellStyles count="3">
    <cellStyle name="Normal" xfId="0" builtinId="0"/>
    <cellStyle name="Normal 2" xfId="2" xr:uid="{B42DB8E0-4CB8-4550-A6BF-15B10517864B}"/>
    <cellStyle name="Percent" xfId="1" builtinId="5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A4EB8-FBC5-448C-B419-AE1889F49047}" name="tbl_r" displayName="tbl_r" ref="A1:CV264" totalsRowShown="0">
  <autoFilter ref="A1:CV264" xr:uid="{69612B45-9D19-4715-9913-760C18F9A839}"/>
  <tableColumns count="100">
    <tableColumn id="1" xr3:uid="{5B5E06A6-92FC-45ED-8771-B35BD0686885}" name="t"/>
    <tableColumn id="2" xr3:uid="{FB9E73BB-1FEE-4F56-B321-3E7B93F4A00C}" name="AAPL" dataDxfId="0"/>
    <tableColumn id="3" xr3:uid="{ABE3E22A-02D3-4690-95A0-D61A3A4EFA4B}" name="ABBV"/>
    <tableColumn id="4" xr3:uid="{20688417-028C-4420-8FB5-671DEDFD0405}" name="ACN"/>
    <tableColumn id="5" xr3:uid="{056C3F02-8A25-4C0C-91F5-A4EBD2C5E645}" name="ADBE"/>
    <tableColumn id="6" xr3:uid="{B1E6499E-7FA3-49D8-B320-49F4C3D65DC7}" name="ADI"/>
    <tableColumn id="7" xr3:uid="{E1116041-46ED-4AD6-90ED-A9F8842AEDE7}" name="ADP"/>
    <tableColumn id="8" xr3:uid="{DE31E233-F378-4018-A08C-893384FF9D24}" name="AIG"/>
    <tableColumn id="9" xr3:uid="{F76BB0DC-45AC-434F-81BB-D83B0615CA88}" name="ALL"/>
    <tableColumn id="10" xr3:uid="{0E8FF2DD-3D50-421B-96F2-0CDDDE308A0B}" name="AMT"/>
    <tableColumn id="11" xr3:uid="{D69E0691-7434-46F0-89F7-5C446B97B2F8}" name="AMZN"/>
    <tableColumn id="12" xr3:uid="{602866E9-6A8A-4C49-A35F-6EB4241895CF}" name="AON"/>
    <tableColumn id="13" xr3:uid="{F58CD9B4-70A8-427D-8B92-55FBEA7ACBF0}" name="APD"/>
    <tableColumn id="14" xr3:uid="{3CB2CE6D-15F0-43F8-BDF4-4622E549B1E4}" name="AXP"/>
    <tableColumn id="15" xr3:uid="{05A02EA1-8C36-4930-8B1A-9C1C0D2877DB}" name="BDX"/>
    <tableColumn id="16" xr3:uid="{0FE900F2-9B57-4857-AAAC-77865E68B10D}" name="BKNG"/>
    <tableColumn id="17" xr3:uid="{D1C2A1A7-B961-4B6E-A546-87B6B79E4926}" name="CAT"/>
    <tableColumn id="18" xr3:uid="{ED519FB6-87DA-4496-A2E6-C10A1E2B904A}" name="CDNS"/>
    <tableColumn id="19" xr3:uid="{9FBE06BB-E0F7-46EF-B79F-938A80D450EB}" name="CI"/>
    <tableColumn id="20" xr3:uid="{CB982959-D4FB-49AE-B7B4-F3C371CDE8A3}" name="CMCSA"/>
    <tableColumn id="21" xr3:uid="{38068C72-358B-4C6E-9CE5-1B67144EC72C}" name="CME"/>
    <tableColumn id="22" xr3:uid="{44AE44E9-D669-4F08-BE07-E578577C14A9}" name="COST"/>
    <tableColumn id="23" xr3:uid="{718797DD-7EA9-44EF-B0B7-DD1CD4C4D05D}" name="CSCO"/>
    <tableColumn id="24" xr3:uid="{E222FECB-B9E5-4711-9531-4ABD48225710}" name="CSX"/>
    <tableColumn id="25" xr3:uid="{EBA0D7F8-5936-475C-9489-1AEF4DFFE5D8}" name="CTAS"/>
    <tableColumn id="26" xr3:uid="{B5E5CCF8-0971-4A35-B8CB-1EAA1E38DE92}" name="CVX"/>
    <tableColumn id="27" xr3:uid="{FA9ADEE5-D231-4ABC-A60F-AB0334805C4F}" name="DE"/>
    <tableColumn id="28" xr3:uid="{5EEF6A13-B38E-4453-879D-5D0126FABBA6}" name="DHR"/>
    <tableColumn id="29" xr3:uid="{25AB68AB-C3EB-4EAC-91E6-9951215EFC16}" name="DIS"/>
    <tableColumn id="30" xr3:uid="{F9ED9ED0-D551-4398-9351-4C4D5E25F9B3}" name="DUK"/>
    <tableColumn id="31" xr3:uid="{CD5D02B6-863A-41D5-B0C1-3F9CDBE281A1}" name="DXCM"/>
    <tableColumn id="32" xr3:uid="{C0C14C91-9E93-4E45-87CE-0108A1A36294}" name="EL"/>
    <tableColumn id="33" xr3:uid="{7FF29E37-BF1F-4291-8A77-9B42391025CB}" name="EOG"/>
    <tableColumn id="34" xr3:uid="{08F0D31D-62C2-4566-8CDE-8AC1956C9605}" name="ETN"/>
    <tableColumn id="35" xr3:uid="{0B2A029E-2990-4E8E-AEAC-47A3595CF1AB}" name="EW"/>
    <tableColumn id="36" xr3:uid="{6BDC07A6-A1C0-46DB-9CE7-1D24B6C26897}" name="FIS"/>
    <tableColumn id="38" xr3:uid="{67E810FE-23EE-422D-9F0A-2F62F9A564E9}" name="FTNT"/>
    <tableColumn id="39" xr3:uid="{E96FAF59-B2D2-4E89-819B-CDDCB66BBC65}" name="GE"/>
    <tableColumn id="40" xr3:uid="{C5646D99-4ED6-44EE-9539-32815ECFE9D3}" name="GILD"/>
    <tableColumn id="41" xr3:uid="{6879BC6D-7B31-4878-8744-F53B50F55EE7}" name="GM"/>
    <tableColumn id="42" xr3:uid="{2702B778-CF36-48B7-81E0-8DFEA4104EB1}" name="GOOGL"/>
    <tableColumn id="43" xr3:uid="{FD2D503A-D11E-40A1-9C08-71C44C5D2792}" name="HD"/>
    <tableColumn id="44" xr3:uid="{CD0A0D50-ADF4-4D13-A73D-37D47518E9D1}" name="HLT"/>
    <tableColumn id="45" xr3:uid="{1ADF99C9-23C6-4FC1-9B79-F7EF0D465BD2}" name="HON"/>
    <tableColumn id="46" xr3:uid="{DE9B09E1-D622-4E2E-9669-FEF16E878654}" name="HUM"/>
    <tableColumn id="47" xr3:uid="{08440AC2-45AD-45B4-9090-2F49DBA8446C}" name="IBM"/>
    <tableColumn id="48" xr3:uid="{97FDF276-F283-4BC0-A7F9-028B9B38DCFC}" name="ICE"/>
    <tableColumn id="49" xr3:uid="{68A798CC-D374-4891-BD26-FBB585E88B40}" name="IDXX"/>
    <tableColumn id="50" xr3:uid="{48842BD0-297F-4FA1-AAA7-7F7D2E25828F}" name="INTC"/>
    <tableColumn id="51" xr3:uid="{F30EB47D-07E8-4F67-9D97-A80479ABEED1}" name="ISRG"/>
    <tableColumn id="52" xr3:uid="{A80CC1CB-E7BE-4ED0-977E-E962A24D630D}" name="JPM"/>
    <tableColumn id="53" xr3:uid="{64A0D493-1B9A-4DE6-9F6C-32619D02355A}" name="KDP"/>
    <tableColumn id="54" xr3:uid="{D7F89044-236A-4BF3-B1CF-2D1047FB9D5E}" name="KLAC"/>
    <tableColumn id="55" xr3:uid="{853EA973-C4E5-48D1-A4CD-BDAF792A0B36}" name="KO"/>
    <tableColumn id="56" xr3:uid="{6325FFB3-D53D-468E-B569-725F35C37844}" name="LHX"/>
    <tableColumn id="57" xr3:uid="{F5EC0D36-5D60-47A3-A24A-A891277A3B7B}" name="LIN"/>
    <tableColumn id="58" xr3:uid="{45F4A7CA-3592-43E5-A9F8-CD68BBC536D9}" name="LOW"/>
    <tableColumn id="59" xr3:uid="{017EE707-835F-4DBF-90C8-8EF2F44F1D8B}" name="LRCX"/>
    <tableColumn id="60" xr3:uid="{D5CA62DC-88A9-42CC-936D-C47776291E43}" name="MA"/>
    <tableColumn id="61" xr3:uid="{7945D867-67FC-4B92-8542-0B799458B24B}" name="MAR"/>
    <tableColumn id="62" xr3:uid="{55CBEAD1-60A3-4B49-A375-76C7C8B2FC15}" name="MCD"/>
    <tableColumn id="63" xr3:uid="{9AB081B6-8592-4840-B9CD-BB60D4665A29}" name="MDT"/>
    <tableColumn id="64" xr3:uid="{77514AE6-605C-4946-B6E7-1812263F9D4F}" name="META"/>
    <tableColumn id="65" xr3:uid="{6DD0D046-0653-4AA1-A2BF-B21D8B506DAE}" name="MMC"/>
    <tableColumn id="66" xr3:uid="{9B71AE10-5A24-4855-BC5D-4E1EBDE4FCFF}" name="MPC"/>
    <tableColumn id="67" xr3:uid="{F3E805E3-4888-4D08-81BE-863DF4EF46A7}" name="MRK"/>
    <tableColumn id="68" xr3:uid="{23C5084E-C420-45B6-B1BB-9C5BB6D52AC5}" name="MS"/>
    <tableColumn id="69" xr3:uid="{BB9A1922-1E1D-41F5-8322-0A5443C6228E}" name="MSFT"/>
    <tableColumn id="70" xr3:uid="{12C4AE39-0512-4C86-8763-EF5344800757}" name="MU"/>
    <tableColumn id="71" xr3:uid="{94E1FC30-E546-4EEA-AB48-D592FD7404A5}" name="NFLX"/>
    <tableColumn id="72" xr3:uid="{72C50C68-1F61-43AA-8538-D8B9EF403B81}" name="NOC"/>
    <tableColumn id="73" xr3:uid="{F0758DBE-A5CE-4CD3-B28D-BA92A051E1B0}" name="NOW"/>
    <tableColumn id="74" xr3:uid="{911BAFD4-27DF-4850-A9F6-C4E3CF33D461}" name="NVDA"/>
    <tableColumn id="75" xr3:uid="{E659D3D0-E257-47CC-B46C-EB3E0C200CCE}" name="ORCL"/>
    <tableColumn id="76" xr3:uid="{E6E79C36-1BA4-4B3D-8752-7FA3E81D1F8B}" name="ORLY"/>
    <tableColumn id="77" xr3:uid="{E18534F2-1B26-45E4-BD72-2A63A186B7BF}" name="PEP"/>
    <tableColumn id="78" xr3:uid="{73EE314B-14CF-424D-A1F1-75E59EBA0794}" name="PFE"/>
    <tableColumn id="79" xr3:uid="{1F7F8E2F-2634-4840-8E14-BD890132AC68}" name="PG"/>
    <tableColumn id="80" xr3:uid="{ABA65CE1-CC37-401E-A64D-4D5CCCD4E6C2}" name="PGR"/>
    <tableColumn id="81" xr3:uid="{28CA6379-550A-45C8-9F41-75AF4F34EAA5}" name="PLD"/>
    <tableColumn id="82" xr3:uid="{DFF9ACD3-76B3-4A5B-9339-CF8ED8CDC540}" name="PPG"/>
    <tableColumn id="83" xr3:uid="{DCB018C2-38E7-4AD8-A216-E79D25027FD7}" name="PYPL"/>
    <tableColumn id="84" xr3:uid="{FD776C7B-88FD-4338-A646-AEFEDF7E4AA1}" name="REGN"/>
    <tableColumn id="85" xr3:uid="{0052BCE6-19E6-48CB-B172-F8D37722101B}" name="ROP"/>
    <tableColumn id="86" xr3:uid="{483CFE4B-A15C-4431-9773-30CA140D0CCA}" name="RTX"/>
    <tableColumn id="87" xr3:uid="{80BFC944-0B27-4F13-9ACA-3898E3175FBC}" name="SBUX"/>
    <tableColumn id="88" xr3:uid="{0FAF917A-E873-4B92-8B77-C55EA9925028}" name="SHW"/>
    <tableColumn id="89" xr3:uid="{7ED647A4-86A4-44D0-AB58-30F6A915E4D0}" name="SNPS"/>
    <tableColumn id="90" xr3:uid="{976BF592-2ADC-411C-80CA-CB64102CE212}" name="SPGI"/>
    <tableColumn id="91" xr3:uid="{03F7CA85-DB0D-443C-9827-32047D2A0D03}" name="SYK"/>
    <tableColumn id="92" xr3:uid="{636C27B6-7A69-4911-9DE0-AD2F952BC687}" name="TGT"/>
    <tableColumn id="93" xr3:uid="{0566FB91-EA34-4EC5-A69F-F7C6F4B5B7A8}" name="TMO"/>
    <tableColumn id="94" xr3:uid="{65E6C8B7-6803-455C-B79B-38617DB8DA1F}" name="TRV"/>
    <tableColumn id="95" xr3:uid="{6FE6A278-8503-45A2-98E1-BA03B2F572C6}" name="TSLA"/>
    <tableColumn id="96" xr3:uid="{8C7D1809-1F5A-46F9-A9AD-84AEBE2AF6F8}" name="TXN"/>
    <tableColumn id="97" xr3:uid="{3CC3C7EA-A01D-4367-89F8-BDE1C14168C1}" name="UNH"/>
    <tableColumn id="98" xr3:uid="{B09D3A50-C893-4BBA-AD65-7F05DC2DADD7}" name="V"/>
    <tableColumn id="99" xr3:uid="{13EE5786-258B-4ED7-8DF3-BBBA7609213F}" name="VRTX"/>
    <tableColumn id="100" xr3:uid="{1D355E21-A262-49E0-A123-91A79EE61397}" name="XOM"/>
    <tableColumn id="101" xr3:uid="{2ED88565-9558-438C-8CDB-CC9CB15037D5}" name="Z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E817BB-6861-4B69-A0BA-32EF615F0850}" name="tbl_w" displayName="tbl_w" ref="A1:C100" totalsRowShown="0">
  <autoFilter ref="A1:C100" xr:uid="{B185D813-80F5-4448-AC51-971E75C4832B}"/>
  <tableColumns count="3">
    <tableColumn id="1" xr3:uid="{A1819AE3-6C68-436C-9BF2-9FB63DDED635}" name="assets"/>
    <tableColumn id="2" xr3:uid="{BB1AB0A2-A59A-4CF7-896E-EF6EF05568F0}" name="i"/>
    <tableColumn id="3" xr3:uid="{29F6D93C-D487-4CC3-82A8-43A48817EB7D}" name="w" dataDxfId="1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31801-1104-450B-9B4B-2E9697A355DA}" name="index_25" displayName="index_25" ref="B1:CW31" totalsRowShown="0" headerRowCellStyle="Normal 2" dataCellStyle="Normal 2">
  <autoFilter ref="B1:CW31" xr:uid="{0A531801-1104-450B-9B4B-2E9697A355DA}"/>
  <tableColumns count="100">
    <tableColumn id="1" xr3:uid="{A5A2551C-ACA1-424D-A8CB-9ED78666BC52}" name="x1" dataCellStyle="Normal 2"/>
    <tableColumn id="2" xr3:uid="{43CA8321-D2AA-4312-A602-D14873251670}" name="x2" dataCellStyle="Normal 2"/>
    <tableColumn id="3" xr3:uid="{846191D8-31C5-40B8-86D0-C0F21A7999C2}" name="x3" dataCellStyle="Normal 2"/>
    <tableColumn id="4" xr3:uid="{32721348-26C5-4473-AE04-F56E15E359D7}" name="x4" dataCellStyle="Normal 2"/>
    <tableColumn id="5" xr3:uid="{4D92D624-3299-48E8-8587-A4C9D7BA0D1A}" name="x5" dataCellStyle="Normal 2"/>
    <tableColumn id="6" xr3:uid="{A50010E2-EACD-439D-89AC-D1E734F7C4E3}" name="x6" dataCellStyle="Normal 2"/>
    <tableColumn id="7" xr3:uid="{D9631AD3-A5DA-49D4-81B3-5221EB2598A2}" name="x7" dataCellStyle="Normal 2"/>
    <tableColumn id="8" xr3:uid="{B8D824B4-7F52-48F0-8885-16188B6721A5}" name="x8" dataCellStyle="Normal 2"/>
    <tableColumn id="9" xr3:uid="{B2547CC6-8A21-4F28-B5C0-2E0AD575C91D}" name="x9" dataCellStyle="Normal 2"/>
    <tableColumn id="10" xr3:uid="{2EEEACB0-2CCB-4034-B249-2F323B6177A6}" name="x10" dataCellStyle="Normal 2"/>
    <tableColumn id="11" xr3:uid="{B688BB2F-350A-4678-9592-578E0E5699F2}" name="x11" dataCellStyle="Normal 2"/>
    <tableColumn id="12" xr3:uid="{150E9429-13BE-4827-9E8E-F1B705F2AE55}" name="x12" dataCellStyle="Normal 2"/>
    <tableColumn id="13" xr3:uid="{2959A30B-5731-48B9-BD39-C8642E197FEB}" name="x13" dataCellStyle="Normal 2"/>
    <tableColumn id="14" xr3:uid="{2A865CB9-3F4F-46C6-8AE7-A1C9DD075EB1}" name="x14" dataCellStyle="Normal 2"/>
    <tableColumn id="15" xr3:uid="{047D26F6-CD58-4B9A-93E3-BDD53694D1F3}" name="x15" dataCellStyle="Normal 2"/>
    <tableColumn id="16" xr3:uid="{36EEE8F3-3D55-43BF-AF26-6B9ED563DFDD}" name="x16" dataCellStyle="Normal 2"/>
    <tableColumn id="17" xr3:uid="{53C94983-F29A-4607-943E-E8751F005347}" name="x17" dataCellStyle="Normal 2"/>
    <tableColumn id="18" xr3:uid="{4C848F85-DDC7-405E-A9A1-01F44133FD83}" name="x18" dataCellStyle="Normal 2"/>
    <tableColumn id="19" xr3:uid="{E9FB4ADF-2AF3-404B-A927-2FDEC29978BE}" name="x19" dataCellStyle="Normal 2"/>
    <tableColumn id="20" xr3:uid="{3C271BB6-88C7-4639-9673-2F6C2CCF1EC8}" name="x20" dataCellStyle="Normal 2"/>
    <tableColumn id="21" xr3:uid="{10434175-D1B9-49D9-AE12-748698D120AF}" name="x21" dataCellStyle="Normal 2"/>
    <tableColumn id="22" xr3:uid="{76A98EA9-6D51-45A2-A127-7C04FF2EAAFC}" name="x22" dataCellStyle="Normal 2"/>
    <tableColumn id="23" xr3:uid="{93070832-6C56-41C9-93C6-D5A7B5C4473E}" name="x23" dataCellStyle="Normal 2"/>
    <tableColumn id="24" xr3:uid="{FE13FF3E-111B-4F08-B074-83F68C3E6772}" name="x24" dataCellStyle="Normal 2"/>
    <tableColumn id="25" xr3:uid="{C5668966-48EC-4139-AB8C-550C4F514ECD}" name="x25" dataCellStyle="Normal 2"/>
    <tableColumn id="26" xr3:uid="{A83C938A-B526-4DB3-84B3-E376A06173CF}" name="x26" dataCellStyle="Normal 2"/>
    <tableColumn id="27" xr3:uid="{30DCD3C1-B71C-4475-BEE3-D63B771053C7}" name="x27" dataCellStyle="Normal 2"/>
    <tableColumn id="28" xr3:uid="{23452AF2-3BDF-4BA2-A033-1413C75ADC7C}" name="x28" dataCellStyle="Normal 2"/>
    <tableColumn id="29" xr3:uid="{051F0F43-7466-466E-B95D-6A24CCC0D734}" name="x29" dataCellStyle="Normal 2"/>
    <tableColumn id="30" xr3:uid="{CC59F3E9-3F4F-4076-A5E2-F1F905EBA9CC}" name="x30" dataCellStyle="Normal 2"/>
    <tableColumn id="31" xr3:uid="{B4A2F068-11A9-4146-B5F0-C1AE9D7C9ED2}" name="x31" dataCellStyle="Normal 2"/>
    <tableColumn id="32" xr3:uid="{365A2305-B785-4142-9B81-AB9DC52E7034}" name="x32" dataCellStyle="Normal 2"/>
    <tableColumn id="33" xr3:uid="{5A5B31E4-61AE-4F5D-9400-BA622A3ADF29}" name="x33" dataCellStyle="Normal 2"/>
    <tableColumn id="34" xr3:uid="{9116A124-3907-455A-8BDD-DF71E1A6F191}" name="x34" dataCellStyle="Normal 2"/>
    <tableColumn id="35" xr3:uid="{590C22D4-6BE2-4F00-8C18-365826E39B09}" name="x35" dataCellStyle="Normal 2"/>
    <tableColumn id="36" xr3:uid="{22F353D5-3E2F-4295-80CF-C70F3E1FFA6F}" name="x36" dataCellStyle="Normal 2"/>
    <tableColumn id="37" xr3:uid="{D74EDBF3-680F-4EAF-BCFC-15FB1F2A2C93}" name="x37" dataCellStyle="Normal 2"/>
    <tableColumn id="38" xr3:uid="{DF497C5A-A0C5-44F4-8312-87A5C54AB79D}" name="x38" dataCellStyle="Normal 2"/>
    <tableColumn id="39" xr3:uid="{EC2CCD3F-A3B5-493F-82AA-978D55C38481}" name="x39" dataCellStyle="Normal 2"/>
    <tableColumn id="40" xr3:uid="{502BB177-91AF-4D9C-9886-556C3C711FF9}" name="x40" dataCellStyle="Normal 2"/>
    <tableColumn id="41" xr3:uid="{1A80F6A1-3C6C-47F3-B6F4-03E3D72D1E6F}" name="x41" dataCellStyle="Normal 2"/>
    <tableColumn id="42" xr3:uid="{5A5424ED-A91B-47CF-868D-FDFA4880169E}" name="x42" dataCellStyle="Normal 2"/>
    <tableColumn id="43" xr3:uid="{134D80B1-0DC4-4C3D-886E-4D41DDBD31CE}" name="x43" dataCellStyle="Normal 2"/>
    <tableColumn id="44" xr3:uid="{7E0F75B3-FE6C-4898-BCC1-46276BF75F4F}" name="x44" dataCellStyle="Normal 2"/>
    <tableColumn id="45" xr3:uid="{405C6F31-6F9E-4B1C-BF88-48FAD83513A0}" name="x45" dataCellStyle="Normal 2"/>
    <tableColumn id="46" xr3:uid="{CE0C64E5-E589-48FA-8239-FF2D32FEB4E3}" name="x46" dataCellStyle="Normal 2"/>
    <tableColumn id="47" xr3:uid="{DF30083D-9912-4C6E-AF36-BDFC4D0566B9}" name="x47" dataCellStyle="Normal 2"/>
    <tableColumn id="48" xr3:uid="{C83D68B8-0755-4638-A9C2-9E4DE802EDA1}" name="x48" dataCellStyle="Normal 2"/>
    <tableColumn id="49" xr3:uid="{9062939B-059C-49A2-8DB5-5A77FBF62518}" name="x49" dataCellStyle="Normal 2"/>
    <tableColumn id="50" xr3:uid="{94B2D7EC-2842-4D44-B170-DA7BED12B96D}" name="x50" dataCellStyle="Normal 2"/>
    <tableColumn id="51" xr3:uid="{6B7AB72A-2ED8-4160-9325-77F9B45638A6}" name="x51" dataCellStyle="Normal 2"/>
    <tableColumn id="52" xr3:uid="{4BE07B19-64F1-4DA7-840A-B1188872EED7}" name="x52" dataCellStyle="Normal 2"/>
    <tableColumn id="53" xr3:uid="{A66F1221-5236-46AD-A380-52E7F2C22144}" name="x53" dataCellStyle="Normal 2"/>
    <tableColumn id="54" xr3:uid="{10BDDD90-CD09-46DE-987A-B72D515E0801}" name="x54" dataCellStyle="Normal 2"/>
    <tableColumn id="55" xr3:uid="{8CC4775D-D9B6-4984-A5E3-97F7C7AFCC17}" name="x55" dataCellStyle="Normal 2"/>
    <tableColumn id="56" xr3:uid="{50FF3EF1-8AEE-40E3-BA39-38DC9202302E}" name="x56" dataCellStyle="Normal 2"/>
    <tableColumn id="57" xr3:uid="{A8F9BEF7-17C5-4959-967C-851BF6BDB309}" name="x57" dataCellStyle="Normal 2"/>
    <tableColumn id="58" xr3:uid="{8C336335-F71F-4823-A9F4-D746D5FEFC0F}" name="x58" dataCellStyle="Normal 2"/>
    <tableColumn id="59" xr3:uid="{FB2F0B07-F3EB-4E4E-AA9E-6D2FB55FDF70}" name="x59" dataCellStyle="Normal 2"/>
    <tableColumn id="60" xr3:uid="{5919A812-1BDD-467B-A221-B3A3F9C75795}" name="x60" dataCellStyle="Normal 2"/>
    <tableColumn id="61" xr3:uid="{2F5693F0-F5D6-4E6C-A05A-FE117E320E44}" name="x61" dataCellStyle="Normal 2"/>
    <tableColumn id="62" xr3:uid="{EE93E5F3-7ED4-44A6-A647-85FBBAF86EC8}" name="x62" dataCellStyle="Normal 2"/>
    <tableColumn id="63" xr3:uid="{7AD8B393-2CBE-4BF1-A6E9-456A76CD13A9}" name="x63" dataCellStyle="Normal 2"/>
    <tableColumn id="64" xr3:uid="{D4F2FC1A-8B4A-472C-AD59-C1AE26F1C4E5}" name="x64" dataCellStyle="Normal 2"/>
    <tableColumn id="65" xr3:uid="{6D6F89D9-03EE-4119-8028-51D2A7907B9C}" name="x65" dataCellStyle="Normal 2"/>
    <tableColumn id="66" xr3:uid="{3D6607A3-A1A4-498D-B83D-6B051D70D79A}" name="x66" dataCellStyle="Normal 2"/>
    <tableColumn id="67" xr3:uid="{99370FE0-CC1E-4285-B25C-AD1B9509D9D7}" name="x67" dataCellStyle="Normal 2"/>
    <tableColumn id="68" xr3:uid="{FA9CF4A7-99EB-40DE-A440-5C9213774C12}" name="x68" dataCellStyle="Normal 2"/>
    <tableColumn id="69" xr3:uid="{97839D13-3291-42FD-B60B-14B93C9EF2C6}" name="x69" dataCellStyle="Normal 2"/>
    <tableColumn id="70" xr3:uid="{D76CBC86-FFF5-45BF-97D8-28CE6975B946}" name="x70" dataCellStyle="Normal 2"/>
    <tableColumn id="71" xr3:uid="{8C64CEF6-0881-40E2-8B78-5C989F84C984}" name="x71" dataCellStyle="Normal 2"/>
    <tableColumn id="72" xr3:uid="{BD602E99-54C7-4595-B292-AA96C98E3554}" name="x72" dataCellStyle="Normal 2"/>
    <tableColumn id="73" xr3:uid="{2615CA58-6691-4193-9B20-ABB270D9A2A2}" name="x73" dataCellStyle="Normal 2"/>
    <tableColumn id="74" xr3:uid="{5871CBDC-28A8-49A4-95FA-4C4B8E6C4333}" name="x74" dataCellStyle="Normal 2"/>
    <tableColumn id="75" xr3:uid="{BA376C73-2BBE-4488-9E19-77001CDD9CCB}" name="x75" dataCellStyle="Normal 2"/>
    <tableColumn id="76" xr3:uid="{0AC3C78F-1AD9-424A-80DB-90ED91396250}" name="x76" dataCellStyle="Normal 2"/>
    <tableColumn id="77" xr3:uid="{AF20243B-ACFF-4D70-966F-7D1C316BA3C6}" name="x77" dataCellStyle="Normal 2"/>
    <tableColumn id="78" xr3:uid="{6E73A92F-FD10-48C1-8489-0AB008A56369}" name="x78" dataCellStyle="Normal 2"/>
    <tableColumn id="79" xr3:uid="{C42072AF-B5DC-4E5B-8F1B-86D77CC5E8FE}" name="x79" dataCellStyle="Normal 2"/>
    <tableColumn id="80" xr3:uid="{3AA7C57A-E41C-442F-95DA-B1F891D33819}" name="x80" dataCellStyle="Normal 2"/>
    <tableColumn id="81" xr3:uid="{4BD8F7C4-46F7-45DC-8F89-E952991C24A1}" name="x81" dataCellStyle="Normal 2"/>
    <tableColumn id="82" xr3:uid="{4C48BF99-0105-458E-B1AE-923466FD44FA}" name="x82" dataCellStyle="Normal 2"/>
    <tableColumn id="83" xr3:uid="{FCE01DDF-CF5D-4FD3-AAC8-E43DC6D960A9}" name="x83" dataCellStyle="Normal 2"/>
    <tableColumn id="84" xr3:uid="{9957FF02-7A53-494B-AAF5-0AAC3217B9B1}" name="x84" dataCellStyle="Normal 2"/>
    <tableColumn id="85" xr3:uid="{C82BD2BE-9474-46B2-BB8B-2A13E67D9645}" name="x85" dataCellStyle="Normal 2"/>
    <tableColumn id="86" xr3:uid="{6D4DE8A6-B786-4C34-905B-DE4D364D0E89}" name="x86" dataCellStyle="Normal 2"/>
    <tableColumn id="87" xr3:uid="{6D207361-5895-41B1-943C-5EE3E46EB26B}" name="x87" dataCellStyle="Normal 2"/>
    <tableColumn id="88" xr3:uid="{0E9101A8-623B-470B-B390-655C63D4EE33}" name="x88" dataCellStyle="Normal 2"/>
    <tableColumn id="89" xr3:uid="{96A7D877-D79C-48CB-ADEA-CD8110A61E36}" name="x89" dataCellStyle="Normal 2"/>
    <tableColumn id="90" xr3:uid="{A8A77C11-4AE9-4973-B172-557013752C25}" name="x90" dataCellStyle="Normal 2"/>
    <tableColumn id="91" xr3:uid="{C6C9D028-28B9-4742-B10C-20F2440E08F8}" name="x91" dataCellStyle="Normal 2"/>
    <tableColumn id="92" xr3:uid="{9FD7C2FD-2030-42E7-96BC-ABDAB26B292D}" name="x92" dataCellStyle="Normal 2"/>
    <tableColumn id="93" xr3:uid="{D90F4527-04D4-4EB7-A315-32DE0E667933}" name="x93" dataCellStyle="Normal 2"/>
    <tableColumn id="94" xr3:uid="{44C07D8D-6078-4301-993D-2445FBBF7315}" name="x94" dataCellStyle="Normal 2"/>
    <tableColumn id="95" xr3:uid="{AC3EF9F5-902D-4827-AD9D-853E34BB9DEA}" name="x95" dataCellStyle="Normal 2"/>
    <tableColumn id="96" xr3:uid="{88A93C89-2728-47D4-9C06-BFFEAAC98750}" name="x96" dataCellStyle="Normal 2"/>
    <tableColumn id="97" xr3:uid="{BC468A46-B431-4CFF-AE6C-44E555A32C68}" name="x97" dataCellStyle="Normal 2"/>
    <tableColumn id="98" xr3:uid="{0F632F14-D8BF-4731-BFEB-3F67A5E97624}" name="x98" dataCellStyle="Normal 2"/>
    <tableColumn id="99" xr3:uid="{F71024AA-F088-4C47-B788-87CC1CD02E97}" name="x99" dataCellStyle="Normal 2"/>
    <tableColumn id="100" xr3:uid="{EE69B598-EB11-47D4-9ABE-B164EA759923}" name="objFunc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D7E06-D995-4D80-9F5D-B852A7A8B984}" name="index_10" displayName="index_10" ref="A1:CV31" totalsRowShown="0" headerRowCellStyle="Normal 2" dataCellStyle="Normal 2">
  <autoFilter ref="A1:CV31" xr:uid="{881D7E06-D995-4D80-9F5D-B852A7A8B984}"/>
  <tableColumns count="100">
    <tableColumn id="1" xr3:uid="{B423CE00-C8D5-47E4-B215-2EEC92E462C6}" name="x1" dataCellStyle="Normal 2"/>
    <tableColumn id="2" xr3:uid="{B2BB8161-E5AA-4EF1-86BA-E97B16C82FAD}" name="x2" dataCellStyle="Normal 2"/>
    <tableColumn id="3" xr3:uid="{E43865A0-20E9-4797-AE04-97EA7F6BE349}" name="x3" dataCellStyle="Normal 2"/>
    <tableColumn id="4" xr3:uid="{AB91EC78-7E01-466B-9212-A06DAF7DAFEB}" name="x4" dataCellStyle="Normal 2"/>
    <tableColumn id="5" xr3:uid="{B744A2F0-A13C-40CF-A4D8-021184822397}" name="x5" dataCellStyle="Normal 2"/>
    <tableColumn id="6" xr3:uid="{356D9A00-E7B9-4C37-B37D-DB1F61BABAAA}" name="x6" dataCellStyle="Normal 2"/>
    <tableColumn id="7" xr3:uid="{EEE04AA9-1CF6-4568-A8E7-B7EE1BBC256A}" name="x7" dataCellStyle="Normal 2"/>
    <tableColumn id="8" xr3:uid="{43A71031-EF9C-4B43-B3BE-8CC8CB6048E6}" name="x8" dataCellStyle="Normal 2"/>
    <tableColumn id="9" xr3:uid="{37662A5A-1DA7-48F4-8F48-D679D6BC6D9C}" name="x9" dataCellStyle="Normal 2"/>
    <tableColumn id="10" xr3:uid="{BDE91693-54AC-4774-A8BB-11BD90F52712}" name="x10" dataCellStyle="Normal 2"/>
    <tableColumn id="11" xr3:uid="{A9CE2FDF-2E8E-4A52-84CB-092EDE5B8B08}" name="x11" dataCellStyle="Normal 2"/>
    <tableColumn id="12" xr3:uid="{1017BF84-808A-4031-9B29-2AD22D5F880C}" name="x12" dataCellStyle="Normal 2"/>
    <tableColumn id="13" xr3:uid="{88350E16-24A7-4D2A-987F-F90E2418DB90}" name="x13" dataCellStyle="Normal 2"/>
    <tableColumn id="14" xr3:uid="{F95333A4-1459-4828-886E-BFA8B83D3B5D}" name="x14" dataCellStyle="Normal 2"/>
    <tableColumn id="15" xr3:uid="{65ED6B2E-F1D0-46F7-995D-F8374047A715}" name="x15" dataCellStyle="Normal 2"/>
    <tableColumn id="16" xr3:uid="{F1A33FC4-0128-4451-904D-F39B34969AD1}" name="x16" dataCellStyle="Normal 2"/>
    <tableColumn id="17" xr3:uid="{0D5DDDB6-EB84-439B-8C82-1CE2AC9EE1C4}" name="x17" dataCellStyle="Normal 2"/>
    <tableColumn id="18" xr3:uid="{5E516A87-6564-417C-924B-DB9932EC7970}" name="x18" dataCellStyle="Normal 2"/>
    <tableColumn id="19" xr3:uid="{273B21AD-4B32-48D0-A9D3-EA84B655497F}" name="x19" dataCellStyle="Normal 2"/>
    <tableColumn id="20" xr3:uid="{D7BEC2DF-3C45-474F-A2C4-F6E00E0CB226}" name="x20" dataCellStyle="Normal 2"/>
    <tableColumn id="21" xr3:uid="{7BE6ED1B-0C78-4D5A-A2A9-DB7843C0C3FF}" name="x21" dataCellStyle="Normal 2"/>
    <tableColumn id="22" xr3:uid="{EA0E04CB-D02C-4861-962F-7F4120BFC4C4}" name="x22" dataCellStyle="Normal 2"/>
    <tableColumn id="23" xr3:uid="{DF0DFF1F-8BA1-47D7-8CCF-A2AC9AB47F3D}" name="x23" dataCellStyle="Normal 2"/>
    <tableColumn id="24" xr3:uid="{C903DAFE-CB99-452F-9BA0-6123E0A81BFF}" name="x24" dataCellStyle="Normal 2"/>
    <tableColumn id="25" xr3:uid="{F1021869-4B68-4BB8-84B9-7294F351ED81}" name="x25" dataCellStyle="Normal 2"/>
    <tableColumn id="26" xr3:uid="{2139C521-2C9D-47B7-8499-FEF403D81E39}" name="x26" dataCellStyle="Normal 2"/>
    <tableColumn id="27" xr3:uid="{BA20B2EA-295E-420B-B9AD-7A810D589E63}" name="x27" dataCellStyle="Normal 2"/>
    <tableColumn id="28" xr3:uid="{DFC4E684-0D45-4A75-BD68-5650F4403FB4}" name="x28" dataCellStyle="Normal 2"/>
    <tableColumn id="29" xr3:uid="{808DD40E-46DB-4C07-AA92-F0FAD1E65F93}" name="x29" dataCellStyle="Normal 2"/>
    <tableColumn id="30" xr3:uid="{3CCD72EF-FF41-45F3-B55E-085F5C6960C9}" name="x30" dataCellStyle="Normal 2"/>
    <tableColumn id="31" xr3:uid="{82D02159-35B6-4CC4-B769-051DB3B75EAD}" name="x31" dataCellStyle="Normal 2"/>
    <tableColumn id="32" xr3:uid="{A7957C82-3463-4FEA-8E16-4266F74090AD}" name="x32" dataCellStyle="Normal 2"/>
    <tableColumn id="33" xr3:uid="{37B59420-5B78-4524-825D-1475E2FD433D}" name="x33" dataCellStyle="Normal 2"/>
    <tableColumn id="34" xr3:uid="{6DDBB13B-BA74-4554-BA42-28EA46544BE6}" name="x34" dataCellStyle="Normal 2"/>
    <tableColumn id="35" xr3:uid="{F8521ED8-96C8-455B-98B1-B80FADE28E5A}" name="x35" dataCellStyle="Normal 2"/>
    <tableColumn id="36" xr3:uid="{D2E6BE37-D22E-4890-B872-46377B5A881C}" name="x36" dataCellStyle="Normal 2"/>
    <tableColumn id="37" xr3:uid="{6B2646AF-D563-405A-88AA-84C8DE1B174D}" name="x37" dataCellStyle="Normal 2"/>
    <tableColumn id="38" xr3:uid="{C5F32C62-A441-4E8B-BDD2-009EF5134827}" name="x38" dataCellStyle="Normal 2"/>
    <tableColumn id="39" xr3:uid="{5BDC7C53-AA77-454E-9732-D109E98813A1}" name="x39" dataCellStyle="Normal 2"/>
    <tableColumn id="40" xr3:uid="{82B73E9D-D140-4F50-9612-C5C272A5F7F1}" name="x40" dataCellStyle="Normal 2"/>
    <tableColumn id="41" xr3:uid="{5EB1DE98-62E2-4E9F-9260-741CB4A18CCB}" name="x41" dataCellStyle="Normal 2"/>
    <tableColumn id="42" xr3:uid="{66FD3E37-7635-414C-A465-E760939DB0C7}" name="x42" dataCellStyle="Normal 2"/>
    <tableColumn id="43" xr3:uid="{0FFE7C95-02AF-4331-BFE6-5AFCE673E5C2}" name="x43" dataCellStyle="Normal 2"/>
    <tableColumn id="44" xr3:uid="{E0485216-BEFE-436C-8F48-4D59DFBAD845}" name="x44" dataCellStyle="Normal 2"/>
    <tableColumn id="45" xr3:uid="{46EE4CA2-2993-4F5B-950F-0A237DECACDB}" name="x45" dataCellStyle="Normal 2"/>
    <tableColumn id="46" xr3:uid="{1B6FF679-DA29-499D-B160-E84C222070F0}" name="x46" dataCellStyle="Normal 2"/>
    <tableColumn id="47" xr3:uid="{B5926007-8CFD-4D96-A96E-5377027296DD}" name="x47" dataCellStyle="Normal 2"/>
    <tableColumn id="48" xr3:uid="{71CAE5AC-9FE6-4EDA-8471-60A5E8684A03}" name="x48" dataCellStyle="Normal 2"/>
    <tableColumn id="49" xr3:uid="{39CAC6B0-A8BE-4DB4-B346-18EB35555B11}" name="x49" dataCellStyle="Normal 2"/>
    <tableColumn id="50" xr3:uid="{EB6799CF-B847-4980-8C16-9787CDD6596F}" name="x50" dataCellStyle="Normal 2"/>
    <tableColumn id="51" xr3:uid="{5996A9E9-02C9-450A-AECA-55690B41F0C9}" name="x51" dataCellStyle="Normal 2"/>
    <tableColumn id="52" xr3:uid="{301C26E3-1C78-47C6-A5EE-154F07FDC58B}" name="x52" dataCellStyle="Normal 2"/>
    <tableColumn id="53" xr3:uid="{A6FA0CEC-037A-4479-996F-9D1DC723E42A}" name="x53" dataCellStyle="Normal 2"/>
    <tableColumn id="54" xr3:uid="{A7318D88-CF8D-4781-B854-17A76DA40714}" name="x54" dataCellStyle="Normal 2"/>
    <tableColumn id="55" xr3:uid="{5696D4D8-DCE5-4527-8AD0-98A4A245A428}" name="x55" dataCellStyle="Normal 2"/>
    <tableColumn id="56" xr3:uid="{DF575851-FC76-4D4D-9599-32E5060C3E02}" name="x56" dataCellStyle="Normal 2"/>
    <tableColumn id="57" xr3:uid="{4075B5FA-77F6-44AC-B3FD-4894D705D706}" name="x57" dataCellStyle="Normal 2"/>
    <tableColumn id="58" xr3:uid="{954498C3-AA78-4B0C-BFEA-ED5056909052}" name="x58" dataCellStyle="Normal 2"/>
    <tableColumn id="59" xr3:uid="{CCE0119B-DB7B-4B16-8378-D55EEE3A7E58}" name="x59" dataCellStyle="Normal 2"/>
    <tableColumn id="60" xr3:uid="{F3719D47-0178-4574-8073-A0149F638CA5}" name="x60" dataCellStyle="Normal 2"/>
    <tableColumn id="61" xr3:uid="{EC2BE4A3-C31F-46B2-9AF0-0F3145D9A85B}" name="x61" dataCellStyle="Normal 2"/>
    <tableColumn id="62" xr3:uid="{C56C8479-E2D3-4882-9EDA-0EFA8A793CA0}" name="x62" dataCellStyle="Normal 2"/>
    <tableColumn id="63" xr3:uid="{DEEB99AA-44E3-45B4-A1D9-CD9DC3C6FBB4}" name="x63" dataCellStyle="Normal 2"/>
    <tableColumn id="64" xr3:uid="{77B271C9-6F0A-4D5C-96E6-8D083DBAD164}" name="x64" dataCellStyle="Normal 2"/>
    <tableColumn id="65" xr3:uid="{FF78BB06-C0ED-4158-AEEF-E1D8B9E70CA8}" name="x65" dataCellStyle="Normal 2"/>
    <tableColumn id="66" xr3:uid="{2BE56922-9600-43E0-BF51-ED81B97F2221}" name="x66" dataCellStyle="Normal 2"/>
    <tableColumn id="67" xr3:uid="{81D8FAB0-DE3A-4705-B109-3B7CFDB692A6}" name="x67" dataCellStyle="Normal 2"/>
    <tableColumn id="68" xr3:uid="{6B160737-DDF4-4D1D-ACEC-A5C89A821508}" name="x68" dataCellStyle="Normal 2"/>
    <tableColumn id="69" xr3:uid="{9D263185-7A1C-4721-AACC-7CAF1B61A4F5}" name="x69" dataCellStyle="Normal 2"/>
    <tableColumn id="70" xr3:uid="{BFEB65B8-0059-49C1-BACA-9AA02C872BD0}" name="x70" dataCellStyle="Normal 2"/>
    <tableColumn id="71" xr3:uid="{0D0D33D8-D25B-4B62-AD55-7F80424ADECB}" name="x71" dataCellStyle="Normal 2"/>
    <tableColumn id="72" xr3:uid="{42C40D1C-E733-40B2-B3B2-0ED4C72FC56D}" name="x72" dataCellStyle="Normal 2"/>
    <tableColumn id="73" xr3:uid="{222E1B3E-E3F1-4DF2-B078-0041FC83DC1E}" name="x73" dataCellStyle="Normal 2"/>
    <tableColumn id="74" xr3:uid="{7C36DCDC-E6F5-4340-AA44-ABF3637B4F3E}" name="x74" dataCellStyle="Normal 2"/>
    <tableColumn id="75" xr3:uid="{54FA7019-6F30-442D-A623-DE7DD53E734B}" name="x75" dataCellStyle="Normal 2"/>
    <tableColumn id="76" xr3:uid="{882BEB30-A985-4335-91E7-44B2032626F0}" name="x76" dataCellStyle="Normal 2"/>
    <tableColumn id="77" xr3:uid="{C78B6F57-2DD6-4A55-BF5F-35084FADFFB9}" name="x77" dataCellStyle="Normal 2"/>
    <tableColumn id="78" xr3:uid="{EA3FFED0-A1BC-4DA2-B64A-CC08B3DC2879}" name="x78" dataCellStyle="Normal 2"/>
    <tableColumn id="79" xr3:uid="{15A24923-DB69-4B75-B298-FFDF682264A3}" name="x79" dataCellStyle="Normal 2"/>
    <tableColumn id="80" xr3:uid="{051927EC-8111-4ED3-BA5F-3CBBBFF2B82D}" name="x80" dataCellStyle="Normal 2"/>
    <tableColumn id="81" xr3:uid="{FE220C62-D03C-4DCB-9A46-07E433CD6137}" name="x81" dataCellStyle="Normal 2"/>
    <tableColumn id="82" xr3:uid="{B50704E4-5803-45BA-97D7-1673E63422E9}" name="x82" dataCellStyle="Normal 2"/>
    <tableColumn id="83" xr3:uid="{B1E23266-DF2E-4A2F-B9D8-BD01C97AA5F9}" name="x83" dataCellStyle="Normal 2"/>
    <tableColumn id="84" xr3:uid="{BE6313FC-D170-4DA3-89BD-719989D1394A}" name="x84" dataCellStyle="Normal 2"/>
    <tableColumn id="85" xr3:uid="{42EA0E40-37B3-4227-9264-879C5AD2E68B}" name="x85" dataCellStyle="Normal 2"/>
    <tableColumn id="86" xr3:uid="{78CB966D-2B24-4E63-AFA6-6FD68930D3EB}" name="x86" dataCellStyle="Normal 2"/>
    <tableColumn id="87" xr3:uid="{BB48EFBE-6A56-419B-9FE2-EEE655D9351D}" name="x87" dataCellStyle="Normal 2"/>
    <tableColumn id="88" xr3:uid="{F5E8214A-EBD2-42FA-AB25-BA8A17F5081A}" name="x88" dataCellStyle="Normal 2"/>
    <tableColumn id="89" xr3:uid="{C1DB8D33-8D4C-4402-B469-E531A4A30EEC}" name="x89" dataCellStyle="Normal 2"/>
    <tableColumn id="90" xr3:uid="{534D3135-649F-46A7-A5D6-C4F770D2CF59}" name="x90" dataCellStyle="Normal 2"/>
    <tableColumn id="91" xr3:uid="{49EF93D4-C0DA-410F-A0CC-757DC992E676}" name="x91" dataCellStyle="Normal 2"/>
    <tableColumn id="92" xr3:uid="{BCD96483-CBA7-4B21-BC0E-5EF76FF6FF8E}" name="x92" dataCellStyle="Normal 2"/>
    <tableColumn id="93" xr3:uid="{6923B0DE-83CB-4695-8986-88558067B709}" name="x93" dataCellStyle="Normal 2"/>
    <tableColumn id="94" xr3:uid="{7EC58A38-6272-4DAC-B961-D423A02E9609}" name="x94" dataCellStyle="Normal 2"/>
    <tableColumn id="95" xr3:uid="{929D6244-C4B6-4F1A-89D9-A681A5067C78}" name="x95" dataCellStyle="Normal 2"/>
    <tableColumn id="96" xr3:uid="{59F61B36-537C-492B-B683-DF61370F3286}" name="x96" dataCellStyle="Normal 2"/>
    <tableColumn id="97" xr3:uid="{2726E419-B58A-437E-B8E8-138033A3D947}" name="x97" dataCellStyle="Normal 2"/>
    <tableColumn id="98" xr3:uid="{10167EE2-4140-414C-B560-EC9CB0007DD4}" name="x98" dataCellStyle="Normal 2"/>
    <tableColumn id="99" xr3:uid="{A1A1D4D1-F697-4DAB-9466-2A2DB95C97D8}" name="x99" dataCellStyle="Normal 2"/>
    <tableColumn id="100" xr3:uid="{D548D388-1445-49EA-B087-04944092D3E9}" name="objFunc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E2B1E0-C4B4-49D2-B740-C1883D6AB013}" name="index_50" displayName="index_50" ref="A1:CV31" totalsRowShown="0" headerRowCellStyle="Normal 2" dataCellStyle="Normal 2">
  <autoFilter ref="A1:CV31" xr:uid="{92E2B1E0-C4B4-49D2-B740-C1883D6AB013}"/>
  <tableColumns count="100">
    <tableColumn id="1" xr3:uid="{1A49725F-FE0E-4829-9554-3AF8784024A7}" name="x1" dataCellStyle="Normal 2"/>
    <tableColumn id="2" xr3:uid="{03CFDF4B-35D7-45B9-B71E-3B5AA758B178}" name="x2" dataCellStyle="Normal 2"/>
    <tableColumn id="3" xr3:uid="{0EFD1FE8-4538-4BE0-B877-C84C2C3206B8}" name="x3" dataCellStyle="Normal 2"/>
    <tableColumn id="4" xr3:uid="{D63B3176-856F-4EAC-94E5-35EDFAA5E2D6}" name="x4" dataCellStyle="Normal 2"/>
    <tableColumn id="5" xr3:uid="{DB676522-1D3E-4736-ACFF-A83F16B82572}" name="x5" dataCellStyle="Normal 2"/>
    <tableColumn id="6" xr3:uid="{31F9F67C-3D4E-4A1C-907D-7BACDF244F77}" name="x6" dataCellStyle="Normal 2"/>
    <tableColumn id="7" xr3:uid="{2FD5CADD-E92C-48B0-B76F-D8F986713208}" name="x7" dataCellStyle="Normal 2"/>
    <tableColumn id="8" xr3:uid="{D8A9DED7-14E5-481E-8F54-C8A21D948862}" name="x8" dataCellStyle="Normal 2"/>
    <tableColumn id="9" xr3:uid="{2A08F02F-5144-48E1-807E-F2E2BDD7F090}" name="x9" dataCellStyle="Normal 2"/>
    <tableColumn id="10" xr3:uid="{FE9D3E63-DF96-448F-94FB-3F31FD356897}" name="x10" dataCellStyle="Normal 2"/>
    <tableColumn id="11" xr3:uid="{3541E1A1-7F85-48B2-86A2-5801D00549DE}" name="x11" dataCellStyle="Normal 2"/>
    <tableColumn id="12" xr3:uid="{607BE58E-7E82-4497-8296-F8FC6570A0F1}" name="x12" dataCellStyle="Normal 2"/>
    <tableColumn id="13" xr3:uid="{D819A1C0-8A42-4DEB-BF42-6066741B401D}" name="x13" dataCellStyle="Normal 2"/>
    <tableColumn id="14" xr3:uid="{02F3B809-AF82-4D5E-BF1A-8BD94A5059CC}" name="x14" dataCellStyle="Normal 2"/>
    <tableColumn id="15" xr3:uid="{CD138FD0-0C9E-4853-8DC9-6BCBBFC39973}" name="x15" dataCellStyle="Normal 2"/>
    <tableColumn id="16" xr3:uid="{DDE4C210-9E36-4B37-8857-E836F15FB327}" name="x16" dataCellStyle="Normal 2"/>
    <tableColumn id="17" xr3:uid="{39F779F0-09FD-4144-B1F3-F39ABBD80785}" name="x17" dataCellStyle="Normal 2"/>
    <tableColumn id="18" xr3:uid="{938B91A8-73B4-425B-9EFE-5BF577E3D197}" name="x18" dataCellStyle="Normal 2"/>
    <tableColumn id="19" xr3:uid="{4ABAF945-BA96-4F20-8A88-8F59F53B1873}" name="x19" dataCellStyle="Normal 2"/>
    <tableColumn id="20" xr3:uid="{B71F285F-984D-4CD4-9AB3-AF9CA2C0259F}" name="x20" dataCellStyle="Normal 2"/>
    <tableColumn id="21" xr3:uid="{31395F84-3253-4047-9EC1-C6CAB99DA69B}" name="x21" dataCellStyle="Normal 2"/>
    <tableColumn id="22" xr3:uid="{B4F5487B-CC7C-444C-B3A7-D0808D141DB3}" name="x22" dataCellStyle="Normal 2"/>
    <tableColumn id="23" xr3:uid="{DC7856A5-8DA6-4271-B895-D1192A908720}" name="x23" dataCellStyle="Normal 2"/>
    <tableColumn id="24" xr3:uid="{7E8EB97C-9087-4C82-B4E7-F9BE5E0B30C8}" name="x24" dataCellStyle="Normal 2"/>
    <tableColumn id="25" xr3:uid="{7CC23A3C-4B85-4130-B324-320DCA58B2A4}" name="x25" dataCellStyle="Normal 2"/>
    <tableColumn id="26" xr3:uid="{6138CF85-A9FC-45DF-A00F-06CC43A35E06}" name="x26" dataCellStyle="Normal 2"/>
    <tableColumn id="27" xr3:uid="{9774466F-37EF-47E3-A5DE-321A28C308BD}" name="x27" dataCellStyle="Normal 2"/>
    <tableColumn id="28" xr3:uid="{E6F23DBA-5B72-4E12-93C9-569936F71C9B}" name="x28" dataCellStyle="Normal 2"/>
    <tableColumn id="29" xr3:uid="{1A9D54AD-B6F0-41FF-9B34-D1AC3445516F}" name="x29" dataCellStyle="Normal 2"/>
    <tableColumn id="30" xr3:uid="{6B72BB71-1339-4BE2-9EDC-150867C01113}" name="x30" dataCellStyle="Normal 2"/>
    <tableColumn id="31" xr3:uid="{A0853C3A-2C8D-4AC3-9468-2034F5E8FD41}" name="x31" dataCellStyle="Normal 2"/>
    <tableColumn id="32" xr3:uid="{DE7C85BC-4C3E-4419-8A47-7E48A6B428CE}" name="x32" dataCellStyle="Normal 2"/>
    <tableColumn id="33" xr3:uid="{6AC8BB53-2313-4AEA-A8E1-BA63C57591E1}" name="x33" dataCellStyle="Normal 2"/>
    <tableColumn id="34" xr3:uid="{C90AE231-47E7-408F-9DD8-D3A7C3E172C4}" name="x34" dataCellStyle="Normal 2"/>
    <tableColumn id="35" xr3:uid="{384EC6CB-9235-453A-84C2-279346267C80}" name="x35" dataCellStyle="Normal 2"/>
    <tableColumn id="36" xr3:uid="{A72BCC13-9C98-4163-AB24-5587095AE869}" name="x36" dataCellStyle="Normal 2"/>
    <tableColumn id="37" xr3:uid="{FA5A8866-332C-442E-9F39-0DD59817BC8F}" name="x37" dataCellStyle="Normal 2"/>
    <tableColumn id="38" xr3:uid="{75F5F9D4-DF62-40BA-B1AA-38BEB7ED3F51}" name="x38" dataCellStyle="Normal 2"/>
    <tableColumn id="39" xr3:uid="{6C2A36A7-52BF-42CE-8B6C-617135835009}" name="x39" dataCellStyle="Normal 2"/>
    <tableColumn id="40" xr3:uid="{A1D65469-0830-48E3-B47C-9D4AAB0A302B}" name="x40" dataCellStyle="Normal 2"/>
    <tableColumn id="41" xr3:uid="{98E47B10-FA33-4122-9518-FD10D1FDDE62}" name="x41" dataCellStyle="Normal 2"/>
    <tableColumn id="42" xr3:uid="{6EF46EA9-5004-43A0-889B-C0F77EEA10E1}" name="x42" dataCellStyle="Normal 2"/>
    <tableColumn id="43" xr3:uid="{E38ADAD5-E158-4B1D-8614-00D82CCA43F0}" name="x43" dataCellStyle="Normal 2"/>
    <tableColumn id="44" xr3:uid="{ADB9E499-3FA9-4862-A369-35FB615B4D7B}" name="x44" dataCellStyle="Normal 2"/>
    <tableColumn id="45" xr3:uid="{9E8AC499-60C8-4E86-975D-A110A295243D}" name="x45" dataCellStyle="Normal 2"/>
    <tableColumn id="46" xr3:uid="{598D6363-3FD3-4E7B-A354-FFF5462D0EF2}" name="x46" dataCellStyle="Normal 2"/>
    <tableColumn id="47" xr3:uid="{32D877B4-4795-4707-B48D-53BFC65024CE}" name="x47" dataCellStyle="Normal 2"/>
    <tableColumn id="48" xr3:uid="{3F222D97-EA1F-44A2-8D4C-40BC0BFB50EF}" name="x48" dataCellStyle="Normal 2"/>
    <tableColumn id="49" xr3:uid="{DF4CDC67-3BA2-44ED-8067-775171A26DF9}" name="x49" dataCellStyle="Normal 2"/>
    <tableColumn id="50" xr3:uid="{C3F44CF7-F77B-4B44-899E-DD712BD5F230}" name="x50" dataCellStyle="Normal 2"/>
    <tableColumn id="51" xr3:uid="{B5AA330A-01A7-459A-9841-7DCF6AC1323C}" name="x51" dataCellStyle="Normal 2"/>
    <tableColumn id="52" xr3:uid="{A4D7F421-B0B6-44DA-AC58-854CC149A22D}" name="x52" dataCellStyle="Normal 2"/>
    <tableColumn id="53" xr3:uid="{9F0D0FE6-13F7-46B8-864A-8046E80B980D}" name="x53" dataCellStyle="Normal 2"/>
    <tableColumn id="54" xr3:uid="{357C5027-6A3C-41F5-BBAB-B4BE398EAF95}" name="x54" dataCellStyle="Normal 2"/>
    <tableColumn id="55" xr3:uid="{3672C200-E750-4FF5-82F6-F54EB0164FE9}" name="x55" dataCellStyle="Normal 2"/>
    <tableColumn id="56" xr3:uid="{B9731D74-7220-455A-BD44-724ABDD9CB0D}" name="x56" dataCellStyle="Normal 2"/>
    <tableColumn id="57" xr3:uid="{7CC17497-80B7-4545-8F41-BE21CD633564}" name="x57" dataCellStyle="Normal 2"/>
    <tableColumn id="58" xr3:uid="{2BA40F87-B37E-4772-B012-D98F71161AD8}" name="x58" dataCellStyle="Normal 2"/>
    <tableColumn id="59" xr3:uid="{3ED97DAC-4B55-4811-852E-A5611C46FBAA}" name="x59" dataCellStyle="Normal 2"/>
    <tableColumn id="60" xr3:uid="{72BC30BE-2193-4A6A-8C13-54D9ECA5B72D}" name="x60" dataCellStyle="Normal 2"/>
    <tableColumn id="61" xr3:uid="{5CB78087-0AAB-4FAF-92E1-639CC5D4DC89}" name="x61" dataCellStyle="Normal 2"/>
    <tableColumn id="62" xr3:uid="{C6213002-B678-4650-866F-327DD7F7A382}" name="x62" dataCellStyle="Normal 2"/>
    <tableColumn id="63" xr3:uid="{F6407CAF-2451-42F3-9FF9-C202861885C7}" name="x63" dataCellStyle="Normal 2"/>
    <tableColumn id="64" xr3:uid="{C0747565-3607-4778-AF3B-96C111066A29}" name="x64" dataCellStyle="Normal 2"/>
    <tableColumn id="65" xr3:uid="{92EB6B8A-65C3-47DE-AE28-31E257F845B3}" name="x65" dataCellStyle="Normal 2"/>
    <tableColumn id="66" xr3:uid="{880DE5F6-069C-4958-B79D-9B7D68DA6D16}" name="x66" dataCellStyle="Normal 2"/>
    <tableColumn id="67" xr3:uid="{782EE8B0-501D-4DCC-A222-AFBAAD9C5DD7}" name="x67" dataCellStyle="Normal 2"/>
    <tableColumn id="68" xr3:uid="{61A73A86-994C-47F3-A6D0-BD92918DD53F}" name="x68" dataCellStyle="Normal 2"/>
    <tableColumn id="69" xr3:uid="{212903C3-FD5F-4A14-9B1D-3B8B430E24EE}" name="x69" dataCellStyle="Normal 2"/>
    <tableColumn id="70" xr3:uid="{B89C4B08-93F4-41FB-AB99-902EA568FC7C}" name="x70" dataCellStyle="Normal 2"/>
    <tableColumn id="71" xr3:uid="{1BFBC4A5-FEDC-4BD3-8724-EAF93D2C6273}" name="x71" dataCellStyle="Normal 2"/>
    <tableColumn id="72" xr3:uid="{F36DCE7B-F6B4-48A9-B9C9-A56D3F012717}" name="x72" dataCellStyle="Normal 2"/>
    <tableColumn id="73" xr3:uid="{EFF5C0E0-F66A-437A-800C-290BA1230382}" name="x73" dataCellStyle="Normal 2"/>
    <tableColumn id="74" xr3:uid="{5F558DEF-6378-46DE-851B-68CE3A5D6541}" name="x74" dataCellStyle="Normal 2"/>
    <tableColumn id="75" xr3:uid="{BD666722-A459-4980-828E-FD35D357270A}" name="x75" dataCellStyle="Normal 2"/>
    <tableColumn id="76" xr3:uid="{0DDDE0F1-EBE9-47B7-9BB2-583E5761DEA2}" name="x76" dataCellStyle="Normal 2"/>
    <tableColumn id="77" xr3:uid="{8203DC0B-C072-4DFD-A4D9-7841FD394982}" name="x77" dataCellStyle="Normal 2"/>
    <tableColumn id="78" xr3:uid="{6474CF82-1A9B-4B2D-AE92-12C3B7FA20FE}" name="x78" dataCellStyle="Normal 2"/>
    <tableColumn id="79" xr3:uid="{F4EE59E6-4E40-46EE-BC8A-0252D7E91C2E}" name="x79" dataCellStyle="Normal 2"/>
    <tableColumn id="80" xr3:uid="{A0C43819-6595-41FD-AF01-7AAEBC61540E}" name="x80" dataCellStyle="Normal 2"/>
    <tableColumn id="81" xr3:uid="{89EF9691-08C0-421F-9294-9C9FB6E095AD}" name="x81" dataCellStyle="Normal 2"/>
    <tableColumn id="82" xr3:uid="{46E8E607-48F3-42EF-BC73-9221463AEAF6}" name="x82" dataCellStyle="Normal 2"/>
    <tableColumn id="83" xr3:uid="{0CBA7039-6B3E-45DE-8E0D-392878CC0E31}" name="x83" dataCellStyle="Normal 2"/>
    <tableColumn id="84" xr3:uid="{F8AA274A-0A4F-41C7-BFFB-126EEA273AE6}" name="x84" dataCellStyle="Normal 2"/>
    <tableColumn id="85" xr3:uid="{26457CBC-748A-44EF-A8B1-D1D0E0EBE6F4}" name="x85" dataCellStyle="Normal 2"/>
    <tableColumn id="86" xr3:uid="{E8BFDDAD-1248-4D1C-91E9-3EBDE1896E5A}" name="x86" dataCellStyle="Normal 2"/>
    <tableColumn id="87" xr3:uid="{B3AD7E8D-F679-46D7-A168-F9A8020C72E1}" name="x87" dataCellStyle="Normal 2"/>
    <tableColumn id="88" xr3:uid="{2A1AB6B8-BDBE-4458-9082-22E0EBD4CEA0}" name="x88" dataCellStyle="Normal 2"/>
    <tableColumn id="89" xr3:uid="{29C5B06B-4AFF-4EEF-A2E1-E8A4685B8292}" name="x89" dataCellStyle="Normal 2"/>
    <tableColumn id="90" xr3:uid="{C60207CE-47F8-4D75-B95D-B79293C97A1F}" name="x90" dataCellStyle="Normal 2"/>
    <tableColumn id="91" xr3:uid="{19DE1891-E808-4A47-94B0-572B58892644}" name="x91" dataCellStyle="Normal 2"/>
    <tableColumn id="92" xr3:uid="{3E7129F6-38E6-4387-940D-936E4CDFC0F6}" name="x92" dataCellStyle="Normal 2"/>
    <tableColumn id="93" xr3:uid="{4FF20B11-A2D6-439C-9631-27DD6012A413}" name="x93" dataCellStyle="Normal 2"/>
    <tableColumn id="94" xr3:uid="{20FFE4C0-3E6A-4DA2-B88E-AF3BD26A54F7}" name="x94" dataCellStyle="Normal 2"/>
    <tableColumn id="95" xr3:uid="{6CCE8E08-6EE4-481D-A79D-02F115DE4AF1}" name="x95" dataCellStyle="Normal 2"/>
    <tableColumn id="96" xr3:uid="{CDEDF2FA-8DC7-470A-9633-75D6368AD785}" name="x96" dataCellStyle="Normal 2"/>
    <tableColumn id="97" xr3:uid="{5AF442B1-54CB-4DE4-83F9-8D10D78CB9C5}" name="x97" dataCellStyle="Normal 2"/>
    <tableColumn id="98" xr3:uid="{B467B9AB-42BF-4814-83E8-052EAE95AFE2}" name="x98" dataCellStyle="Normal 2"/>
    <tableColumn id="99" xr3:uid="{69D6F06F-A7BD-4A49-9153-385101E81066}" name="x99" dataCellStyle="Normal 2"/>
    <tableColumn id="100" xr3:uid="{FEBCCA4B-C88D-4D33-816C-2FB0DB7C2ABD}" name="objFunc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88A1E-4051-41B9-9E4A-D7BDBFE793E0}" name="index_75" displayName="index_75" ref="A1:CV31" totalsRowShown="0" headerRowCellStyle="Normal 2" dataCellStyle="Normal 2">
  <autoFilter ref="A1:CV31" xr:uid="{88788A1E-4051-41B9-9E4A-D7BDBFE793E0}"/>
  <tableColumns count="100">
    <tableColumn id="1" xr3:uid="{C0AB3193-0008-4B2B-82DA-1B249215F30F}" name="x1" dataCellStyle="Normal 2"/>
    <tableColumn id="2" xr3:uid="{7208A3DB-688A-4C9A-B362-87B5BFC60AEA}" name="x2" dataCellStyle="Normal 2"/>
    <tableColumn id="3" xr3:uid="{DC291BE8-C393-405B-8EE2-F3B6EB5C8C85}" name="x3" dataCellStyle="Normal 2"/>
    <tableColumn id="4" xr3:uid="{E49AFA23-7E3B-404D-B89D-B0DEED31B6A5}" name="x4" dataCellStyle="Normal 2"/>
    <tableColumn id="5" xr3:uid="{D70D6638-9CB1-4ED4-8401-11F2DCACBBEC}" name="x5" dataCellStyle="Normal 2"/>
    <tableColumn id="6" xr3:uid="{9F5134F3-BBC4-49EA-9C31-C10C23041845}" name="x6" dataCellStyle="Normal 2"/>
    <tableColumn id="7" xr3:uid="{D16E2224-DCA8-41A1-AF08-CF534A638872}" name="x7" dataCellStyle="Normal 2"/>
    <tableColumn id="8" xr3:uid="{87DF307A-FB3F-41BD-8F7A-23769B31FB52}" name="x8" dataCellStyle="Normal 2"/>
    <tableColumn id="9" xr3:uid="{BA0C7819-F61B-4238-9353-17780501FAEE}" name="x9" dataCellStyle="Normal 2"/>
    <tableColumn id="10" xr3:uid="{33755E11-2F94-42F8-ADBE-7B999902FE44}" name="x10" dataCellStyle="Normal 2"/>
    <tableColumn id="11" xr3:uid="{44A4584A-658B-43F8-880F-0B3CFF2CE44B}" name="x11" dataCellStyle="Normal 2"/>
    <tableColumn id="12" xr3:uid="{AB81CCDA-847C-4296-BB83-28640099342D}" name="x12" dataCellStyle="Normal 2"/>
    <tableColumn id="13" xr3:uid="{540ED941-4AD8-46EF-B395-02264F8D64A2}" name="x13" dataCellStyle="Normal 2"/>
    <tableColumn id="14" xr3:uid="{7C79992C-47B5-4557-B3B3-FA081309E399}" name="x14" dataCellStyle="Normal 2"/>
    <tableColumn id="15" xr3:uid="{4D9229A3-61A1-4534-9FFD-7474EC632C9D}" name="x15" dataCellStyle="Normal 2"/>
    <tableColumn id="16" xr3:uid="{5D9979E1-CC29-45A6-AC33-D8C3888C2E59}" name="x16" dataCellStyle="Normal 2"/>
    <tableColumn id="17" xr3:uid="{EEA5CCA5-7470-4839-8600-4A15B35E4EE7}" name="x17" dataCellStyle="Normal 2"/>
    <tableColumn id="18" xr3:uid="{6922CD90-615A-4F24-A67B-FFDBA7C06B55}" name="x18" dataCellStyle="Normal 2"/>
    <tableColumn id="19" xr3:uid="{15D7301C-81C8-4D13-9E69-EF37AC8C4A5C}" name="x19" dataCellStyle="Normal 2"/>
    <tableColumn id="20" xr3:uid="{67A6BE77-85BA-402F-9702-3B26552BDA57}" name="x20" dataCellStyle="Normal 2"/>
    <tableColumn id="21" xr3:uid="{A0998991-1FDC-4CF0-AF0F-A4713A6D7B6D}" name="x21" dataCellStyle="Normal 2"/>
    <tableColumn id="22" xr3:uid="{C60DA5AE-0A90-41FC-A47C-79FBD9DF9C1F}" name="x22" dataCellStyle="Normal 2"/>
    <tableColumn id="23" xr3:uid="{553B14A6-C0BB-43DD-97E5-8213008F5134}" name="x23" dataCellStyle="Normal 2"/>
    <tableColumn id="24" xr3:uid="{43C5F592-8950-4B8A-8E65-3D3E5AFEB2D6}" name="x24" dataCellStyle="Normal 2"/>
    <tableColumn id="25" xr3:uid="{A31F81BC-3013-464F-80FA-7B96AF6E468B}" name="x25" dataCellStyle="Normal 2"/>
    <tableColumn id="26" xr3:uid="{59C302C8-476A-4E25-9B56-0B6596AA8EEC}" name="x26" dataCellStyle="Normal 2"/>
    <tableColumn id="27" xr3:uid="{4F975046-A1FF-4261-88A2-C531442EF96B}" name="x27" dataCellStyle="Normal 2"/>
    <tableColumn id="28" xr3:uid="{DE42F4E5-B6EE-4CAA-B2C7-FE7C76890F8E}" name="x28" dataCellStyle="Normal 2"/>
    <tableColumn id="29" xr3:uid="{658C8306-D321-4376-A6DE-3944F6B5BE3F}" name="x29" dataCellStyle="Normal 2"/>
    <tableColumn id="30" xr3:uid="{A274BE4D-4C4E-42DA-857C-51FE16653704}" name="x30" dataCellStyle="Normal 2"/>
    <tableColumn id="31" xr3:uid="{5D73C73A-E6EA-4D5D-9C47-755CC2DDA5A2}" name="x31" dataCellStyle="Normal 2"/>
    <tableColumn id="32" xr3:uid="{59CEFB2E-D416-4DF3-86AF-9567C6F9CD96}" name="x32" dataCellStyle="Normal 2"/>
    <tableColumn id="33" xr3:uid="{7B7471DE-3938-4C1B-B110-A73033FDBD5C}" name="x33" dataCellStyle="Normal 2"/>
    <tableColumn id="34" xr3:uid="{ADC7B8C0-0D83-49C1-85E2-E6CC40D6EB60}" name="x34" dataCellStyle="Normal 2"/>
    <tableColumn id="35" xr3:uid="{0CF0F639-0719-4B29-8388-BED7E11ADF44}" name="x35" dataCellStyle="Normal 2"/>
    <tableColumn id="36" xr3:uid="{BC99A8F7-6CF8-48F0-BEBF-B0C19F08CBDB}" name="x36" dataCellStyle="Normal 2"/>
    <tableColumn id="37" xr3:uid="{4988C799-4C45-4A6E-962F-DA3BAC605F37}" name="x37" dataCellStyle="Normal 2"/>
    <tableColumn id="38" xr3:uid="{89A760DB-BA42-485F-A75F-DC7315A810FC}" name="x38" dataCellStyle="Normal 2"/>
    <tableColumn id="39" xr3:uid="{DE5328FB-8DDF-49AD-9E11-17BB72FB5D88}" name="x39" dataCellStyle="Normal 2"/>
    <tableColumn id="40" xr3:uid="{8705A902-6746-4700-B55A-7ACA2D5F1BFB}" name="x40" dataCellStyle="Normal 2"/>
    <tableColumn id="41" xr3:uid="{06E53442-0BC4-4145-9E63-58A2C5881C36}" name="x41" dataCellStyle="Normal 2"/>
    <tableColumn id="42" xr3:uid="{5B007F78-C3B2-49EB-B00C-C24995F1D139}" name="x42" dataCellStyle="Normal 2"/>
    <tableColumn id="43" xr3:uid="{95D86842-AC6E-4D7A-A138-08506F1A9C58}" name="x43" dataCellStyle="Normal 2"/>
    <tableColumn id="44" xr3:uid="{93B495C6-511A-4ECD-BBFE-75E4C0A29773}" name="x44" dataCellStyle="Normal 2"/>
    <tableColumn id="45" xr3:uid="{2CA27816-8C1A-454A-B968-BF0C87891315}" name="x45" dataCellStyle="Normal 2"/>
    <tableColumn id="46" xr3:uid="{CCEF31F1-FEB2-47DC-8A7E-A0F252A85774}" name="x46" dataCellStyle="Normal 2"/>
    <tableColumn id="47" xr3:uid="{75E41B52-6D8B-437D-B1BC-F2E35E562966}" name="x47" dataCellStyle="Normal 2"/>
    <tableColumn id="48" xr3:uid="{408B4E54-BA56-4352-ADF5-F8ACF8859562}" name="x48" dataCellStyle="Normal 2"/>
    <tableColumn id="49" xr3:uid="{DB716477-D760-4FA5-B9CE-984650930082}" name="x49" dataCellStyle="Normal 2"/>
    <tableColumn id="50" xr3:uid="{01277068-B406-4678-B51C-6F41F62627F0}" name="x50" dataCellStyle="Normal 2"/>
    <tableColumn id="51" xr3:uid="{131FD6E9-2609-477F-82D5-BCE34777CD15}" name="x51" dataCellStyle="Normal 2"/>
    <tableColumn id="52" xr3:uid="{99C31706-5103-4BDB-9F9B-0CD9F3B7C827}" name="x52" dataCellStyle="Normal 2"/>
    <tableColumn id="53" xr3:uid="{CC7BC97E-E682-4AB2-A2FB-7A6BB50F3504}" name="x53" dataCellStyle="Normal 2"/>
    <tableColumn id="54" xr3:uid="{BDA6D1AD-98C4-4F5F-B313-BAEAB2D4AFF7}" name="x54" dataCellStyle="Normal 2"/>
    <tableColumn id="55" xr3:uid="{167F365D-7B56-480E-B314-60CC73DDF0BC}" name="x55" dataCellStyle="Normal 2"/>
    <tableColumn id="56" xr3:uid="{F4589AD6-E5AA-4FC0-B154-16061AA8470C}" name="x56" dataCellStyle="Normal 2"/>
    <tableColumn id="57" xr3:uid="{66EEC475-FAE1-43FF-AF7B-9BACF91985B3}" name="x57" dataCellStyle="Normal 2"/>
    <tableColumn id="58" xr3:uid="{F55B4111-CEE5-42CA-9EC1-680AFC767A7E}" name="x58" dataCellStyle="Normal 2"/>
    <tableColumn id="59" xr3:uid="{FAC85A00-7D63-4FB2-9B78-9087BD8597CC}" name="x59" dataCellStyle="Normal 2"/>
    <tableColumn id="60" xr3:uid="{CEBABAD0-C116-4F8D-9DC5-CCDC5180FF38}" name="x60" dataCellStyle="Normal 2"/>
    <tableColumn id="61" xr3:uid="{F2EC4B1E-6485-42C6-BE69-95F297ED1194}" name="x61" dataCellStyle="Normal 2"/>
    <tableColumn id="62" xr3:uid="{DCCAE22D-61B9-4AFA-9F8D-C1570E568E8B}" name="x62" dataCellStyle="Normal 2"/>
    <tableColumn id="63" xr3:uid="{319F8F98-DC47-47DC-9CDD-0C1B0251BAC3}" name="x63" dataCellStyle="Normal 2"/>
    <tableColumn id="64" xr3:uid="{53863942-C5C4-45BF-97A0-64FE4361B8F8}" name="x64" dataCellStyle="Normal 2"/>
    <tableColumn id="65" xr3:uid="{6DF050E4-A475-4C4A-A6FF-2A3AAB10E71A}" name="x65" dataCellStyle="Normal 2"/>
    <tableColumn id="66" xr3:uid="{D4F3C962-A59E-4551-96F6-81285BD12ADB}" name="x66" dataCellStyle="Normal 2"/>
    <tableColumn id="67" xr3:uid="{8B6DFA43-1557-4200-98F6-82E2047C468C}" name="x67" dataCellStyle="Normal 2"/>
    <tableColumn id="68" xr3:uid="{235AB5AD-7EF8-4D17-90B1-C7A503942A96}" name="x68" dataCellStyle="Normal 2"/>
    <tableColumn id="69" xr3:uid="{A70438B0-B264-4CF0-A30A-A7FBA4E4072B}" name="x69" dataCellStyle="Normal 2"/>
    <tableColumn id="70" xr3:uid="{2F8D7565-2352-4C74-B02F-C7744079906C}" name="x70" dataCellStyle="Normal 2"/>
    <tableColumn id="71" xr3:uid="{98B32A79-33C6-4BF8-B9B5-BD4CEDDE9C1D}" name="x71" dataCellStyle="Normal 2"/>
    <tableColumn id="72" xr3:uid="{84D5DBF6-17EB-4CBA-9B5C-C261BDE2E1FC}" name="x72" dataCellStyle="Normal 2"/>
    <tableColumn id="73" xr3:uid="{730D5BBC-B9AF-42E4-A9C9-33C939BE5E8F}" name="x73" dataCellStyle="Normal 2"/>
    <tableColumn id="74" xr3:uid="{6322AAF2-2D29-425D-9F79-D0CE122BEABC}" name="x74" dataCellStyle="Normal 2"/>
    <tableColumn id="75" xr3:uid="{43EED88B-EEFF-4F76-B6CC-384540D63D3F}" name="x75" dataCellStyle="Normal 2"/>
    <tableColumn id="76" xr3:uid="{42619C8E-E186-4FA2-8F89-4BA11CC7C14A}" name="x76" dataCellStyle="Normal 2"/>
    <tableColumn id="77" xr3:uid="{E584DA0F-ACFD-4FC6-9431-2DA65F251CFE}" name="x77" dataCellStyle="Normal 2"/>
    <tableColumn id="78" xr3:uid="{B3CD9D68-8D60-496B-B546-7194545E9646}" name="x78" dataCellStyle="Normal 2"/>
    <tableColumn id="79" xr3:uid="{F4D29A3D-8D66-411C-933C-5131A408A08B}" name="x79" dataCellStyle="Normal 2"/>
    <tableColumn id="80" xr3:uid="{E8E353A7-0FC5-4654-A130-DFBC1F5A4F82}" name="x80" dataCellStyle="Normal 2"/>
    <tableColumn id="81" xr3:uid="{2F8B52BF-0180-4D40-940C-8305C9D721E6}" name="x81" dataCellStyle="Normal 2"/>
    <tableColumn id="82" xr3:uid="{45F03319-60FC-41B0-A432-98564D50D99E}" name="x82" dataCellStyle="Normal 2"/>
    <tableColumn id="83" xr3:uid="{3BF003C5-CA23-495E-B110-D952A658944C}" name="x83" dataCellStyle="Normal 2"/>
    <tableColumn id="84" xr3:uid="{D441DA61-A9A7-4F25-8EBF-344B81AC6B64}" name="x84" dataCellStyle="Normal 2"/>
    <tableColumn id="85" xr3:uid="{3567794D-46D1-4698-9DDE-870A736E9AE6}" name="x85" dataCellStyle="Normal 2"/>
    <tableColumn id="86" xr3:uid="{DAD920F0-88A6-4987-8BB4-EB9BD79CBA3A}" name="x86" dataCellStyle="Normal 2"/>
    <tableColumn id="87" xr3:uid="{DFAAAB59-DF92-4DC1-9CC1-AC8CF247B3D8}" name="x87" dataCellStyle="Normal 2"/>
    <tableColumn id="88" xr3:uid="{BAAD84F5-D3EC-4613-8BE7-D7E32E855FF7}" name="x88" dataCellStyle="Normal 2"/>
    <tableColumn id="89" xr3:uid="{28554A06-7D83-49FA-82EE-8C7B6F1CF589}" name="x89" dataCellStyle="Normal 2"/>
    <tableColumn id="90" xr3:uid="{ABBDC327-0097-4C67-9881-5C954AE8A26F}" name="x90" dataCellStyle="Normal 2"/>
    <tableColumn id="91" xr3:uid="{44720292-99FC-410D-8C9C-CE82DBBEC546}" name="x91" dataCellStyle="Normal 2"/>
    <tableColumn id="92" xr3:uid="{79668C46-AA06-4710-A854-F0820595C0E9}" name="x92" dataCellStyle="Normal 2"/>
    <tableColumn id="93" xr3:uid="{9775DBBC-F6B1-47BF-888E-86A91FF9CBE8}" name="x93" dataCellStyle="Normal 2"/>
    <tableColumn id="94" xr3:uid="{768BA634-05BC-49DF-8F3D-F14835CB090D}" name="x94" dataCellStyle="Normal 2"/>
    <tableColumn id="95" xr3:uid="{EFE58AF2-06DB-4C14-8A70-9C9080051CC0}" name="x95" dataCellStyle="Normal 2"/>
    <tableColumn id="96" xr3:uid="{5FCAAB1A-1365-4332-BC26-3F7E1A956C0A}" name="x96" dataCellStyle="Normal 2"/>
    <tableColumn id="97" xr3:uid="{D2F8397E-F870-4CC3-AFF3-B5A7719F5DFB}" name="x97" dataCellStyle="Normal 2"/>
    <tableColumn id="98" xr3:uid="{176E2688-4640-4E16-B4EA-3EB3BD34E49E}" name="x98" dataCellStyle="Normal 2"/>
    <tableColumn id="99" xr3:uid="{F9C44145-7591-44F5-9327-240EF5EF0433}" name="x99" dataCellStyle="Normal 2"/>
    <tableColumn id="100" xr3:uid="{FE03273E-55C0-48A0-8BFC-F99DEABE27AB}" name="objFunc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8" workbookViewId="0">
      <selection activeCell="B22" sqref="B22"/>
    </sheetView>
  </sheetViews>
  <sheetFormatPr defaultRowHeight="14.4" x14ac:dyDescent="0.3"/>
  <cols>
    <col min="1" max="1" width="3" bestFit="1" customWidth="1"/>
    <col min="2" max="2" width="13.21875" customWidth="1"/>
  </cols>
  <sheetData>
    <row r="1" spans="1:6" x14ac:dyDescent="0.3">
      <c r="B1" s="8" t="s">
        <v>209</v>
      </c>
      <c r="C1" s="6"/>
      <c r="D1" s="6"/>
      <c r="E1" s="6"/>
      <c r="F1" s="6"/>
    </row>
    <row r="2" spans="1:6" x14ac:dyDescent="0.3">
      <c r="A2" s="9" t="s">
        <v>200</v>
      </c>
      <c r="B2" s="10" t="s">
        <v>202</v>
      </c>
      <c r="C2" s="10" t="s">
        <v>201</v>
      </c>
      <c r="D2" s="10" t="s">
        <v>203</v>
      </c>
      <c r="E2" s="10" t="s">
        <v>204</v>
      </c>
      <c r="F2" s="10" t="s">
        <v>205</v>
      </c>
    </row>
    <row r="3" spans="1:6" x14ac:dyDescent="0.3">
      <c r="A3">
        <v>1</v>
      </c>
      <c r="B3" s="7" cm="1">
        <f t="array" ref="B3">SUMPRODUCT(tbl_w[w],TRANSPOSE('r'!B268:CV268))</f>
        <v>3.3841364168727124E-3</v>
      </c>
      <c r="C3" s="7" cm="1">
        <f t="array" ref="C3">SUMPRODUCT(TRANSPOSE(index10!A2:CU2),TRANSPOSE('r'!B268:CV268))</f>
        <v>3.0011913175220124E-3</v>
      </c>
      <c r="D3" s="7" cm="1">
        <f t="array" ref="D3">SUMPRODUCT(TRANSPOSE(index25!B2:CV2),TRANSPOSE('r'!B268:CV268))</f>
        <v>3.4785565688673532E-3</v>
      </c>
      <c r="E3" s="7" cm="1">
        <f t="array" ref="E3">SUMPRODUCT(TRANSPOSE(index50!A2:CU2),TRANSPOSE('r'!B268:CV268))</f>
        <v>3.6501620713437735E-3</v>
      </c>
      <c r="F3" s="7" cm="1">
        <f t="array" ref="F3">SUMPRODUCT(TRANSPOSE(index75!A2:CU2),TRANSPOSE('r'!B268:CV268))</f>
        <v>3.4586296390428472E-3</v>
      </c>
    </row>
    <row r="4" spans="1:6" x14ac:dyDescent="0.3">
      <c r="A4">
        <v>2</v>
      </c>
      <c r="B4" s="7" cm="1">
        <f t="array" ref="B4">SUMPRODUCT(tbl_w[w],TRANSPOSE('r'!B269:CV269))</f>
        <v>2.8893267119466767E-3</v>
      </c>
      <c r="C4" s="7" cm="1">
        <f t="array" ref="C4">SUMPRODUCT(TRANSPOSE(index10!A3:CU3),TRANSPOSE('r'!B269:CV269))</f>
        <v>2.5891214724157248E-3</v>
      </c>
      <c r="D4" s="7" cm="1">
        <f t="array" ref="D4">SUMPRODUCT(TRANSPOSE(index25!B3:CV3),TRANSPOSE('r'!B269:CV269))</f>
        <v>2.8356581000139242E-3</v>
      </c>
      <c r="E4" s="7" cm="1">
        <f t="array" ref="E4">SUMPRODUCT(TRANSPOSE(index50!A3:CU3),TRANSPOSE('r'!B269:CV269))</f>
        <v>2.796101794170008E-3</v>
      </c>
      <c r="F4" s="7" cm="1">
        <f t="array" ref="F4">SUMPRODUCT(TRANSPOSE(index75!A3:CU3),TRANSPOSE('r'!B269:CV269))</f>
        <v>2.6018554210424545E-3</v>
      </c>
    </row>
    <row r="5" spans="1:6" x14ac:dyDescent="0.3">
      <c r="A5">
        <v>3</v>
      </c>
      <c r="B5" s="7" cm="1">
        <f t="array" ref="B5">SUMPRODUCT(tbl_w[w],TRANSPOSE('r'!B270:CV270))</f>
        <v>2.3627390581203154E-3</v>
      </c>
      <c r="C5" s="7" cm="1">
        <f t="array" ref="C5">SUMPRODUCT(TRANSPOSE(index10!A4:CU4),TRANSPOSE('r'!B270:CV270))</f>
        <v>4.7200190461224485E-3</v>
      </c>
      <c r="D5" s="7" cm="1">
        <f t="array" ref="D5">SUMPRODUCT(TRANSPOSE(index25!B4:CV4),TRANSPOSE('r'!B270:CV270))</f>
        <v>3.8983392113384674E-3</v>
      </c>
      <c r="E5" s="7" cm="1">
        <f t="array" ref="E5">SUMPRODUCT(TRANSPOSE(index50!A4:CU4),TRANSPOSE('r'!B270:CV270))</f>
        <v>2.1934914932378292E-3</v>
      </c>
      <c r="F5" s="7" cm="1">
        <f t="array" ref="F5">SUMPRODUCT(TRANSPOSE(index75!A4:CU4),TRANSPOSE('r'!B270:CV270))</f>
        <v>2.3460817853748696E-3</v>
      </c>
    </row>
    <row r="6" spans="1:6" x14ac:dyDescent="0.3">
      <c r="A6">
        <v>4</v>
      </c>
      <c r="B6" s="7" cm="1">
        <f t="array" ref="B6">SUMPRODUCT(tbl_w[w],TRANSPOSE('r'!B271:CV271))</f>
        <v>2.6407659395955279E-3</v>
      </c>
      <c r="C6" s="7" cm="1">
        <f t="array" ref="C6">SUMPRODUCT(TRANSPOSE(index10!A5:CU5),TRANSPOSE('r'!B271:CV271))</f>
        <v>2.8730621313851263E-3</v>
      </c>
      <c r="D6" s="7" cm="1">
        <f t="array" ref="D6">SUMPRODUCT(TRANSPOSE(index25!B5:CV5),TRANSPOSE('r'!B271:CV271))</f>
        <v>3.9194201860192389E-3</v>
      </c>
      <c r="E6" s="7" cm="1">
        <f t="array" ref="E6">SUMPRODUCT(TRANSPOSE(index50!A5:CU5),TRANSPOSE('r'!B271:CV271))</f>
        <v>2.7823100978550206E-3</v>
      </c>
      <c r="F6" s="7" cm="1">
        <f t="array" ref="F6">SUMPRODUCT(TRANSPOSE(index75!A5:CU5),TRANSPOSE('r'!B271:CV271))</f>
        <v>2.7204212078178456E-3</v>
      </c>
    </row>
    <row r="7" spans="1:6" x14ac:dyDescent="0.3">
      <c r="A7">
        <v>5</v>
      </c>
      <c r="B7" s="7" cm="1">
        <f t="array" ref="B7">SUMPRODUCT(tbl_w[w],TRANSPOSE('r'!B272:CV272))</f>
        <v>2.2106800831730119E-3</v>
      </c>
      <c r="C7" s="7" cm="1">
        <f t="array" ref="C7">SUMPRODUCT(TRANSPOSE(index10!A6:CU6),TRANSPOSE('r'!B272:CV272))</f>
        <v>2.3513567423562531E-3</v>
      </c>
      <c r="D7" s="7" cm="1">
        <f t="array" ref="D7">SUMPRODUCT(TRANSPOSE(index25!B6:CV6),TRANSPOSE('r'!B272:CV272))</f>
        <v>2.312627355013956E-3</v>
      </c>
      <c r="E7" s="7" cm="1">
        <f t="array" ref="E7">SUMPRODUCT(TRANSPOSE(index50!A6:CU6),TRANSPOSE('r'!B272:CV272))</f>
        <v>2.2713494314025571E-3</v>
      </c>
      <c r="F7" s="7" cm="1">
        <f t="array" ref="F7">SUMPRODUCT(TRANSPOSE(index75!A6:CU6),TRANSPOSE('r'!B272:CV272))</f>
        <v>2.1580837201858943E-3</v>
      </c>
    </row>
    <row r="8" spans="1:6" x14ac:dyDescent="0.3">
      <c r="A8">
        <v>6</v>
      </c>
      <c r="B8" s="7" cm="1">
        <f t="array" ref="B8">SUMPRODUCT(tbl_w[w],TRANSPOSE('r'!B273:CV273))</f>
        <v>1.583031478638038E-3</v>
      </c>
      <c r="C8" s="7" cm="1">
        <f t="array" ref="C8">SUMPRODUCT(TRANSPOSE(index10!A7:CU7),TRANSPOSE('r'!B273:CV273))</f>
        <v>2.4093397004815633E-3</v>
      </c>
      <c r="D8" s="7" cm="1">
        <f t="array" ref="D8">SUMPRODUCT(TRANSPOSE(index25!B7:CV7),TRANSPOSE('r'!B273:CV273))</f>
        <v>1.9994915852870276E-3</v>
      </c>
      <c r="E8" s="7" cm="1">
        <f t="array" ref="E8">SUMPRODUCT(TRANSPOSE(index50!A7:CU7),TRANSPOSE('r'!B273:CV273))</f>
        <v>1.6680729387437742E-3</v>
      </c>
      <c r="F8" s="7" cm="1">
        <f t="array" ref="F8">SUMPRODUCT(TRANSPOSE(index75!A7:CU7),TRANSPOSE('r'!B273:CV273))</f>
        <v>1.6880168038542693E-3</v>
      </c>
    </row>
    <row r="9" spans="1:6" x14ac:dyDescent="0.3">
      <c r="A9">
        <v>7</v>
      </c>
      <c r="B9" s="7" cm="1">
        <f t="array" ref="B9">SUMPRODUCT(tbl_w[w],TRANSPOSE('r'!B274:CV274))</f>
        <v>1.6434084203592362E-3</v>
      </c>
      <c r="C9" s="7" cm="1">
        <f t="array" ref="C9">SUMPRODUCT(TRANSPOSE(index10!A8:CU8),TRANSPOSE('r'!B274:CV274))</f>
        <v>4.5057174031864372E-4</v>
      </c>
      <c r="D9" s="7" cm="1">
        <f t="array" ref="D9">SUMPRODUCT(TRANSPOSE(index25!B8:CV8),TRANSPOSE('r'!B274:CV274))</f>
        <v>7.3386615008857678E-4</v>
      </c>
      <c r="E9" s="7" cm="1">
        <f t="array" ref="E9">SUMPRODUCT(TRANSPOSE(index50!A8:CU8),TRANSPOSE('r'!B274:CV274))</f>
        <v>1.9603507407473715E-3</v>
      </c>
      <c r="F9" s="7" cm="1">
        <f t="array" ref="F9">SUMPRODUCT(TRANSPOSE(index75!A8:CU8),TRANSPOSE('r'!B274:CV274))</f>
        <v>1.680084815290704E-3</v>
      </c>
    </row>
    <row r="10" spans="1:6" x14ac:dyDescent="0.3">
      <c r="A10">
        <v>8</v>
      </c>
      <c r="B10" s="7" cm="1">
        <f t="array" ref="B10">SUMPRODUCT(tbl_w[w],TRANSPOSE('r'!B275:CV275))</f>
        <v>1.3631839093310068E-3</v>
      </c>
      <c r="C10" s="7" cm="1">
        <f t="array" ref="C10">SUMPRODUCT(TRANSPOSE(index10!A9:CU9),TRANSPOSE('r'!B275:CV275))</f>
        <v>1.0098707465240459E-3</v>
      </c>
      <c r="D10" s="7" cm="1">
        <f t="array" ref="D10">SUMPRODUCT(TRANSPOSE(index25!B9:CV9),TRANSPOSE('r'!B275:CV275))</f>
        <v>1.7495544921812241E-3</v>
      </c>
      <c r="E10" s="7" cm="1">
        <f t="array" ref="E10">SUMPRODUCT(TRANSPOSE(index50!A9:CU9),TRANSPOSE('r'!B275:CV275))</f>
        <v>1.5766444360663747E-3</v>
      </c>
      <c r="F10" s="7" cm="1">
        <f t="array" ref="F10">SUMPRODUCT(TRANSPOSE(index75!A9:CU9),TRANSPOSE('r'!B275:CV275))</f>
        <v>1.3891475034782939E-3</v>
      </c>
    </row>
    <row r="11" spans="1:6" x14ac:dyDescent="0.3">
      <c r="A11">
        <v>9</v>
      </c>
      <c r="B11" s="7" cm="1">
        <f t="array" ref="B11">SUMPRODUCT(tbl_w[w],TRANSPOSE('r'!B276:CV276))</f>
        <v>1.2168110221707164E-3</v>
      </c>
      <c r="C11" s="7" cm="1">
        <f t="array" ref="C11">SUMPRODUCT(TRANSPOSE(index10!A10:CU10),TRANSPOSE('r'!B276:CV276))</f>
        <v>2.5559697225502756E-3</v>
      </c>
      <c r="D11" s="7" cm="1">
        <f t="array" ref="D11">SUMPRODUCT(TRANSPOSE(index25!B10:CV10),TRANSPOSE('r'!B276:CV276))</f>
        <v>1.3587255453775119E-3</v>
      </c>
      <c r="E11" s="7" cm="1">
        <f t="array" ref="E11">SUMPRODUCT(TRANSPOSE(index50!A10:CU10),TRANSPOSE('r'!B276:CV276))</f>
        <v>1.1716450592321368E-3</v>
      </c>
      <c r="F11" s="7" cm="1">
        <f t="array" ref="F11">SUMPRODUCT(TRANSPOSE(index75!A10:CU10),TRANSPOSE('r'!B276:CV276))</f>
        <v>1.2992746802462166E-3</v>
      </c>
    </row>
    <row r="12" spans="1:6" x14ac:dyDescent="0.3">
      <c r="A12">
        <v>10</v>
      </c>
      <c r="B12" s="7" cm="1">
        <f t="array" ref="B12">SUMPRODUCT(tbl_w[w],TRANSPOSE('r'!B277:CV277))</f>
        <v>1.7978738756715578E-3</v>
      </c>
      <c r="C12" s="7" cm="1">
        <f t="array" ref="C12">SUMPRODUCT(TRANSPOSE(index10!A11:CU11),TRANSPOSE('r'!B277:CV277))</f>
        <v>3.0689580302616778E-3</v>
      </c>
      <c r="D12" s="7" cm="1">
        <f t="array" ref="D12">SUMPRODUCT(TRANSPOSE(index25!B11:CV11),TRANSPOSE('r'!B277:CV277))</f>
        <v>2.1147850915578855E-3</v>
      </c>
      <c r="E12" s="7" cm="1">
        <f t="array" ref="E12">SUMPRODUCT(TRANSPOSE(index50!A11:CU11),TRANSPOSE('r'!B277:CV277))</f>
        <v>1.67872559171937E-3</v>
      </c>
      <c r="F12" s="7" cm="1">
        <f t="array" ref="F12">SUMPRODUCT(TRANSPOSE(index75!A11:CU11),TRANSPOSE('r'!B277:CV277))</f>
        <v>1.891332372930601E-3</v>
      </c>
    </row>
    <row r="13" spans="1:6" x14ac:dyDescent="0.3">
      <c r="A13">
        <v>11</v>
      </c>
      <c r="B13" s="7" cm="1">
        <f t="array" ref="B13">SUMPRODUCT(tbl_w[w],TRANSPOSE('r'!B278:CV278))</f>
        <v>2.445819957524025E-3</v>
      </c>
      <c r="C13" s="7" cm="1">
        <f t="array" ref="C13">SUMPRODUCT(TRANSPOSE(index10!A12:CU12),TRANSPOSE('r'!B278:CV278))</f>
        <v>3.8548415822958733E-3</v>
      </c>
      <c r="D13" s="7" cm="1">
        <f t="array" ref="D13">SUMPRODUCT(TRANSPOSE(index25!B12:CV12),TRANSPOSE('r'!B278:CV278))</f>
        <v>3.7915736151212941E-3</v>
      </c>
      <c r="E13" s="7" cm="1">
        <f t="array" ref="E13">SUMPRODUCT(TRANSPOSE(index50!A12:CU12),TRANSPOSE('r'!B278:CV278))</f>
        <v>2.3459195738802291E-3</v>
      </c>
      <c r="F13" s="7" cm="1">
        <f t="array" ref="F13">SUMPRODUCT(TRANSPOSE(index75!A12:CU12),TRANSPOSE('r'!B278:CV278))</f>
        <v>2.6844102339069966E-3</v>
      </c>
    </row>
    <row r="14" spans="1:6" x14ac:dyDescent="0.3">
      <c r="A14">
        <v>12</v>
      </c>
      <c r="B14" s="7" cm="1">
        <f t="array" ref="B14">SUMPRODUCT(tbl_w[w],TRANSPOSE('r'!B279:CV279))</f>
        <v>1.8951550463525068E-3</v>
      </c>
      <c r="C14" s="7" cm="1">
        <f t="array" ref="C14">SUMPRODUCT(TRANSPOSE(index10!A13:CU13),TRANSPOSE('r'!B279:CV279))</f>
        <v>5.5186293142423801E-3</v>
      </c>
      <c r="D14" s="7" cm="1">
        <f t="array" ref="D14">SUMPRODUCT(TRANSPOSE(index25!B13:CV13),TRANSPOSE('r'!B279:CV279))</f>
        <v>5.4147209416919063E-3</v>
      </c>
      <c r="E14" s="7" cm="1">
        <f t="array" ref="E14">SUMPRODUCT(TRANSPOSE(index50!A13:CU13),TRANSPOSE('r'!B279:CV279))</f>
        <v>1.6979027923272783E-3</v>
      </c>
      <c r="F14" s="7" cm="1">
        <f t="array" ref="F14">SUMPRODUCT(TRANSPOSE(index75!A13:CU13),TRANSPOSE('r'!B279:CV279))</f>
        <v>1.9581479239177712E-3</v>
      </c>
    </row>
    <row r="15" spans="1:6" x14ac:dyDescent="0.3">
      <c r="A15">
        <v>13</v>
      </c>
      <c r="B15" s="7" cm="1">
        <f t="array" ref="B15">SUMPRODUCT(tbl_w[w],TRANSPOSE('r'!B280:CV280))</f>
        <v>2.4522951441809751E-3</v>
      </c>
      <c r="C15" s="7" cm="1">
        <f t="array" ref="C15">SUMPRODUCT(TRANSPOSE(index10!A14:CU14),TRANSPOSE('r'!B280:CV280))</f>
        <v>1.521900178600403E-3</v>
      </c>
      <c r="D15" s="7" cm="1">
        <f t="array" ref="D15">SUMPRODUCT(TRANSPOSE(index25!B14:CV14),TRANSPOSE('r'!B280:CV280))</f>
        <v>1.8681057586492692E-3</v>
      </c>
      <c r="E15" s="7" cm="1">
        <f t="array" ref="E15">SUMPRODUCT(TRANSPOSE(index50!A14:CU14),TRANSPOSE('r'!B280:CV280))</f>
        <v>2.3873698766105696E-3</v>
      </c>
      <c r="F15" s="7" cm="1">
        <f t="array" ref="F15">SUMPRODUCT(TRANSPOSE(index75!A14:CU14),TRANSPOSE('r'!B280:CV280))</f>
        <v>2.6461649990113471E-3</v>
      </c>
    </row>
    <row r="16" spans="1:6" x14ac:dyDescent="0.3">
      <c r="A16">
        <v>14</v>
      </c>
      <c r="B16" s="7" cm="1">
        <f t="array" ref="B16">SUMPRODUCT(tbl_w[w],TRANSPOSE('r'!B281:CV281))</f>
        <v>2.5983643033407663E-3</v>
      </c>
      <c r="C16" s="7" cm="1">
        <f t="array" ref="C16">SUMPRODUCT(TRANSPOSE(index10!A15:CU15),TRANSPOSE('r'!B281:CV281))</f>
        <v>3.2795834197848843E-3</v>
      </c>
      <c r="D16" s="7" cm="1">
        <f t="array" ref="D16">SUMPRODUCT(TRANSPOSE(index25!B15:CV15),TRANSPOSE('r'!B281:CV281))</f>
        <v>2.1754092547633676E-3</v>
      </c>
      <c r="E16" s="7" cm="1">
        <f t="array" ref="E16">SUMPRODUCT(TRANSPOSE(index50!A15:CU15),TRANSPOSE('r'!B281:CV281))</f>
        <v>2.7852325895921298E-3</v>
      </c>
      <c r="F16" s="7" cm="1">
        <f t="array" ref="F16">SUMPRODUCT(TRANSPOSE(index75!A15:CU15),TRANSPOSE('r'!B281:CV281))</f>
        <v>2.6667023608065968E-3</v>
      </c>
    </row>
    <row r="17" spans="1:9" x14ac:dyDescent="0.3">
      <c r="A17">
        <v>15</v>
      </c>
      <c r="B17" s="7" cm="1">
        <f t="array" ref="B17">SUMPRODUCT(tbl_w[w],TRANSPOSE('r'!B282:CV282))</f>
        <v>2.4816402874763563E-3</v>
      </c>
      <c r="C17" s="7" cm="1">
        <f t="array" ref="C17">SUMPRODUCT(TRANSPOSE(index10!A16:CU16),TRANSPOSE('r'!B282:CV282))</f>
        <v>-4.8349977046793346E-5</v>
      </c>
      <c r="D17" s="7" cm="1">
        <f t="array" ref="D17">SUMPRODUCT(TRANSPOSE(index25!B16:CV16),TRANSPOSE('r'!B282:CV282))</f>
        <v>-9.6523828481039986E-4</v>
      </c>
      <c r="E17" s="7" cm="1">
        <f t="array" ref="E17">SUMPRODUCT(TRANSPOSE(index50!A16:CU16),TRANSPOSE('r'!B282:CV282))</f>
        <v>2.6886818030160175E-3</v>
      </c>
      <c r="F17" s="7" cm="1">
        <f t="array" ref="F17">SUMPRODUCT(TRANSPOSE(index75!A16:CU16),TRANSPOSE('r'!B282:CV282))</f>
        <v>2.4234803738719187E-3</v>
      </c>
    </row>
    <row r="18" spans="1:9" x14ac:dyDescent="0.3">
      <c r="A18">
        <v>16</v>
      </c>
      <c r="B18" s="7" cm="1">
        <f t="array" ref="B18">SUMPRODUCT(tbl_w[w],TRANSPOSE('r'!B283:CV283))</f>
        <v>2.5439967450303974E-3</v>
      </c>
      <c r="C18" s="7" cm="1">
        <f t="array" ref="C18">SUMPRODUCT(TRANSPOSE(index10!A17:CU17),TRANSPOSE('r'!B283:CV283))</f>
        <v>3.9665051475695056E-3</v>
      </c>
      <c r="D18" s="7" cm="1">
        <f t="array" ref="D18">SUMPRODUCT(TRANSPOSE(index25!B17:CV17),TRANSPOSE('r'!B283:CV283))</f>
        <v>3.4996363354007831E-3</v>
      </c>
      <c r="E18" s="7" cm="1">
        <f t="array" ref="E18">SUMPRODUCT(TRANSPOSE(index50!A17:CU17),TRANSPOSE('r'!B283:CV283))</f>
        <v>2.6096598489779672E-3</v>
      </c>
      <c r="F18" s="7" cm="1">
        <f t="array" ref="F18">SUMPRODUCT(TRANSPOSE(index75!A17:CU17),TRANSPOSE('r'!B283:CV283))</f>
        <v>2.5758405589465707E-3</v>
      </c>
    </row>
    <row r="19" spans="1:9" x14ac:dyDescent="0.3">
      <c r="A19">
        <v>17</v>
      </c>
      <c r="B19" s="7" cm="1">
        <f t="array" ref="B19">SUMPRODUCT(tbl_w[w],TRANSPOSE('r'!B284:CV284))</f>
        <v>2.0220033550246912E-3</v>
      </c>
      <c r="C19" s="7" cm="1">
        <f t="array" ref="C19">SUMPRODUCT(TRANSPOSE(index10!A18:CU18),TRANSPOSE('r'!B284:CV284))</f>
        <v>3.7543421379933094E-3</v>
      </c>
      <c r="D19" s="7" cm="1">
        <f t="array" ref="D19">SUMPRODUCT(TRANSPOSE(index25!B18:CV18),TRANSPOSE('r'!B284:CV284))</f>
        <v>3.3499570156401461E-4</v>
      </c>
      <c r="E19" s="7" cm="1">
        <f t="array" ref="E19">SUMPRODUCT(TRANSPOSE(index50!A18:CU18),TRANSPOSE('r'!B284:CV284))</f>
        <v>2.0486633780245332E-3</v>
      </c>
      <c r="F19" s="7" cm="1">
        <f t="array" ref="F19">SUMPRODUCT(TRANSPOSE(index75!A18:CU18),TRANSPOSE('r'!B284:CV284))</f>
        <v>1.973917471528397E-3</v>
      </c>
    </row>
    <row r="20" spans="1:9" x14ac:dyDescent="0.3">
      <c r="A20">
        <v>18</v>
      </c>
      <c r="B20" s="7" cm="1">
        <f t="array" ref="B20">SUMPRODUCT(tbl_w[w],TRANSPOSE('r'!B285:CV285))</f>
        <v>1.6207357320140638E-3</v>
      </c>
      <c r="C20" s="7" cm="1">
        <f t="array" ref="C20">SUMPRODUCT(TRANSPOSE(index10!A19:CU19),TRANSPOSE('r'!B285:CV285))</f>
        <v>-2.5049941048939321E-3</v>
      </c>
      <c r="D20" s="7" cm="1">
        <f t="array" ref="D20">SUMPRODUCT(TRANSPOSE(index25!B19:CV19),TRANSPOSE('r'!B285:CV285))</f>
        <v>2.2233149944078084E-3</v>
      </c>
      <c r="E20" s="7" cm="1">
        <f t="array" ref="E20">SUMPRODUCT(TRANSPOSE(index50!A19:CU19),TRANSPOSE('r'!B285:CV285))</f>
        <v>1.6745113681823501E-3</v>
      </c>
      <c r="F20" s="7" cm="1">
        <f t="array" ref="F20">SUMPRODUCT(TRANSPOSE(index75!A19:CU19),TRANSPOSE('r'!B285:CV285))</f>
        <v>1.723848079576539E-3</v>
      </c>
    </row>
    <row r="21" spans="1:9" x14ac:dyDescent="0.3">
      <c r="A21">
        <v>19</v>
      </c>
      <c r="B21" s="7" cm="1">
        <f t="array" ref="B21">SUMPRODUCT(tbl_w[w],TRANSPOSE('r'!B286:CV286))</f>
        <v>1.5760605242708125E-3</v>
      </c>
      <c r="C21" s="7" cm="1">
        <f t="array" ref="C21">SUMPRODUCT(TRANSPOSE(index10!A20:CU20),TRANSPOSE('r'!B286:CV286))</f>
        <v>-2.6449813376513568E-3</v>
      </c>
      <c r="D21" s="7" cm="1">
        <f t="array" ref="D21">SUMPRODUCT(TRANSPOSE(index25!B20:CV20),TRANSPOSE('r'!B286:CV286))</f>
        <v>-1.6832028326231373E-3</v>
      </c>
      <c r="E21" s="7" cm="1">
        <f t="array" ref="E21">SUMPRODUCT(TRANSPOSE(index50!A20:CU20),TRANSPOSE('r'!B286:CV286))</f>
        <v>1.5222663152270742E-3</v>
      </c>
      <c r="F21" s="7" cm="1">
        <f t="array" ref="F21">SUMPRODUCT(TRANSPOSE(index75!A20:CU20),TRANSPOSE('r'!B286:CV286))</f>
        <v>1.6751495477667527E-3</v>
      </c>
    </row>
    <row r="22" spans="1:9" x14ac:dyDescent="0.3">
      <c r="A22">
        <v>20</v>
      </c>
      <c r="B22" s="7" cm="1">
        <f t="array" ref="B22">SUMPRODUCT(tbl_w[w],TRANSPOSE('r'!B287:CV287))</f>
        <v>1.5706299305379341E-3</v>
      </c>
      <c r="C22" s="7" cm="1">
        <f t="array" ref="C22">SUMPRODUCT(TRANSPOSE(index10!A21:CU21),TRANSPOSE('r'!B287:CV287))</f>
        <v>1.1197082710177693E-3</v>
      </c>
      <c r="D22" s="7" cm="1">
        <f t="array" ref="D22">SUMPRODUCT(TRANSPOSE(index25!B21:CV21),TRANSPOSE('r'!B287:CV287))</f>
        <v>1.5020863426704358E-3</v>
      </c>
      <c r="E22" s="7" cm="1">
        <f t="array" ref="E22">SUMPRODUCT(TRANSPOSE(index50!A21:CU21),TRANSPOSE('r'!B287:CV287))</f>
        <v>1.6095011121330608E-3</v>
      </c>
      <c r="F22" s="7" cm="1">
        <f t="array" ref="F22">SUMPRODUCT(TRANSPOSE(index75!A21:CU21),TRANSPOSE('r'!B287:CV287))</f>
        <v>1.6992960068573783E-3</v>
      </c>
    </row>
    <row r="23" spans="1:9" x14ac:dyDescent="0.3">
      <c r="A23">
        <v>21</v>
      </c>
      <c r="B23" s="7" cm="1">
        <f t="array" ref="B23">SUMPRODUCT(tbl_w[w],TRANSPOSE('r'!B288:CV288))</f>
        <v>1.5796524200183671E-3</v>
      </c>
      <c r="C23" s="7" cm="1">
        <f t="array" ref="C23">SUMPRODUCT(TRANSPOSE(index10!A22:CU22),TRANSPOSE('r'!B288:CV288))</f>
        <v>-1.307442511489844E-3</v>
      </c>
      <c r="D23" s="7" cm="1">
        <f t="array" ref="D23">SUMPRODUCT(TRANSPOSE(index25!B22:CV22),TRANSPOSE('r'!B288:CV288))</f>
        <v>-2.6111470883711796E-3</v>
      </c>
      <c r="E23" s="7" cm="1">
        <f t="array" ref="E23">SUMPRODUCT(TRANSPOSE(index50!A22:CU22),TRANSPOSE('r'!B288:CV288))</f>
        <v>1.7172679206725763E-3</v>
      </c>
      <c r="F23" s="7" cm="1">
        <f t="array" ref="F23">SUMPRODUCT(TRANSPOSE(index75!A22:CU22),TRANSPOSE('r'!B288:CV288))</f>
        <v>1.5941861427454949E-3</v>
      </c>
    </row>
    <row r="24" spans="1:9" x14ac:dyDescent="0.3">
      <c r="A24">
        <v>22</v>
      </c>
      <c r="B24" s="7" cm="1">
        <f t="array" ref="B24">SUMPRODUCT(tbl_w[w],TRANSPOSE('r'!B289:CV289))</f>
        <v>1.8185306792050599E-3</v>
      </c>
      <c r="C24" s="7" cm="1">
        <f t="array" ref="C24">SUMPRODUCT(TRANSPOSE(index10!A23:CU23),TRANSPOSE('r'!B289:CV289))</f>
        <v>1.9444969210287994E-3</v>
      </c>
      <c r="D24" s="7" cm="1">
        <f t="array" ref="D24">SUMPRODUCT(TRANSPOSE(index25!B23:CV23),TRANSPOSE('r'!B289:CV289))</f>
        <v>1.553284718343351E-3</v>
      </c>
      <c r="E24" s="7" cm="1">
        <f t="array" ref="E24">SUMPRODUCT(TRANSPOSE(index50!A23:CU23),TRANSPOSE('r'!B289:CV289))</f>
        <v>1.8257369132838306E-3</v>
      </c>
      <c r="F24" s="7" cm="1">
        <f t="array" ref="F24">SUMPRODUCT(TRANSPOSE(index75!A23:CU23),TRANSPOSE('r'!B289:CV289))</f>
        <v>1.8039006016636484E-3</v>
      </c>
    </row>
    <row r="25" spans="1:9" x14ac:dyDescent="0.3">
      <c r="A25">
        <v>23</v>
      </c>
      <c r="B25" s="7" cm="1">
        <f t="array" ref="B25">SUMPRODUCT(tbl_w[w],TRANSPOSE('r'!B290:CV290))</f>
        <v>1.7794589753408281E-3</v>
      </c>
      <c r="C25" s="7" cm="1">
        <f t="array" ref="C25">SUMPRODUCT(TRANSPOSE(index10!A24:CU24),TRANSPOSE('r'!B290:CV290))</f>
        <v>3.2927007536635022E-3</v>
      </c>
      <c r="D25" s="7" cm="1">
        <f t="array" ref="D25">SUMPRODUCT(TRANSPOSE(index25!B24:CV24),TRANSPOSE('r'!B290:CV290))</f>
        <v>2.5086730176418571E-3</v>
      </c>
      <c r="E25" s="7" cm="1">
        <f t="array" ref="E25">SUMPRODUCT(TRANSPOSE(index50!A24:CU24),TRANSPOSE('r'!B290:CV290))</f>
        <v>2.0309243324619511E-3</v>
      </c>
      <c r="F25" s="7" cm="1">
        <f t="array" ref="F25">SUMPRODUCT(TRANSPOSE(index75!A24:CU24),TRANSPOSE('r'!B290:CV290))</f>
        <v>1.8210818433788882E-3</v>
      </c>
    </row>
    <row r="26" spans="1:9" x14ac:dyDescent="0.3">
      <c r="A26">
        <v>24</v>
      </c>
      <c r="B26" s="7" cm="1">
        <f t="array" ref="B26">SUMPRODUCT(tbl_w[w],TRANSPOSE('r'!B291:CV291))</f>
        <v>1.8452015916837297E-3</v>
      </c>
      <c r="C26" s="7" cm="1">
        <f t="array" ref="C26">SUMPRODUCT(TRANSPOSE(index10!A25:CU25),TRANSPOSE('r'!B291:CV291))</f>
        <v>3.7677431352428807E-3</v>
      </c>
      <c r="D26" s="7" cm="1">
        <f t="array" ref="D26">SUMPRODUCT(TRANSPOSE(index25!B25:CV25),TRANSPOSE('r'!B291:CV291))</f>
        <v>3.0724081782348917E-3</v>
      </c>
      <c r="E26" s="7" cm="1">
        <f t="array" ref="E26">SUMPRODUCT(TRANSPOSE(index50!A25:CU25),TRANSPOSE('r'!B291:CV291))</f>
        <v>1.8646190926311244E-3</v>
      </c>
      <c r="F26" s="7" cm="1">
        <f t="array" ref="F26">SUMPRODUCT(TRANSPOSE(index75!A25:CU25),TRANSPOSE('r'!B291:CV291))</f>
        <v>1.867605767595451E-3</v>
      </c>
    </row>
    <row r="27" spans="1:9" x14ac:dyDescent="0.3">
      <c r="A27">
        <v>25</v>
      </c>
      <c r="B27" s="7" cm="1">
        <f t="array" ref="B27">SUMPRODUCT(tbl_w[w],TRANSPOSE('r'!B292:CV292))</f>
        <v>1.8593071432372254E-3</v>
      </c>
      <c r="C27" s="7" cm="1">
        <f t="array" ref="C27">SUMPRODUCT(TRANSPOSE(index10!A26:CU26),TRANSPOSE('r'!B292:CV292))</f>
        <v>7.1591577007075219E-4</v>
      </c>
      <c r="D27" s="7" cm="1">
        <f t="array" ref="D27">SUMPRODUCT(TRANSPOSE(index25!B26:CV26),TRANSPOSE('r'!B292:CV292))</f>
        <v>1.1916813943671327E-3</v>
      </c>
      <c r="E27" s="7" cm="1">
        <f t="array" ref="E27">SUMPRODUCT(TRANSPOSE(index50!A26:CU26),TRANSPOSE('r'!B292:CV292))</f>
        <v>1.8079376208228405E-3</v>
      </c>
      <c r="F27" s="7" cm="1">
        <f t="array" ref="F27">SUMPRODUCT(TRANSPOSE(index75!A26:CU26),TRANSPOSE('r'!B292:CV292))</f>
        <v>1.9308875414819548E-3</v>
      </c>
      <c r="I27" t="s">
        <v>210</v>
      </c>
    </row>
    <row r="28" spans="1:9" x14ac:dyDescent="0.3">
      <c r="A28">
        <v>26</v>
      </c>
      <c r="B28" s="7" cm="1">
        <f t="array" ref="B28">SUMPRODUCT(tbl_w[w],TRANSPOSE('r'!B293:CV293))</f>
        <v>1.8328907671858353E-3</v>
      </c>
      <c r="C28" s="7" cm="1">
        <f t="array" ref="C28">SUMPRODUCT(TRANSPOSE(index10!A27:CU27),TRANSPOSE('r'!B293:CV293))</f>
        <v>-1.2595293558788794E-3</v>
      </c>
      <c r="D28" s="7" cm="1">
        <f t="array" ref="D28">SUMPRODUCT(TRANSPOSE(index25!B27:CV27),TRANSPOSE('r'!B293:CV293))</f>
        <v>9.7662594864110193E-4</v>
      </c>
      <c r="E28" s="7" cm="1">
        <f t="array" ref="E28">SUMPRODUCT(TRANSPOSE(index50!A27:CU27),TRANSPOSE('r'!B293:CV293))</f>
        <v>1.8474981666099701E-3</v>
      </c>
      <c r="F28" s="7" cm="1">
        <f t="array" ref="F28">SUMPRODUCT(TRANSPOSE(index75!A27:CU27),TRANSPOSE('r'!B293:CV293))</f>
        <v>1.8653041978516547E-3</v>
      </c>
    </row>
    <row r="29" spans="1:9" x14ac:dyDescent="0.3">
      <c r="A29">
        <v>27</v>
      </c>
      <c r="B29" s="7" cm="1">
        <f t="array" ref="B29">SUMPRODUCT(tbl_w[w],TRANSPOSE('r'!B294:CV294))</f>
        <v>2.0344418467488985E-3</v>
      </c>
      <c r="C29" s="7" cm="1">
        <f t="array" ref="C29">SUMPRODUCT(TRANSPOSE(index10!A28:CU28),TRANSPOSE('r'!B294:CV294))</f>
        <v>1.0924401452493417E-3</v>
      </c>
      <c r="D29" s="7" cm="1">
        <f t="array" ref="D29">SUMPRODUCT(TRANSPOSE(index25!B28:CV28),TRANSPOSE('r'!B294:CV294))</f>
        <v>2.4140879093428333E-3</v>
      </c>
      <c r="E29" s="7" cm="1">
        <f t="array" ref="E29">SUMPRODUCT(TRANSPOSE(index50!A28:CU28),TRANSPOSE('r'!B294:CV294))</f>
        <v>1.9830123322884387E-3</v>
      </c>
      <c r="F29" s="7" cm="1">
        <f t="array" ref="F29">SUMPRODUCT(TRANSPOSE(index75!A28:CU28),TRANSPOSE('r'!B294:CV294))</f>
        <v>2.070417064684403E-3</v>
      </c>
    </row>
    <row r="30" spans="1:9" x14ac:dyDescent="0.3">
      <c r="A30">
        <v>28</v>
      </c>
      <c r="B30" s="7" cm="1">
        <f t="array" ref="B30">SUMPRODUCT(tbl_w[w],TRANSPOSE('r'!B295:CV295))</f>
        <v>1.3595060267344809E-3</v>
      </c>
      <c r="C30" s="7" cm="1">
        <f t="array" ref="C30">SUMPRODUCT(TRANSPOSE(index10!A29:CU29),TRANSPOSE('r'!B295:CV295))</f>
        <v>1.6532219456432014E-3</v>
      </c>
      <c r="D30" s="7" cm="1">
        <f t="array" ref="D30">SUMPRODUCT(TRANSPOSE(index25!B29:CV29),TRANSPOSE('r'!B295:CV295))</f>
        <v>1.205707200174535E-3</v>
      </c>
      <c r="E30" s="7" cm="1">
        <f t="array" ref="E30">SUMPRODUCT(TRANSPOSE(index50!A29:CU29),TRANSPOSE('r'!B295:CV295))</f>
        <v>1.6381348457627704E-3</v>
      </c>
      <c r="F30" s="7" cm="1">
        <f t="array" ref="F30">SUMPRODUCT(TRANSPOSE(index75!A29:CU29),TRANSPOSE('r'!B295:CV295))</f>
        <v>1.4478751768453296E-3</v>
      </c>
    </row>
    <row r="31" spans="1:9" x14ac:dyDescent="0.3">
      <c r="A31">
        <v>29</v>
      </c>
      <c r="B31" s="7" cm="1">
        <f t="array" ref="B31">SUMPRODUCT(tbl_w[w],TRANSPOSE('r'!B296:CV296))</f>
        <v>1.4235941194505287E-3</v>
      </c>
      <c r="C31" s="15" cm="1">
        <f t="array" ref="C31">SUMPRODUCT(TRANSPOSE(index10!A30:CU30),TRANSPOSE('r'!B296:CV296))</f>
        <v>-5.9144451489480669E-4</v>
      </c>
      <c r="D31" s="15" cm="1">
        <f t="array" ref="D31">SUMPRODUCT(TRANSPOSE(index25!B30:CV30),TRANSPOSE('r'!B296:CV296))</f>
        <v>2.1196470587760761E-3</v>
      </c>
      <c r="E31" s="15" cm="1">
        <f t="array" ref="E31">SUMPRODUCT(TRANSPOSE(index50!A30:CU30),TRANSPOSE('r'!B296:CV296))</f>
        <v>1.4862986603413741E-3</v>
      </c>
      <c r="F31" s="15" cm="1">
        <f t="array" ref="F31">SUMPRODUCT(TRANSPOSE(index75!A30:CU30),TRANSPOSE('r'!B296:CV296))</f>
        <v>1.343926938275187E-3</v>
      </c>
    </row>
    <row r="32" spans="1:9" x14ac:dyDescent="0.3">
      <c r="A32" s="11">
        <v>30</v>
      </c>
      <c r="B32" s="12" cm="1">
        <f t="array" ref="B32">SUMPRODUCT(tbl_w[w],TRANSPOSE('r'!B297:CV297))</f>
        <v>7.5602477698423877E-4</v>
      </c>
      <c r="C32" s="12" cm="1">
        <f t="array" ref="C32">SUMPRODUCT(TRANSPOSE(index10!A31:CU31),TRANSPOSE('r'!B297:CV297))</f>
        <v>4.3291299980847503E-4</v>
      </c>
      <c r="D32" s="12" cm="1">
        <f t="array" ref="D32">SUMPRODUCT(TRANSPOSE(index25!B31:CV31),TRANSPOSE('r'!B297:CV297))</f>
        <v>1.6937191990280306E-3</v>
      </c>
      <c r="E32" s="12" cm="1">
        <f t="array" ref="E32">SUMPRODUCT(TRANSPOSE(index50!A31:CU31),TRANSPOSE('r'!B297:CV297))</f>
        <v>7.8434928253107855E-4</v>
      </c>
      <c r="F32" s="12" cm="1">
        <f t="array" ref="F32">SUMPRODUCT(TRANSPOSE(index75!A31:CU31),TRANSPOSE('r'!B297:CV297))</f>
        <v>7.9158083022699236E-4</v>
      </c>
    </row>
    <row r="33" spans="2:6" x14ac:dyDescent="0.3">
      <c r="B33" s="14">
        <f>AVERAGE(B1:B32)</f>
        <v>1.9529088762740173E-3</v>
      </c>
      <c r="C33" s="14">
        <f t="shared" ref="C33:F33" si="0">AVERAGE(C1:C32)</f>
        <v>1.7529220190097749E-3</v>
      </c>
      <c r="D33" s="14">
        <f t="shared" si="0"/>
        <v>1.8895704549586382E-3</v>
      </c>
      <c r="E33" s="14">
        <f t="shared" si="0"/>
        <v>2.0034780493298461E-3</v>
      </c>
      <c r="F33" s="14">
        <f t="shared" si="0"/>
        <v>1.9932217203401091E-3</v>
      </c>
    </row>
    <row r="34" spans="2:6" x14ac:dyDescent="0.3">
      <c r="B34" s="13">
        <f>_xlfn.STDEV.S(B3:B32)</f>
        <v>5.5762143746999481E-4</v>
      </c>
      <c r="C34" s="13">
        <f t="shared" ref="C34:F34" si="1">_xlfn.STDEV.S(C3:C32)</f>
        <v>2.0544567652515154E-3</v>
      </c>
      <c r="D34" s="13">
        <f t="shared" si="1"/>
        <v>1.6616612444010643E-3</v>
      </c>
      <c r="E34" s="13">
        <f t="shared" si="1"/>
        <v>5.7340863559746471E-4</v>
      </c>
      <c r="F34" s="13">
        <f t="shared" si="1"/>
        <v>5.5148651596173982E-4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485-CA9B-433C-9D4E-69537BF5F142}">
  <dimension ref="A1:CV297"/>
  <sheetViews>
    <sheetView topLeftCell="BZ256" workbookViewId="0">
      <selection activeCell="B268" sqref="B268"/>
    </sheetView>
  </sheetViews>
  <sheetFormatPr defaultRowHeight="14.4" x14ac:dyDescent="0.3"/>
  <cols>
    <col min="20" max="20" width="9.5546875" customWidth="1"/>
    <col min="41" max="41" width="9.6640625" customWidth="1"/>
  </cols>
  <sheetData>
    <row r="1" spans="1:100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</row>
    <row r="2" spans="1:100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</row>
    <row r="3" spans="1:100" x14ac:dyDescent="0.3">
      <c r="A3">
        <v>1</v>
      </c>
      <c r="B3">
        <v>-3.7793783999999997E-2</v>
      </c>
      <c r="C3">
        <v>2.5952053999999999E-2</v>
      </c>
      <c r="D3">
        <v>2.3120782999999999E-2</v>
      </c>
      <c r="E3">
        <v>4.9195460000000003E-3</v>
      </c>
      <c r="F3">
        <v>-8.8336398999999996E-2</v>
      </c>
      <c r="G3">
        <v>4.2852860000000001E-3</v>
      </c>
      <c r="H3">
        <v>1.4136332999999999E-2</v>
      </c>
      <c r="I3">
        <v>-7.6778649999999999E-3</v>
      </c>
      <c r="J3">
        <v>3.4600608999999997E-2</v>
      </c>
      <c r="K3">
        <v>-1.1100685000000001E-2</v>
      </c>
      <c r="L3">
        <v>8.0402560000000008E-3</v>
      </c>
      <c r="M3">
        <v>7.8255660000000008E-3</v>
      </c>
      <c r="N3">
        <v>5.1494469999999997E-3</v>
      </c>
      <c r="O3">
        <v>1.3132055E-2</v>
      </c>
      <c r="P3">
        <v>-2.3258744000000001E-2</v>
      </c>
      <c r="Q3">
        <v>-6.5326616000000004E-2</v>
      </c>
      <c r="R3">
        <v>-1.0092228E-2</v>
      </c>
      <c r="S3">
        <v>-2.2595035999999999E-2</v>
      </c>
      <c r="T3">
        <v>9.0382080000000007E-3</v>
      </c>
      <c r="U3">
        <v>4.9741259999999997E-3</v>
      </c>
      <c r="V3">
        <v>8.0992779999999997E-3</v>
      </c>
      <c r="W3">
        <v>5.6034267999999998E-2</v>
      </c>
      <c r="X3">
        <v>-3.6856160000000001E-3</v>
      </c>
      <c r="Y3">
        <v>2.6477380000000002E-3</v>
      </c>
      <c r="Z3">
        <v>-1.2050081000000001E-2</v>
      </c>
      <c r="AA3">
        <v>-0.13604577400000001</v>
      </c>
      <c r="AB3">
        <v>-4.4044979999999997E-3</v>
      </c>
      <c r="AC3">
        <v>7.4604989999999998E-3</v>
      </c>
      <c r="AD3">
        <v>-8.9783420000000003E-3</v>
      </c>
      <c r="AE3">
        <v>-6.3136629999999997E-3</v>
      </c>
      <c r="AF3">
        <v>1.9896573000000001E-2</v>
      </c>
      <c r="AG3">
        <v>-2.0842280000000001E-2</v>
      </c>
      <c r="AH3">
        <v>-3.3623874999999998E-2</v>
      </c>
      <c r="AI3">
        <v>-4.4064049000000001E-2</v>
      </c>
      <c r="AJ3">
        <v>1.7220624E-2</v>
      </c>
      <c r="AK3">
        <v>-3.3775490000000001E-3</v>
      </c>
      <c r="AL3">
        <v>-1.2832952E-2</v>
      </c>
      <c r="AM3">
        <v>1.2047939000000001E-2</v>
      </c>
      <c r="AN3">
        <v>-2.3488851000000002E-2</v>
      </c>
      <c r="AO3">
        <v>9.7632100000000005E-4</v>
      </c>
      <c r="AP3">
        <v>-1.0278574E-2</v>
      </c>
      <c r="AQ3">
        <v>1.5295349999999999E-2</v>
      </c>
      <c r="AR3">
        <v>-9.7887540000000002E-3</v>
      </c>
      <c r="AS3">
        <v>1.5406089E-2</v>
      </c>
      <c r="AT3">
        <v>4.4006380000000001E-3</v>
      </c>
      <c r="AU3">
        <v>-1.720526E-3</v>
      </c>
      <c r="AV3">
        <v>6.9805739999999998E-3</v>
      </c>
      <c r="AW3">
        <v>-2.2404216000000001E-2</v>
      </c>
      <c r="AX3">
        <v>-1.0437873E-2</v>
      </c>
      <c r="AY3">
        <v>-1.5465283999999999E-2</v>
      </c>
      <c r="AZ3">
        <v>-5.1001029999999999E-3</v>
      </c>
      <c r="BA3">
        <v>-4.7535558999999998E-2</v>
      </c>
      <c r="BB3">
        <v>2.0958632000000001E-2</v>
      </c>
      <c r="BC3">
        <v>1.0731975E-2</v>
      </c>
      <c r="BD3">
        <v>4.0806399E-2</v>
      </c>
      <c r="BE3">
        <v>2.2317865999999999E-2</v>
      </c>
      <c r="BF3">
        <v>-1.8898456000000001E-2</v>
      </c>
      <c r="BG3">
        <v>2.0692849999999999E-2</v>
      </c>
      <c r="BH3">
        <v>-6.0741559999999998E-3</v>
      </c>
      <c r="BI3">
        <v>-3.8498260000000002E-3</v>
      </c>
      <c r="BJ3">
        <v>-6.7924079999999998E-3</v>
      </c>
      <c r="BK3">
        <v>-1.6141031E-2</v>
      </c>
      <c r="BL3">
        <v>-3.4333039999999999E-3</v>
      </c>
      <c r="BM3">
        <v>-2.2577472000000001E-2</v>
      </c>
      <c r="BN3">
        <v>6.7783610000000001E-3</v>
      </c>
      <c r="BO3">
        <v>-5.3085790000000001E-2</v>
      </c>
      <c r="BP3">
        <v>7.3939519999999996E-3</v>
      </c>
      <c r="BQ3">
        <v>-7.3959872999999995E-2</v>
      </c>
      <c r="BR3">
        <v>-1.8252814999999999E-2</v>
      </c>
      <c r="BS3">
        <v>1.9580825999999999E-2</v>
      </c>
      <c r="BT3">
        <v>-6.9479950000000002E-3</v>
      </c>
      <c r="BU3">
        <v>-7.2799039999999995E-2</v>
      </c>
      <c r="BV3">
        <v>-2.7448680000000001E-3</v>
      </c>
      <c r="BW3">
        <v>-3.2265191999999998E-2</v>
      </c>
      <c r="BX3">
        <v>1.9529649E-2</v>
      </c>
      <c r="BY3">
        <v>2.7450763E-2</v>
      </c>
      <c r="BZ3">
        <v>1.358346E-2</v>
      </c>
      <c r="CA3">
        <v>5.8422869000000002E-2</v>
      </c>
      <c r="CB3">
        <v>1.3896479E-2</v>
      </c>
      <c r="CC3" s="3">
        <v>2.24454E-5</v>
      </c>
      <c r="CD3">
        <v>2.1646584E-2</v>
      </c>
      <c r="CE3">
        <v>-2.531479E-2</v>
      </c>
      <c r="CF3">
        <v>6.7376739999999999E-3</v>
      </c>
      <c r="CG3">
        <v>-2.4932643000000001E-2</v>
      </c>
      <c r="CH3">
        <v>1.0916848999999999E-2</v>
      </c>
      <c r="CI3">
        <v>-9.6379770000000007E-3</v>
      </c>
      <c r="CJ3">
        <v>1.3102984999999999E-2</v>
      </c>
      <c r="CK3">
        <v>-6.4852909999999998E-3</v>
      </c>
      <c r="CL3">
        <v>-1.6871102999999998E-2</v>
      </c>
      <c r="CM3">
        <v>-5.0240637999999997E-2</v>
      </c>
      <c r="CN3">
        <v>-2.7676843999999999E-2</v>
      </c>
      <c r="CO3">
        <v>2.4520857E-2</v>
      </c>
      <c r="CP3">
        <v>-0.118946202</v>
      </c>
      <c r="CQ3">
        <v>-5.1598326E-2</v>
      </c>
      <c r="CR3">
        <v>3.2839729999999999E-3</v>
      </c>
      <c r="CS3">
        <v>2.1031243000000002E-2</v>
      </c>
      <c r="CT3">
        <v>-7.1075100000000003E-4</v>
      </c>
      <c r="CU3">
        <v>2.8750410000000001E-3</v>
      </c>
      <c r="CV3">
        <v>-3.1283830000000002E-3</v>
      </c>
    </row>
    <row r="4" spans="1:100" x14ac:dyDescent="0.3">
      <c r="A4">
        <v>2</v>
      </c>
      <c r="B4">
        <v>-5.3068820000000003E-2</v>
      </c>
      <c r="C4">
        <v>7.5507489999999998E-3</v>
      </c>
      <c r="D4">
        <v>2.6916639999999999E-3</v>
      </c>
      <c r="E4">
        <v>-1.8152642E-2</v>
      </c>
      <c r="F4">
        <v>-2.3901492E-2</v>
      </c>
      <c r="G4">
        <v>8.0361600000000005E-4</v>
      </c>
      <c r="H4">
        <v>7.4469039999999998E-3</v>
      </c>
      <c r="I4">
        <v>7.6327360000000002E-3</v>
      </c>
      <c r="J4">
        <v>2.81584E-3</v>
      </c>
      <c r="K4">
        <v>-2.4462232E-2</v>
      </c>
      <c r="L4">
        <v>-1.5232341999999999E-2</v>
      </c>
      <c r="M4">
        <v>-2.5866747999999998E-2</v>
      </c>
      <c r="N4">
        <v>3.695416E-3</v>
      </c>
      <c r="O4">
        <v>2.9909162999999999E-2</v>
      </c>
      <c r="P4">
        <v>-4.4094738000000001E-2</v>
      </c>
      <c r="Q4">
        <v>1.1405619999999999E-3</v>
      </c>
      <c r="R4">
        <v>-6.8744607999999999E-2</v>
      </c>
      <c r="S4">
        <v>-3.4741190999999998E-2</v>
      </c>
      <c r="T4">
        <v>-1.9981489000000002E-2</v>
      </c>
      <c r="U4">
        <v>2.2137601E-2</v>
      </c>
      <c r="V4">
        <v>-4.2278810000000002E-3</v>
      </c>
      <c r="W4">
        <v>-3.5137630000000003E-2</v>
      </c>
      <c r="X4">
        <v>-4.4642634E-2</v>
      </c>
      <c r="Y4">
        <v>-4.1178860000000003E-3</v>
      </c>
      <c r="Z4">
        <v>-5.327343E-3</v>
      </c>
      <c r="AA4">
        <v>3.0633197000000001E-2</v>
      </c>
      <c r="AB4">
        <v>7.1699370000000004E-3</v>
      </c>
      <c r="AC4">
        <v>-1.6661846000000001E-2</v>
      </c>
      <c r="AD4">
        <v>2.9470731E-2</v>
      </c>
      <c r="AE4">
        <v>7.878688E-3</v>
      </c>
      <c r="AF4">
        <v>-1.4675759999999999E-2</v>
      </c>
      <c r="AG4">
        <v>-6.2997193000000007E-2</v>
      </c>
      <c r="AH4">
        <v>-1.7270114999999999E-2</v>
      </c>
      <c r="AI4">
        <v>-2.1603565000000002E-2</v>
      </c>
      <c r="AJ4" s="3">
        <v>8.4032700000000006E-5</v>
      </c>
      <c r="AK4">
        <v>-5.9065591000000001E-2</v>
      </c>
      <c r="AL4">
        <v>-5.4999953999999997E-2</v>
      </c>
      <c r="AM4">
        <v>7.9867810000000001E-3</v>
      </c>
      <c r="AN4">
        <v>-5.0810972000000003E-2</v>
      </c>
      <c r="AO4">
        <v>-2.5813201000000001E-2</v>
      </c>
      <c r="AP4">
        <v>5.2445240000000004E-3</v>
      </c>
      <c r="AQ4">
        <v>-3.0945364999999999E-2</v>
      </c>
      <c r="AR4">
        <v>-1.9240704000000001E-2</v>
      </c>
      <c r="AS4">
        <v>6.2585816000000002E-2</v>
      </c>
      <c r="AT4">
        <v>-1.5187413E-2</v>
      </c>
      <c r="AU4">
        <v>7.5100490000000004E-3</v>
      </c>
      <c r="AV4">
        <v>2.6246144999999999E-2</v>
      </c>
      <c r="AW4">
        <v>-7.1285649999999999E-3</v>
      </c>
      <c r="AX4">
        <v>-2.7767577000000002E-2</v>
      </c>
      <c r="AY4">
        <v>-9.5694869999999998E-3</v>
      </c>
      <c r="AZ4">
        <v>-1.708974E-3</v>
      </c>
      <c r="BA4">
        <v>-3.7473385999999997E-2</v>
      </c>
      <c r="BB4">
        <v>8.3332289999999993E-3</v>
      </c>
      <c r="BC4">
        <v>2.2493104E-2</v>
      </c>
      <c r="BD4">
        <v>-6.0318469999999999E-3</v>
      </c>
      <c r="BE4">
        <v>-0.12520608899999999</v>
      </c>
      <c r="BF4">
        <v>-6.3143726999999997E-2</v>
      </c>
      <c r="BG4">
        <v>-4.2367910000000002E-3</v>
      </c>
      <c r="BH4">
        <v>-4.5145309000000002E-2</v>
      </c>
      <c r="BI4">
        <v>-7.2784130000000001E-3</v>
      </c>
      <c r="BJ4">
        <v>6.041258E-2</v>
      </c>
      <c r="BK4">
        <v>-2.2881797999999998E-2</v>
      </c>
      <c r="BL4">
        <v>-4.2801840000000002E-3</v>
      </c>
      <c r="BM4">
        <v>-2.1849868000000001E-2</v>
      </c>
      <c r="BN4">
        <v>3.1122725E-2</v>
      </c>
      <c r="BO4">
        <v>-2.0966406E-2</v>
      </c>
      <c r="BP4">
        <v>-1.0640526000000001E-2</v>
      </c>
      <c r="BQ4">
        <v>-5.7127116999999998E-2</v>
      </c>
      <c r="BR4">
        <v>-1.6926899999999999E-4</v>
      </c>
      <c r="BS4">
        <v>1.7542358000000001E-2</v>
      </c>
      <c r="BT4">
        <v>-1.4798996999999999E-2</v>
      </c>
      <c r="BU4">
        <v>-7.2701892000000004E-2</v>
      </c>
      <c r="BV4">
        <v>-3.1742924999999998E-2</v>
      </c>
      <c r="BW4">
        <v>3.9176299999999997E-2</v>
      </c>
      <c r="BX4">
        <v>-7.7389729999999997E-3</v>
      </c>
      <c r="BY4">
        <v>1.1574765000000001E-2</v>
      </c>
      <c r="BZ4">
        <v>-7.0728379999999997E-3</v>
      </c>
      <c r="CA4">
        <v>3.2167112999999997E-2</v>
      </c>
      <c r="CB4">
        <v>-1.5663514999999999E-2</v>
      </c>
      <c r="CC4">
        <v>-3.5966744000000002E-2</v>
      </c>
      <c r="CD4">
        <v>-2.6152522000000001E-2</v>
      </c>
      <c r="CE4">
        <v>2.4988450999999998E-2</v>
      </c>
      <c r="CF4">
        <v>-2.9364141E-2</v>
      </c>
      <c r="CG4">
        <v>-1.2150828000000001E-2</v>
      </c>
      <c r="CH4">
        <v>-3.4976691999999997E-2</v>
      </c>
      <c r="CI4">
        <v>-8.7854249999999995E-3</v>
      </c>
      <c r="CJ4">
        <v>-3.8553426000000002E-2</v>
      </c>
      <c r="CK4">
        <v>6.5276249999999996E-3</v>
      </c>
      <c r="CL4">
        <v>3.4212499999999998E-3</v>
      </c>
      <c r="CM4">
        <v>0.16102176300000001</v>
      </c>
      <c r="CN4">
        <v>3.8474599999999998E-2</v>
      </c>
      <c r="CO4">
        <v>3.051032E-3</v>
      </c>
      <c r="CP4">
        <v>-9.6668757999999994E-2</v>
      </c>
      <c r="CQ4">
        <v>-1.6200154000000001E-2</v>
      </c>
      <c r="CR4">
        <v>2.5892587000000002E-2</v>
      </c>
      <c r="CS4">
        <v>-7.312125E-3</v>
      </c>
      <c r="CT4">
        <v>1.8017001000000001E-2</v>
      </c>
      <c r="CU4">
        <v>-2.3843929999999999E-2</v>
      </c>
      <c r="CV4">
        <v>4.2167979999999999E-3</v>
      </c>
    </row>
    <row r="5" spans="1:100" x14ac:dyDescent="0.3">
      <c r="A5">
        <v>3</v>
      </c>
      <c r="B5">
        <v>-2.1791246E-2</v>
      </c>
      <c r="C5">
        <v>-4.1843602000000001E-2</v>
      </c>
      <c r="D5">
        <v>-4.1383619999999996E-3</v>
      </c>
      <c r="E5">
        <v>-1.408449E-2</v>
      </c>
      <c r="F5">
        <v>-1.8288977000000001E-2</v>
      </c>
      <c r="G5">
        <v>-1.0689051E-2</v>
      </c>
      <c r="H5">
        <v>-3.2031750999999997E-2</v>
      </c>
      <c r="I5">
        <v>-8.9237659999999996E-3</v>
      </c>
      <c r="J5">
        <v>2.8423859999999999E-2</v>
      </c>
      <c r="K5">
        <v>-2.6441353000000001E-2</v>
      </c>
      <c r="L5">
        <v>1.2824321E-2</v>
      </c>
      <c r="M5">
        <v>-4.4013339999999998E-3</v>
      </c>
      <c r="N5">
        <v>-4.0163844999999997E-2</v>
      </c>
      <c r="O5">
        <v>-7.440866E-3</v>
      </c>
      <c r="P5">
        <v>-3.0588600000000001E-2</v>
      </c>
      <c r="Q5">
        <v>-2.5142464999999999E-2</v>
      </c>
      <c r="R5">
        <v>-5.7866580000000001E-3</v>
      </c>
      <c r="S5">
        <v>-9.7670629999999994E-3</v>
      </c>
      <c r="T5">
        <v>-3.9137690000000003E-2</v>
      </c>
      <c r="U5">
        <v>2.2349784000000001E-2</v>
      </c>
      <c r="V5">
        <v>-3.1217307E-2</v>
      </c>
      <c r="W5">
        <v>-4.3038478999999998E-2</v>
      </c>
      <c r="X5">
        <v>-5.740874E-3</v>
      </c>
      <c r="Y5">
        <v>-3.0111679999999998E-3</v>
      </c>
      <c r="Z5">
        <v>-4.0940076999999998E-2</v>
      </c>
      <c r="AA5">
        <v>8.7799339999999997E-3</v>
      </c>
      <c r="AB5">
        <v>-2.27178E-4</v>
      </c>
      <c r="AC5">
        <v>-5.6478989999999996E-3</v>
      </c>
      <c r="AD5">
        <v>-3.6031774000000003E-2</v>
      </c>
      <c r="AE5">
        <v>1.9584784000000001E-2</v>
      </c>
      <c r="AF5">
        <v>-2.5006614999999999E-2</v>
      </c>
      <c r="AG5">
        <v>-6.0578386999999997E-2</v>
      </c>
      <c r="AH5">
        <v>-3.7472471E-2</v>
      </c>
      <c r="AI5">
        <v>7.7931709999999998E-3</v>
      </c>
      <c r="AJ5">
        <v>1.3137967E-2</v>
      </c>
      <c r="AK5">
        <v>-6.7661437000000005E-2</v>
      </c>
      <c r="AL5">
        <v>-1.058221E-3</v>
      </c>
      <c r="AM5">
        <v>-6.9367370999999997E-2</v>
      </c>
      <c r="AN5">
        <v>-5.0683179000000002E-2</v>
      </c>
      <c r="AO5">
        <v>-2.8201079E-2</v>
      </c>
      <c r="AP5">
        <v>-1.9319210999999999E-2</v>
      </c>
      <c r="AQ5">
        <v>-5.2274419999999997E-3</v>
      </c>
      <c r="AR5">
        <v>-9.4212429999999993E-3</v>
      </c>
      <c r="AS5">
        <v>-7.0140147E-2</v>
      </c>
      <c r="AT5">
        <v>-3.9990978000000003E-2</v>
      </c>
      <c r="AU5">
        <v>4.6441700000000004E-3</v>
      </c>
      <c r="AV5">
        <v>-2.4754915999999998E-2</v>
      </c>
      <c r="AW5">
        <v>-1.1891661E-2</v>
      </c>
      <c r="AX5">
        <v>-2.4510572000000001E-2</v>
      </c>
      <c r="AY5">
        <v>-3.4180960000000003E-2</v>
      </c>
      <c r="AZ5">
        <v>-3.4919534000000002E-2</v>
      </c>
      <c r="BA5">
        <v>-7.1285200000000002E-3</v>
      </c>
      <c r="BB5">
        <v>-9.6754409999999999E-3</v>
      </c>
      <c r="BC5">
        <v>5.8821100000000005E-4</v>
      </c>
      <c r="BD5">
        <v>-3.8911859E-2</v>
      </c>
      <c r="BE5">
        <v>-2.1914901000000001E-2</v>
      </c>
      <c r="BF5">
        <v>-4.0076963E-2</v>
      </c>
      <c r="BG5" s="3">
        <v>3.9902399999999999E-5</v>
      </c>
      <c r="BH5">
        <v>2.486093E-3</v>
      </c>
      <c r="BI5">
        <v>2.5280060000000002E-3</v>
      </c>
      <c r="BJ5">
        <v>-4.8371990000000004E-3</v>
      </c>
      <c r="BK5">
        <v>-1.9827714999999999E-2</v>
      </c>
      <c r="BL5">
        <v>2.3064819999999999E-3</v>
      </c>
      <c r="BM5">
        <v>-8.5504213999999995E-2</v>
      </c>
      <c r="BN5">
        <v>-2.4146846999999999E-2</v>
      </c>
      <c r="BO5">
        <v>-5.2839654E-2</v>
      </c>
      <c r="BP5">
        <v>-2.0278813999999999E-2</v>
      </c>
      <c r="BQ5">
        <v>-4.0882245999999997E-2</v>
      </c>
      <c r="BR5">
        <v>-3.1349687000000001E-2</v>
      </c>
      <c r="BS5">
        <v>-2.8262757999999999E-2</v>
      </c>
      <c r="BT5">
        <v>-2.6101577000000001E-2</v>
      </c>
      <c r="BU5">
        <v>-6.6758528999999997E-2</v>
      </c>
      <c r="BV5">
        <v>-4.1121942000000002E-2</v>
      </c>
      <c r="BW5">
        <v>1.2321082000000001E-2</v>
      </c>
      <c r="BX5">
        <v>-1.1582996999999999E-2</v>
      </c>
      <c r="BY5">
        <v>-1.0250196E-2</v>
      </c>
      <c r="BZ5">
        <v>-3.5429847E-2</v>
      </c>
      <c r="CA5">
        <v>-1.1718129000000001E-2</v>
      </c>
      <c r="CB5">
        <v>-2.3074126E-2</v>
      </c>
      <c r="CC5">
        <v>-2.8770402E-2</v>
      </c>
      <c r="CD5">
        <v>-9.1031800000000002E-4</v>
      </c>
      <c r="CE5">
        <v>-3.4681319000000002E-2</v>
      </c>
      <c r="CF5">
        <v>-1.1922845E-2</v>
      </c>
      <c r="CG5">
        <v>-3.8812552E-2</v>
      </c>
      <c r="CH5">
        <v>-1.1819739999999999E-3</v>
      </c>
      <c r="CI5">
        <v>-2.6165342000000001E-2</v>
      </c>
      <c r="CJ5">
        <v>-2.3133979999999999E-3</v>
      </c>
      <c r="CK5">
        <v>-2.0996859999999999E-3</v>
      </c>
      <c r="CL5">
        <v>-8.2804839999999994E-3</v>
      </c>
      <c r="CM5">
        <v>-1.3730654E-2</v>
      </c>
      <c r="CN5">
        <v>-1.7732920999999999E-2</v>
      </c>
      <c r="CO5">
        <v>-1.6019907999999999E-2</v>
      </c>
      <c r="CP5">
        <v>-2.869435E-2</v>
      </c>
      <c r="CQ5">
        <v>-7.1390309999999997E-3</v>
      </c>
      <c r="CR5">
        <v>-2.3543346E-2</v>
      </c>
      <c r="CS5">
        <v>-8.0543890000000003E-3</v>
      </c>
      <c r="CT5">
        <v>-3.2543584E-2</v>
      </c>
      <c r="CU5">
        <v>-4.4939353000000001E-2</v>
      </c>
      <c r="CV5">
        <v>-1.3183248999999999E-2</v>
      </c>
    </row>
    <row r="6" spans="1:100" x14ac:dyDescent="0.3">
      <c r="A6">
        <v>4</v>
      </c>
      <c r="B6">
        <v>8.6137045999999995E-2</v>
      </c>
      <c r="C6">
        <v>9.3859740000000001E-3</v>
      </c>
      <c r="D6">
        <v>2.7236454E-2</v>
      </c>
      <c r="E6">
        <v>2.6799593999999999E-2</v>
      </c>
      <c r="F6">
        <v>4.7891405999999997E-2</v>
      </c>
      <c r="G6">
        <v>4.2468261E-2</v>
      </c>
      <c r="H6">
        <v>3.6029169999999999E-2</v>
      </c>
      <c r="I6">
        <v>6.0057045000000003E-2</v>
      </c>
      <c r="J6">
        <v>1.7674908E-2</v>
      </c>
      <c r="K6">
        <v>1.6314827E-2</v>
      </c>
      <c r="L6">
        <v>5.6477921E-2</v>
      </c>
      <c r="M6">
        <v>9.5633452999999993E-2</v>
      </c>
      <c r="N6">
        <v>5.5792640999999997E-2</v>
      </c>
      <c r="O6">
        <v>2.1161678E-2</v>
      </c>
      <c r="P6">
        <v>7.3704085000000003E-2</v>
      </c>
      <c r="Q6">
        <v>3.8811457000000001E-2</v>
      </c>
      <c r="R6">
        <v>3.1461380999999997E-2</v>
      </c>
      <c r="S6">
        <v>6.3842867999999997E-2</v>
      </c>
      <c r="T6">
        <v>1.1707528E-2</v>
      </c>
      <c r="U6">
        <v>5.1999015000000003E-2</v>
      </c>
      <c r="V6">
        <v>6.8578481999999996E-2</v>
      </c>
      <c r="W6">
        <v>7.4956971999999997E-2</v>
      </c>
      <c r="X6">
        <v>5.1754834999999999E-2</v>
      </c>
      <c r="Y6">
        <v>4.8640754000000001E-2</v>
      </c>
      <c r="Z6">
        <v>6.7018298000000004E-2</v>
      </c>
      <c r="AA6">
        <v>6.0926047999999997E-2</v>
      </c>
      <c r="AB6">
        <v>4.1739371999999997E-2</v>
      </c>
      <c r="AC6">
        <v>4.5440777000000002E-2</v>
      </c>
      <c r="AD6">
        <v>1.6703787000000001E-2</v>
      </c>
      <c r="AE6">
        <v>3.8582030000000003E-2</v>
      </c>
      <c r="AF6">
        <v>0.101191288</v>
      </c>
      <c r="AG6">
        <v>3.3219819999999997E-2</v>
      </c>
      <c r="AH6">
        <v>6.1618974E-2</v>
      </c>
      <c r="AI6">
        <v>7.6801385E-2</v>
      </c>
      <c r="AJ6">
        <v>1.8620087E-2</v>
      </c>
      <c r="AK6">
        <v>1.8487834000000002E-2</v>
      </c>
      <c r="AL6">
        <v>5.7203320000000002E-2</v>
      </c>
      <c r="AM6">
        <v>4.9799059E-2</v>
      </c>
      <c r="AN6">
        <v>6.448682E-2</v>
      </c>
      <c r="AO6">
        <v>-3.4460044000000002E-2</v>
      </c>
      <c r="AP6">
        <v>3.9241528999999997E-2</v>
      </c>
      <c r="AQ6">
        <v>3.4324503999999999E-2</v>
      </c>
      <c r="AR6">
        <v>4.8384044000000001E-2</v>
      </c>
      <c r="AS6">
        <v>1.6376555000000001E-2</v>
      </c>
      <c r="AT6">
        <v>4.9767638000000003E-2</v>
      </c>
      <c r="AU6">
        <v>3.8559788999999997E-2</v>
      </c>
      <c r="AV6">
        <v>6.0655839000000003E-2</v>
      </c>
      <c r="AW6">
        <v>4.5186194999999998E-2</v>
      </c>
      <c r="AX6">
        <v>7.3550614E-2</v>
      </c>
      <c r="AY6">
        <v>3.0199844E-2</v>
      </c>
      <c r="AZ6">
        <v>5.3211339999999999E-3</v>
      </c>
      <c r="BA6">
        <v>6.1608717E-2</v>
      </c>
      <c r="BB6">
        <v>4.8035880000000003E-2</v>
      </c>
      <c r="BC6">
        <v>5.8870574000000002E-2</v>
      </c>
      <c r="BD6">
        <v>0.113314568</v>
      </c>
      <c r="BE6">
        <v>3.7307002999999998E-2</v>
      </c>
      <c r="BF6">
        <v>6.9125342000000006E-2</v>
      </c>
      <c r="BG6">
        <v>5.6900501999999999E-2</v>
      </c>
      <c r="BH6">
        <v>6.1518723999999997E-2</v>
      </c>
      <c r="BI6">
        <v>4.2433682E-2</v>
      </c>
      <c r="BJ6">
        <v>4.8930508999999997E-2</v>
      </c>
      <c r="BK6">
        <v>-2.3215212999999998E-2</v>
      </c>
      <c r="BL6">
        <v>3.7447673000000001E-2</v>
      </c>
      <c r="BM6">
        <v>2.1743931000000001E-2</v>
      </c>
      <c r="BN6">
        <v>4.1030076999999998E-2</v>
      </c>
      <c r="BO6">
        <v>4.9398075E-2</v>
      </c>
      <c r="BP6">
        <v>6.2419202E-2</v>
      </c>
      <c r="BQ6">
        <v>4.2318164999999998E-2</v>
      </c>
      <c r="BR6">
        <v>5.1240959000000003E-2</v>
      </c>
      <c r="BS6">
        <v>5.4086883000000002E-2</v>
      </c>
      <c r="BT6">
        <v>4.8180793999999999E-2</v>
      </c>
      <c r="BU6">
        <v>7.5343816999999993E-2</v>
      </c>
      <c r="BV6">
        <v>5.2569354999999998E-2</v>
      </c>
      <c r="BW6">
        <v>2.9323894999999999E-2</v>
      </c>
      <c r="BX6">
        <v>4.2734566000000002E-2</v>
      </c>
      <c r="BY6">
        <v>3.3718830999999998E-2</v>
      </c>
      <c r="BZ6">
        <v>5.6942886999999998E-2</v>
      </c>
      <c r="CA6">
        <v>4.9192881000000001E-2</v>
      </c>
      <c r="CB6">
        <v>6.1354709E-2</v>
      </c>
      <c r="CC6">
        <v>8.9250066000000003E-2</v>
      </c>
      <c r="CD6">
        <v>3.8906574999999999E-2</v>
      </c>
      <c r="CE6">
        <v>1.6571684E-2</v>
      </c>
      <c r="CF6">
        <v>6.2368740999999998E-2</v>
      </c>
      <c r="CG6">
        <v>4.6317951000000003E-2</v>
      </c>
      <c r="CH6">
        <v>8.4407288999999996E-2</v>
      </c>
      <c r="CI6">
        <v>0.130003496</v>
      </c>
      <c r="CJ6">
        <v>6.4067321999999996E-2</v>
      </c>
      <c r="CK6">
        <v>5.3249813999999999E-2</v>
      </c>
      <c r="CL6">
        <v>6.0357885E-2</v>
      </c>
      <c r="CM6">
        <v>7.9552525999999998E-2</v>
      </c>
      <c r="CN6">
        <v>5.5097181000000002E-2</v>
      </c>
      <c r="CO6">
        <v>2.7203142E-2</v>
      </c>
      <c r="CP6">
        <v>0.104450207</v>
      </c>
      <c r="CQ6">
        <v>6.5765583000000002E-2</v>
      </c>
      <c r="CR6">
        <v>2.0554288E-2</v>
      </c>
      <c r="CS6">
        <v>5.4050836999999997E-2</v>
      </c>
      <c r="CT6">
        <v>4.4108810999999998E-2</v>
      </c>
      <c r="CU6">
        <v>5.3836241999999999E-2</v>
      </c>
      <c r="CV6">
        <v>8.9163495999999995E-2</v>
      </c>
    </row>
    <row r="7" spans="1:100" x14ac:dyDescent="0.3">
      <c r="A7">
        <v>5</v>
      </c>
      <c r="B7">
        <v>1.3620808999999999E-2</v>
      </c>
      <c r="C7">
        <v>1.6272862999999999E-2</v>
      </c>
      <c r="D7">
        <v>1.1207253E-2</v>
      </c>
      <c r="E7">
        <v>-1.3948824E-2</v>
      </c>
      <c r="F7">
        <v>3.3071983999999999E-2</v>
      </c>
      <c r="G7">
        <v>-8.2674210000000005E-3</v>
      </c>
      <c r="H7">
        <v>7.5597889999999999E-3</v>
      </c>
      <c r="I7">
        <v>1.4098457E-2</v>
      </c>
      <c r="J7">
        <v>-5.7895890000000004E-3</v>
      </c>
      <c r="K7">
        <v>3.6385178999999997E-2</v>
      </c>
      <c r="L7">
        <v>2.7334019999999998E-3</v>
      </c>
      <c r="M7">
        <v>-1.7080795999999999E-2</v>
      </c>
      <c r="N7">
        <v>7.3487520000000001E-3</v>
      </c>
      <c r="O7">
        <v>-1.4532593E-2</v>
      </c>
      <c r="P7">
        <v>-1.569027E-3</v>
      </c>
      <c r="Q7">
        <v>2.2256298000000001E-2</v>
      </c>
      <c r="R7">
        <v>3.2789408999999999E-2</v>
      </c>
      <c r="S7">
        <v>5.9693289999999998E-3</v>
      </c>
      <c r="T7">
        <v>2.0009674000000002E-2</v>
      </c>
      <c r="U7">
        <v>-2.1134019E-2</v>
      </c>
      <c r="V7">
        <v>1.6171438E-2</v>
      </c>
      <c r="W7">
        <v>-2.1097830000000001E-2</v>
      </c>
      <c r="X7">
        <v>-1.1528119999999999E-2</v>
      </c>
      <c r="Y7">
        <v>1.6120830999999999E-2</v>
      </c>
      <c r="Z7">
        <v>-5.5154100000000001E-3</v>
      </c>
      <c r="AA7">
        <v>1.8828733E-2</v>
      </c>
      <c r="AB7">
        <v>1.5343195E-2</v>
      </c>
      <c r="AC7">
        <v>2.6151800999999999E-2</v>
      </c>
      <c r="AD7">
        <v>9.5357989999999993E-3</v>
      </c>
      <c r="AE7">
        <v>0.175107075</v>
      </c>
      <c r="AF7">
        <v>1.13325E-4</v>
      </c>
      <c r="AG7">
        <v>6.7373800000000003E-3</v>
      </c>
      <c r="AH7">
        <v>-8.977868E-3</v>
      </c>
      <c r="AI7">
        <v>6.5286299999999995E-4</v>
      </c>
      <c r="AJ7">
        <v>-9.3029770000000005E-3</v>
      </c>
      <c r="AK7">
        <v>2.5602835000000001E-2</v>
      </c>
      <c r="AL7">
        <v>2.5050109000000001E-2</v>
      </c>
      <c r="AM7">
        <v>1.5455063E-2</v>
      </c>
      <c r="AN7">
        <v>1.5557586999999999E-2</v>
      </c>
      <c r="AO7">
        <v>1.6782585999999999E-2</v>
      </c>
      <c r="AP7">
        <v>5.0245093999999997E-2</v>
      </c>
      <c r="AQ7">
        <v>9.8368550000000003E-3</v>
      </c>
      <c r="AR7">
        <v>3.1930790000000001E-3</v>
      </c>
      <c r="AS7">
        <v>1.1893974E-2</v>
      </c>
      <c r="AT7">
        <v>1.3802518999999999E-2</v>
      </c>
      <c r="AU7">
        <v>-5.270828E-3</v>
      </c>
      <c r="AV7">
        <v>1.0644635E-2</v>
      </c>
      <c r="AW7">
        <v>3.4761520000000001E-3</v>
      </c>
      <c r="AX7">
        <v>-5.0095879999999997E-3</v>
      </c>
      <c r="AY7">
        <v>6.0462809999999997E-3</v>
      </c>
      <c r="AZ7">
        <v>1.0232847999999999E-2</v>
      </c>
      <c r="BA7">
        <v>2.5587349999999999E-3</v>
      </c>
      <c r="BB7">
        <v>-3.4956919999999999E-3</v>
      </c>
      <c r="BC7">
        <v>-3.8393543000000002E-2</v>
      </c>
      <c r="BD7">
        <v>1.3296591999999999E-2</v>
      </c>
      <c r="BE7">
        <v>2.9661144E-2</v>
      </c>
      <c r="BF7">
        <v>-5.2924655000000001E-2</v>
      </c>
      <c r="BG7">
        <v>-2.1444666000000001E-2</v>
      </c>
      <c r="BH7">
        <v>8.7533469999999999E-3</v>
      </c>
      <c r="BI7">
        <v>-9.2456400000000001E-4</v>
      </c>
      <c r="BJ7">
        <v>4.0159649999999998E-3</v>
      </c>
      <c r="BK7">
        <v>4.6034031000000003E-2</v>
      </c>
      <c r="BL7">
        <v>-1.0082376000000001E-2</v>
      </c>
      <c r="BM7">
        <v>2.064237E-2</v>
      </c>
      <c r="BN7">
        <v>3.8809320000000001E-3</v>
      </c>
      <c r="BO7">
        <v>2.8102320000000002E-3</v>
      </c>
      <c r="BP7">
        <v>7.9910269999999995E-3</v>
      </c>
      <c r="BQ7">
        <v>-3.9129068000000003E-2</v>
      </c>
      <c r="BR7">
        <v>-5.8580608999999999E-2</v>
      </c>
      <c r="BS7">
        <v>-2.7836251999999999E-2</v>
      </c>
      <c r="BT7">
        <v>-8.3773010000000002E-3</v>
      </c>
      <c r="BU7">
        <v>-5.9105959999999997E-3</v>
      </c>
      <c r="BV7">
        <v>3.7531899999999999E-4</v>
      </c>
      <c r="BW7">
        <v>1.4911269E-2</v>
      </c>
      <c r="BX7">
        <v>1.7367470000000001E-3</v>
      </c>
      <c r="BY7">
        <v>-3.727747E-3</v>
      </c>
      <c r="BZ7">
        <v>2.2340964000000001E-2</v>
      </c>
      <c r="CA7">
        <v>-1.4666953999999999E-2</v>
      </c>
      <c r="CB7">
        <v>2.2636979000000002E-2</v>
      </c>
      <c r="CC7">
        <v>2.2458072999999999E-2</v>
      </c>
      <c r="CD7">
        <v>1.8856355000000002E-2</v>
      </c>
      <c r="CE7">
        <v>-4.8253080000000004E-3</v>
      </c>
      <c r="CF7">
        <v>-2.0524480000000001E-3</v>
      </c>
      <c r="CG7">
        <v>-5.1834935999999998E-2</v>
      </c>
      <c r="CH7">
        <v>2.1338434E-2</v>
      </c>
      <c r="CI7">
        <v>-6.9608799999999998E-4</v>
      </c>
      <c r="CJ7">
        <v>7.263935E-3</v>
      </c>
      <c r="CK7">
        <v>1.0237829999999999E-3</v>
      </c>
      <c r="CL7">
        <v>6.0215479999999998E-3</v>
      </c>
      <c r="CM7">
        <v>1.0823411999999999E-2</v>
      </c>
      <c r="CN7">
        <v>1.2673622000000001E-2</v>
      </c>
      <c r="CO7">
        <v>9.4341749999999995E-3</v>
      </c>
      <c r="CP7">
        <v>5.0953560000000002E-2</v>
      </c>
      <c r="CQ7">
        <v>-3.4721594000000001E-2</v>
      </c>
      <c r="CR7">
        <v>-5.6733909999999999E-3</v>
      </c>
      <c r="CS7">
        <v>-2.2937259999999998E-3</v>
      </c>
      <c r="CT7">
        <v>-1.8961405000000001E-2</v>
      </c>
      <c r="CU7">
        <v>-3.0837740000000001E-3</v>
      </c>
      <c r="CV7">
        <v>6.632733E-3</v>
      </c>
    </row>
    <row r="8" spans="1:100" x14ac:dyDescent="0.3">
      <c r="A8">
        <v>6</v>
      </c>
      <c r="B8">
        <v>3.1337553999999997E-2</v>
      </c>
      <c r="C8">
        <v>1.143907E-3</v>
      </c>
      <c r="D8">
        <v>3.1893120000000001E-3</v>
      </c>
      <c r="E8">
        <v>9.1329984000000003E-2</v>
      </c>
      <c r="F8">
        <v>9.2770528000000005E-2</v>
      </c>
      <c r="G8">
        <v>2.0707653999999999E-2</v>
      </c>
      <c r="H8">
        <v>1.2495703E-2</v>
      </c>
      <c r="I8">
        <v>-9.1050100000000002E-3</v>
      </c>
      <c r="J8">
        <v>1.8700102E-2</v>
      </c>
      <c r="K8">
        <v>2.2266014000000001E-2</v>
      </c>
      <c r="L8">
        <v>6.6054030000000001E-3</v>
      </c>
      <c r="M8">
        <v>1.3181330999999999E-2</v>
      </c>
      <c r="N8">
        <v>2.2377035999999999E-2</v>
      </c>
      <c r="O8">
        <v>5.6115360000000003E-2</v>
      </c>
      <c r="P8">
        <v>5.8856748E-2</v>
      </c>
      <c r="Q8">
        <v>5.2346165E-2</v>
      </c>
      <c r="R8">
        <v>5.3898426999999999E-2</v>
      </c>
      <c r="S8">
        <v>1.7296816999999999E-2</v>
      </c>
      <c r="T8">
        <v>2.9543601999999999E-2</v>
      </c>
      <c r="U8">
        <v>1.8264279999999999E-3</v>
      </c>
      <c r="V8">
        <v>2.2986611000000001E-2</v>
      </c>
      <c r="W8">
        <v>4.1643781999999997E-2</v>
      </c>
      <c r="X8">
        <v>1.9437639E-2</v>
      </c>
      <c r="Y8">
        <v>-1.6880227000000001E-2</v>
      </c>
      <c r="Z8">
        <v>3.4103364999999997E-2</v>
      </c>
      <c r="AA8">
        <v>8.4284910000000005E-2</v>
      </c>
      <c r="AB8">
        <v>2.9363235000000001E-2</v>
      </c>
      <c r="AC8">
        <v>-1.002464E-2</v>
      </c>
      <c r="AD8">
        <v>1.8891562000000001E-2</v>
      </c>
      <c r="AE8">
        <v>1.8643677000000001E-2</v>
      </c>
      <c r="AF8">
        <v>2.5045008000000001E-2</v>
      </c>
      <c r="AG8">
        <v>8.4537090999999995E-2</v>
      </c>
      <c r="AH8">
        <v>6.1885850999999999E-2</v>
      </c>
      <c r="AI8">
        <v>5.0562749999999997E-2</v>
      </c>
      <c r="AJ8">
        <v>1.3641643E-2</v>
      </c>
      <c r="AK8">
        <v>5.5474599999999997E-3</v>
      </c>
      <c r="AL8">
        <v>2.4437936E-2</v>
      </c>
      <c r="AM8">
        <v>5.5466814000000003E-2</v>
      </c>
      <c r="AN8">
        <v>3.5333967000000001E-2</v>
      </c>
      <c r="AO8">
        <v>3.5966150000000002E-2</v>
      </c>
      <c r="AP8">
        <v>1.7592362E-2</v>
      </c>
      <c r="AQ8">
        <v>2.9116117E-2</v>
      </c>
      <c r="AR8">
        <v>8.6799110000000002E-3</v>
      </c>
      <c r="AS8">
        <v>7.2985326000000003E-2</v>
      </c>
      <c r="AT8">
        <v>2.9966823E-2</v>
      </c>
      <c r="AU8">
        <v>2.4962558999999999E-2</v>
      </c>
      <c r="AV8">
        <v>2.3119454000000001E-2</v>
      </c>
      <c r="AW8">
        <v>2.7495365000000001E-2</v>
      </c>
      <c r="AX8">
        <v>6.1807682000000003E-2</v>
      </c>
      <c r="AY8">
        <v>-3.4600249999999998E-3</v>
      </c>
      <c r="AZ8">
        <v>7.0555478000000005E-2</v>
      </c>
      <c r="BA8">
        <v>3.8559947999999997E-2</v>
      </c>
      <c r="BB8">
        <v>1.2520359E-2</v>
      </c>
      <c r="BC8">
        <v>3.4732395999999999E-2</v>
      </c>
      <c r="BD8">
        <v>-2.8610089999999999E-3</v>
      </c>
      <c r="BE8">
        <v>1.2144939E-2</v>
      </c>
      <c r="BF8">
        <v>3.5237416000000001E-2</v>
      </c>
      <c r="BG8">
        <v>1.6801427000000001E-2</v>
      </c>
      <c r="BH8">
        <v>2.5359217E-2</v>
      </c>
      <c r="BI8">
        <v>-5.0173750000000001E-3</v>
      </c>
      <c r="BJ8">
        <v>1.9282444999999999E-2</v>
      </c>
      <c r="BK8">
        <v>5.4100229999999999E-2</v>
      </c>
      <c r="BL8">
        <v>-1.1815364E-2</v>
      </c>
      <c r="BM8">
        <v>9.7998446000000003E-2</v>
      </c>
      <c r="BN8">
        <v>2.8446684999999999E-2</v>
      </c>
      <c r="BO8">
        <v>1.7748548999999999E-2</v>
      </c>
      <c r="BP8">
        <v>3.4126078999999997E-2</v>
      </c>
      <c r="BQ8">
        <v>1.8065112000000001E-2</v>
      </c>
      <c r="BR8">
        <v>8.6774730999999994E-2</v>
      </c>
      <c r="BS8">
        <v>4.1140297999999999E-2</v>
      </c>
      <c r="BT8">
        <v>4.9550009999999999E-2</v>
      </c>
      <c r="BU8">
        <v>4.9225652000000002E-2</v>
      </c>
      <c r="BV8">
        <v>5.3303277000000003E-2</v>
      </c>
      <c r="BW8">
        <v>-3.0131979E-2</v>
      </c>
      <c r="BX8">
        <v>9.2668460000000005E-3</v>
      </c>
      <c r="BY8">
        <v>2.1281108999999999E-2</v>
      </c>
      <c r="BZ8">
        <v>0</v>
      </c>
      <c r="CA8">
        <v>-2.2450115999999999E-2</v>
      </c>
      <c r="CB8">
        <v>2.4018314999999998E-2</v>
      </c>
      <c r="CC8">
        <v>-4.1183469999999996E-3</v>
      </c>
      <c r="CD8">
        <v>3.4433100000000002E-4</v>
      </c>
      <c r="CE8">
        <v>4.9207314000000002E-2</v>
      </c>
      <c r="CF8">
        <v>2.0845450000000001E-3</v>
      </c>
      <c r="CG8">
        <v>2.7533637999999999E-2</v>
      </c>
      <c r="CH8">
        <v>-4.985784E-3</v>
      </c>
      <c r="CI8">
        <v>-1.6805803000000001E-2</v>
      </c>
      <c r="CJ8">
        <v>3.2371740000000003E-2</v>
      </c>
      <c r="CK8">
        <v>1.6896376000000001E-2</v>
      </c>
      <c r="CL8">
        <v>3.7090395999999998E-2</v>
      </c>
      <c r="CM8">
        <v>-2.1639049999999998E-3</v>
      </c>
      <c r="CN8">
        <v>3.2939114999999998E-2</v>
      </c>
      <c r="CO8">
        <v>9.1266339999999998E-3</v>
      </c>
      <c r="CP8">
        <v>3.2291074000000003E-2</v>
      </c>
      <c r="CQ8">
        <v>4.6687469000000002E-2</v>
      </c>
      <c r="CR8">
        <v>3.2714761000000002E-2</v>
      </c>
      <c r="CS8">
        <v>2.2279796000000001E-2</v>
      </c>
      <c r="CT8">
        <v>8.0777816000000002E-2</v>
      </c>
      <c r="CU8">
        <v>4.4922366999999998E-2</v>
      </c>
      <c r="CV8">
        <v>1.8864612999999999E-2</v>
      </c>
    </row>
    <row r="9" spans="1:100" x14ac:dyDescent="0.3">
      <c r="A9">
        <v>7</v>
      </c>
      <c r="B9">
        <v>-4.3264219999999999E-3</v>
      </c>
      <c r="C9">
        <v>-7.6923033000000002E-2</v>
      </c>
      <c r="D9">
        <v>-4.2571060000000001E-3</v>
      </c>
      <c r="E9">
        <v>-1.5634894E-2</v>
      </c>
      <c r="F9">
        <v>-7.0380260000000002E-3</v>
      </c>
      <c r="G9">
        <v>-1.6829368000000001E-2</v>
      </c>
      <c r="H9">
        <v>-6.8966089999999997E-3</v>
      </c>
      <c r="I9">
        <v>4.7424770000000002E-3</v>
      </c>
      <c r="J9">
        <v>-4.5764694000000002E-2</v>
      </c>
      <c r="K9">
        <v>-9.2450069999999995E-3</v>
      </c>
      <c r="L9">
        <v>4.9992639999999998E-3</v>
      </c>
      <c r="M9">
        <v>1.9042057000000001E-2</v>
      </c>
      <c r="N9">
        <v>-1.0342186E-2</v>
      </c>
      <c r="O9">
        <v>1.9045935999999999E-2</v>
      </c>
      <c r="P9">
        <v>-2.8138949999999999E-3</v>
      </c>
      <c r="Q9">
        <v>1.7925198E-2</v>
      </c>
      <c r="R9">
        <v>-7.8465059999999996E-3</v>
      </c>
      <c r="S9">
        <v>-2.2339214E-2</v>
      </c>
      <c r="T9">
        <v>-2.9384503999999999E-2</v>
      </c>
      <c r="U9">
        <v>-1.6965417E-2</v>
      </c>
      <c r="V9">
        <v>-7.0267309999999996E-3</v>
      </c>
      <c r="W9">
        <v>-4.0329628999999999E-2</v>
      </c>
      <c r="X9">
        <v>-1.6524667999999999E-2</v>
      </c>
      <c r="Y9">
        <v>2.1129103999999999E-2</v>
      </c>
      <c r="Z9">
        <v>-3.9224009999999998E-3</v>
      </c>
      <c r="AA9">
        <v>8.704448E-3</v>
      </c>
      <c r="AB9">
        <v>-5.6355429999999998E-3</v>
      </c>
      <c r="AC9">
        <v>-4.2073450000000004E-3</v>
      </c>
      <c r="AD9">
        <v>-1.4408644E-2</v>
      </c>
      <c r="AE9">
        <v>-6.3660920000000003E-3</v>
      </c>
      <c r="AF9">
        <v>9.9277759999999993E-3</v>
      </c>
      <c r="AG9">
        <v>8.5522570000000006E-3</v>
      </c>
      <c r="AH9">
        <v>7.2102400000000001E-4</v>
      </c>
      <c r="AI9">
        <v>-4.3937302999999997E-2</v>
      </c>
      <c r="AJ9">
        <v>-1.6291999999999999E-4</v>
      </c>
      <c r="AK9">
        <v>9.1948210000000006E-3</v>
      </c>
      <c r="AL9">
        <v>1.9085090000000001E-3</v>
      </c>
      <c r="AM9">
        <v>-2.6232304000000001E-2</v>
      </c>
      <c r="AN9">
        <v>4.3607738E-2</v>
      </c>
      <c r="AO9">
        <v>-3.7827589000000002E-2</v>
      </c>
      <c r="AP9">
        <v>-6.7819380000000004E-3</v>
      </c>
      <c r="AQ9">
        <v>1.664202E-2</v>
      </c>
      <c r="AR9">
        <v>1.606597E-3</v>
      </c>
      <c r="AS9">
        <v>-1.8170941999999999E-2</v>
      </c>
      <c r="AT9">
        <v>-9.3391910000000002E-3</v>
      </c>
      <c r="AU9">
        <v>-9.5655979999999998E-3</v>
      </c>
      <c r="AV9">
        <v>5.1107729999999999E-3</v>
      </c>
      <c r="AW9">
        <v>8.6385620000000007E-3</v>
      </c>
      <c r="AX9">
        <v>-5.0831280000000001E-3</v>
      </c>
      <c r="AY9">
        <v>2.1564053999999999E-2</v>
      </c>
      <c r="AZ9">
        <v>-5.7096460000000002E-2</v>
      </c>
      <c r="BA9">
        <v>3.7479048000000001E-2</v>
      </c>
      <c r="BB9">
        <v>-1.2221287000000001E-2</v>
      </c>
      <c r="BC9">
        <v>-4.1020304E-2</v>
      </c>
      <c r="BD9">
        <v>-6.5799639999999998E-3</v>
      </c>
      <c r="BE9">
        <v>6.94423E-4</v>
      </c>
      <c r="BF9">
        <v>2.6279875000000001E-2</v>
      </c>
      <c r="BG9">
        <v>2.2682E-4</v>
      </c>
      <c r="BH9">
        <v>2.3491473999999998E-2</v>
      </c>
      <c r="BI9">
        <v>1.6645627999999999E-2</v>
      </c>
      <c r="BJ9">
        <v>-2.0024297E-2</v>
      </c>
      <c r="BK9">
        <v>9.731155E-3</v>
      </c>
      <c r="BL9">
        <v>2.8138590000000002E-2</v>
      </c>
      <c r="BM9">
        <v>6.1147047000000003E-2</v>
      </c>
      <c r="BN9">
        <v>-8.5135320000000007E-3</v>
      </c>
      <c r="BO9">
        <v>5.2778959999999998E-3</v>
      </c>
      <c r="BP9">
        <v>-2.1975607000000001E-2</v>
      </c>
      <c r="BQ9">
        <v>0.16060138700000001</v>
      </c>
      <c r="BR9">
        <v>-5.1189950000000003E-3</v>
      </c>
      <c r="BS9">
        <v>2.9487379999999998E-3</v>
      </c>
      <c r="BT9">
        <v>-3.9091423E-2</v>
      </c>
      <c r="BU9">
        <v>8.2169207999999994E-2</v>
      </c>
      <c r="BV9">
        <v>1.514603E-2</v>
      </c>
      <c r="BW9">
        <v>-1.8470731000000001E-2</v>
      </c>
      <c r="BX9">
        <v>-2.1125763999999998E-2</v>
      </c>
      <c r="BY9">
        <v>-8.0143799999999998E-3</v>
      </c>
      <c r="BZ9">
        <v>-1.3938867000000001E-2</v>
      </c>
      <c r="CA9">
        <v>-2.37163E-3</v>
      </c>
      <c r="CB9">
        <v>-1.5122991000000001E-2</v>
      </c>
      <c r="CC9">
        <v>5.5141060000000004E-3</v>
      </c>
      <c r="CD9">
        <v>-1.5058945000000001E-2</v>
      </c>
      <c r="CE9">
        <v>-2.2669141E-2</v>
      </c>
      <c r="CF9">
        <v>2.4083210000000002E-3</v>
      </c>
      <c r="CG9">
        <v>1.1262194999999999E-2</v>
      </c>
      <c r="CH9">
        <v>1.18856E-4</v>
      </c>
      <c r="CI9">
        <v>-1.5890067000000001E-2</v>
      </c>
      <c r="CJ9">
        <v>-1.1641869999999999E-3</v>
      </c>
      <c r="CK9">
        <v>-3.9790520000000003E-3</v>
      </c>
      <c r="CL9">
        <v>1.4107868000000001E-2</v>
      </c>
      <c r="CM9">
        <v>-1.1301576000000001E-2</v>
      </c>
      <c r="CN9">
        <v>-2.648854E-3</v>
      </c>
      <c r="CO9">
        <v>-1.2939195000000001E-2</v>
      </c>
      <c r="CP9">
        <v>7.2117479999999996E-3</v>
      </c>
      <c r="CQ9">
        <v>2.172338E-2</v>
      </c>
      <c r="CR9">
        <v>-3.2781235999999998E-2</v>
      </c>
      <c r="CS9">
        <v>6.3454799999999997E-4</v>
      </c>
      <c r="CT9">
        <v>-3.2070250000000001E-3</v>
      </c>
      <c r="CU9">
        <v>-1.3643944E-2</v>
      </c>
      <c r="CV9">
        <v>5.403957E-3</v>
      </c>
    </row>
    <row r="10" spans="1:100" x14ac:dyDescent="0.3">
      <c r="A10">
        <v>8</v>
      </c>
      <c r="B10">
        <v>3.1881576000000002E-2</v>
      </c>
      <c r="C10">
        <v>3.712698E-3</v>
      </c>
      <c r="D10">
        <v>3.5828377000000002E-2</v>
      </c>
      <c r="E10">
        <v>3.1664746000000001E-2</v>
      </c>
      <c r="F10" s="3">
        <v>-8.8633600000000005E-5</v>
      </c>
      <c r="G10">
        <v>-2.9637330000000001E-3</v>
      </c>
      <c r="H10">
        <v>2.4962353E-2</v>
      </c>
      <c r="I10">
        <v>2.7534659E-2</v>
      </c>
      <c r="J10">
        <v>2.2450699000000001E-2</v>
      </c>
      <c r="K10">
        <v>2.6024057999999999E-2</v>
      </c>
      <c r="L10">
        <v>2.3836784E-2</v>
      </c>
      <c r="M10">
        <v>2.3912009000000001E-2</v>
      </c>
      <c r="N10">
        <v>1.5877974E-2</v>
      </c>
      <c r="O10">
        <v>8.6902249999999993E-3</v>
      </c>
      <c r="P10">
        <v>2.6692105000000001E-2</v>
      </c>
      <c r="Q10">
        <v>-5.8698480000000004E-3</v>
      </c>
      <c r="R10">
        <v>5.0840364999999998E-2</v>
      </c>
      <c r="S10">
        <v>3.7384783999999997E-2</v>
      </c>
      <c r="T10">
        <v>2.3651861999999999E-2</v>
      </c>
      <c r="U10">
        <v>4.4819946999999999E-2</v>
      </c>
      <c r="V10">
        <v>1.509885E-2</v>
      </c>
      <c r="W10">
        <v>3.4167757E-2</v>
      </c>
      <c r="X10">
        <v>1.3312483E-2</v>
      </c>
      <c r="Y10">
        <v>9.4399840000000002E-3</v>
      </c>
      <c r="Z10">
        <v>-7.2325640000000004E-3</v>
      </c>
      <c r="AA10">
        <v>-9.2867320000000007E-3</v>
      </c>
      <c r="AB10">
        <v>1.1926219E-2</v>
      </c>
      <c r="AC10">
        <v>2.0123103999999999E-2</v>
      </c>
      <c r="AD10">
        <v>1.6319104000000001E-2</v>
      </c>
      <c r="AE10">
        <v>-1.9020228E-2</v>
      </c>
      <c r="AF10">
        <v>1.2233315E-2</v>
      </c>
      <c r="AG10">
        <v>-4.9270081E-2</v>
      </c>
      <c r="AH10">
        <v>-1.7651271999999999E-2</v>
      </c>
      <c r="AI10">
        <v>1.9270290999999998E-2</v>
      </c>
      <c r="AJ10">
        <v>3.3583050000000003E-2</v>
      </c>
      <c r="AK10">
        <v>2.6812422999999998E-2</v>
      </c>
      <c r="AL10">
        <v>9.6235799999999996E-4</v>
      </c>
      <c r="AM10">
        <v>1.4357629E-2</v>
      </c>
      <c r="AN10">
        <v>-7.7859200000000004E-4</v>
      </c>
      <c r="AO10">
        <v>4.6056604000000001E-2</v>
      </c>
      <c r="AP10">
        <v>1.6781602E-2</v>
      </c>
      <c r="AQ10">
        <v>2.9261523000000001E-2</v>
      </c>
      <c r="AR10">
        <v>1.1455384000000001E-2</v>
      </c>
      <c r="AS10">
        <v>-3.5111300000000001E-4</v>
      </c>
      <c r="AT10">
        <v>2.5235417E-2</v>
      </c>
      <c r="AU10">
        <v>4.1656968000000003E-2</v>
      </c>
      <c r="AV10">
        <v>1.147715E-2</v>
      </c>
      <c r="AW10">
        <v>4.3870000000000003E-3</v>
      </c>
      <c r="AX10">
        <v>2.4211164E-2</v>
      </c>
      <c r="AY10">
        <v>1.5116466E-2</v>
      </c>
      <c r="AZ10">
        <v>4.0830611000000003E-2</v>
      </c>
      <c r="BA10">
        <v>-2.5381700000000002E-3</v>
      </c>
      <c r="BB10">
        <v>2.3370129999999999E-2</v>
      </c>
      <c r="BC10">
        <v>-2.2048193000000001E-2</v>
      </c>
      <c r="BD10">
        <v>8.1176600000000005E-3</v>
      </c>
      <c r="BE10">
        <v>3.2801271999999999E-2</v>
      </c>
      <c r="BF10">
        <v>-2.2359734999999999E-2</v>
      </c>
      <c r="BG10">
        <v>2.8768129999999999E-2</v>
      </c>
      <c r="BH10">
        <v>1.2260316E-2</v>
      </c>
      <c r="BI10">
        <v>1.7239675999999999E-2</v>
      </c>
      <c r="BJ10">
        <v>7.3928850000000001E-3</v>
      </c>
      <c r="BK10">
        <v>1.7616487E-2</v>
      </c>
      <c r="BL10">
        <v>3.0075207999999999E-2</v>
      </c>
      <c r="BM10">
        <v>-1.8074396E-2</v>
      </c>
      <c r="BN10">
        <v>2.0870474E-2</v>
      </c>
      <c r="BO10">
        <v>9.1299610000000007E-3</v>
      </c>
      <c r="BP10">
        <v>2.3140918E-2</v>
      </c>
      <c r="BQ10">
        <v>2.1507912000000001E-2</v>
      </c>
      <c r="BR10">
        <v>3.6017586999999997E-2</v>
      </c>
      <c r="BS10">
        <v>6.4681510000000001E-3</v>
      </c>
      <c r="BT10">
        <v>7.2695454000000007E-2</v>
      </c>
      <c r="BU10">
        <v>-2.4356125999999999E-2</v>
      </c>
      <c r="BV10">
        <v>4.0547782999999997E-2</v>
      </c>
      <c r="BW10">
        <v>4.5272395E-2</v>
      </c>
      <c r="BX10">
        <v>1.441329E-2</v>
      </c>
      <c r="BY10">
        <v>1.3850243E-2</v>
      </c>
      <c r="BZ10">
        <v>3.1919785999999999E-2</v>
      </c>
      <c r="CA10">
        <v>5.0794796000000003E-2</v>
      </c>
      <c r="CB10">
        <v>2.9088123E-2</v>
      </c>
      <c r="CC10">
        <v>1.0710014E-2</v>
      </c>
      <c r="CD10">
        <v>2.3589066999999998E-2</v>
      </c>
      <c r="CE10">
        <v>-1.9169360999999999E-2</v>
      </c>
      <c r="CF10">
        <v>2.6811319E-2</v>
      </c>
      <c r="CG10">
        <v>1.7972505E-2</v>
      </c>
      <c r="CH10">
        <v>4.7238812999999998E-2</v>
      </c>
      <c r="CI10">
        <v>1.7128843000000001E-2</v>
      </c>
      <c r="CJ10">
        <v>5.2140736E-2</v>
      </c>
      <c r="CK10">
        <v>4.0432206999999998E-2</v>
      </c>
      <c r="CL10">
        <v>1.7109006E-2</v>
      </c>
      <c r="CM10">
        <v>2.3438278999999999E-2</v>
      </c>
      <c r="CN10">
        <v>2.3733325999999999E-2</v>
      </c>
      <c r="CO10">
        <v>3.0564754999999999E-2</v>
      </c>
      <c r="CP10">
        <v>4.3139721999999998E-2</v>
      </c>
      <c r="CQ10">
        <v>8.6269469999999994E-3</v>
      </c>
      <c r="CR10">
        <v>1.2212779999999999E-2</v>
      </c>
      <c r="CS10">
        <v>1.7919797000000001E-2</v>
      </c>
      <c r="CT10">
        <v>-2.7483958999999999E-2</v>
      </c>
      <c r="CU10">
        <v>-6.5247079999999997E-3</v>
      </c>
      <c r="CV10">
        <v>6.0797009999999999E-3</v>
      </c>
    </row>
    <row r="11" spans="1:100" x14ac:dyDescent="0.3">
      <c r="A11">
        <v>9</v>
      </c>
      <c r="B11">
        <v>-4.5536750000000001E-3</v>
      </c>
      <c r="C11">
        <v>-3.7128359999999999E-2</v>
      </c>
      <c r="D11">
        <v>2.5184183999999998E-2</v>
      </c>
      <c r="E11">
        <v>1.7895922000000002E-2</v>
      </c>
      <c r="F11">
        <v>2.9594235E-2</v>
      </c>
      <c r="G11">
        <v>1.7592110000000001E-3</v>
      </c>
      <c r="H11">
        <v>3.0397374000000001E-2</v>
      </c>
      <c r="I11">
        <v>-5.5506560000000002E-3</v>
      </c>
      <c r="J11">
        <v>-2.8717499999999997E-4</v>
      </c>
      <c r="K11">
        <v>3.5045399999999997E-2</v>
      </c>
      <c r="L11">
        <v>-5.5684300000000001E-4</v>
      </c>
      <c r="M11">
        <v>-1.4832019E-2</v>
      </c>
      <c r="N11">
        <v>2.3605707E-2</v>
      </c>
      <c r="O11">
        <v>-5.1929489999999997E-3</v>
      </c>
      <c r="P11">
        <v>-2.1961300999999999E-2</v>
      </c>
      <c r="Q11">
        <v>2.1182214000000001E-2</v>
      </c>
      <c r="R11">
        <v>8.1977279999999996E-3</v>
      </c>
      <c r="S11">
        <v>9.6488099999999993E-2</v>
      </c>
      <c r="T11">
        <v>3.6519691E-2</v>
      </c>
      <c r="U11">
        <v>2.2977074E-2</v>
      </c>
      <c r="V11">
        <v>4.1714709000000003E-2</v>
      </c>
      <c r="W11">
        <v>3.0313069000000002E-2</v>
      </c>
      <c r="X11">
        <v>2.2959669999999999E-3</v>
      </c>
      <c r="Y11">
        <v>1.2148783999999999E-2</v>
      </c>
      <c r="Z11">
        <v>1.9750963E-2</v>
      </c>
      <c r="AA11">
        <v>1.1932636E-2</v>
      </c>
      <c r="AB11">
        <v>-3.0598869000000001E-2</v>
      </c>
      <c r="AC11">
        <v>2.3357190999999999E-2</v>
      </c>
      <c r="AD11">
        <v>-1.0927714E-2</v>
      </c>
      <c r="AE11">
        <v>1.4830889999999999E-2</v>
      </c>
      <c r="AF11">
        <v>7.876816E-3</v>
      </c>
      <c r="AG11">
        <v>2.6306983999999999E-2</v>
      </c>
      <c r="AH11">
        <v>-7.3341910000000003E-3</v>
      </c>
      <c r="AI11">
        <v>1.6728612E-2</v>
      </c>
      <c r="AJ11">
        <v>2.0189651999999999E-2</v>
      </c>
      <c r="AK11">
        <v>7.3773581000000005E-2</v>
      </c>
      <c r="AL11">
        <v>-1.2381105E-2</v>
      </c>
      <c r="AM11">
        <v>-3.3124149999999998E-2</v>
      </c>
      <c r="AN11">
        <v>1.8441633999999998E-2</v>
      </c>
      <c r="AO11">
        <v>1.1185888E-2</v>
      </c>
      <c r="AP11">
        <v>3.2015351999999997E-2</v>
      </c>
      <c r="AQ11">
        <v>-1.0536653999999999E-2</v>
      </c>
      <c r="AR11">
        <v>3.1142000000000001E-3</v>
      </c>
      <c r="AS11">
        <v>0.100510374</v>
      </c>
      <c r="AT11">
        <v>9.6196819999999992E-3</v>
      </c>
      <c r="AU11">
        <v>2.2676649E-2</v>
      </c>
      <c r="AV11">
        <v>2.0647062000000001E-2</v>
      </c>
      <c r="AW11">
        <v>3.8269366999999999E-2</v>
      </c>
      <c r="AX11">
        <v>-2.0474583000000001E-2</v>
      </c>
      <c r="AY11">
        <v>2.3140999999999998E-2</v>
      </c>
      <c r="AZ11">
        <v>-4.0041570999999998E-2</v>
      </c>
      <c r="BA11">
        <v>4.2578609000000003E-2</v>
      </c>
      <c r="BB11">
        <v>1.9163599999999999E-4</v>
      </c>
      <c r="BC11">
        <v>5.8174703000000001E-2</v>
      </c>
      <c r="BD11">
        <v>7.6568089999999997E-3</v>
      </c>
      <c r="BE11">
        <v>3.0512273999999999E-2</v>
      </c>
      <c r="BF11">
        <v>4.1385355999999998E-2</v>
      </c>
      <c r="BG11">
        <v>2.7191881000000001E-2</v>
      </c>
      <c r="BH11">
        <v>3.8024600000000001E-3</v>
      </c>
      <c r="BI11">
        <v>8.2843180000000006E-3</v>
      </c>
      <c r="BJ11">
        <v>1.7178477000000001E-2</v>
      </c>
      <c r="BK11">
        <v>4.3126271000000001E-2</v>
      </c>
      <c r="BL11">
        <v>5.8414999999999997E-4</v>
      </c>
      <c r="BM11">
        <v>1.1117279000000001E-2</v>
      </c>
      <c r="BN11">
        <v>-6.8574538000000004E-2</v>
      </c>
      <c r="BO11">
        <v>1.4928946E-2</v>
      </c>
      <c r="BP11">
        <v>1.3425006E-2</v>
      </c>
      <c r="BQ11">
        <v>0.12912236099999999</v>
      </c>
      <c r="BR11">
        <v>-1.9182729999999999E-2</v>
      </c>
      <c r="BS11">
        <v>1.3315175E-2</v>
      </c>
      <c r="BT11">
        <v>2.2408603999999999E-2</v>
      </c>
      <c r="BU11">
        <v>4.6059092000000003E-2</v>
      </c>
      <c r="BV11">
        <v>8.9406209999999993E-3</v>
      </c>
      <c r="BW11">
        <v>4.0902438999999999E-2</v>
      </c>
      <c r="BX11">
        <v>1.9545840000000001E-3</v>
      </c>
      <c r="BY11">
        <v>-3.4608340000000001E-2</v>
      </c>
      <c r="BZ11">
        <v>1.6261370000000001E-2</v>
      </c>
      <c r="CA11">
        <v>5.97972E-3</v>
      </c>
      <c r="CB11">
        <v>-2.9115459E-2</v>
      </c>
      <c r="CC11">
        <v>-7.7991889999999998E-3</v>
      </c>
      <c r="CD11">
        <v>2.5264587000000002E-2</v>
      </c>
      <c r="CE11">
        <v>-4.7035866000000003E-2</v>
      </c>
      <c r="CF11">
        <v>2.3509400999999999E-2</v>
      </c>
      <c r="CG11">
        <v>8.90291E-3</v>
      </c>
      <c r="CH11">
        <v>2.2553983E-2</v>
      </c>
      <c r="CI11">
        <v>7.7012399999999998E-3</v>
      </c>
      <c r="CJ11">
        <v>1.4844977000000001E-2</v>
      </c>
      <c r="CK11">
        <v>1.7974502E-2</v>
      </c>
      <c r="CL11">
        <v>-1.0356545999999999E-2</v>
      </c>
      <c r="CM11">
        <v>-1.2522775E-2</v>
      </c>
      <c r="CN11">
        <v>-3.2296629E-2</v>
      </c>
      <c r="CO11">
        <v>-4.5428589999999998E-3</v>
      </c>
      <c r="CP11">
        <v>5.1394269999999999E-2</v>
      </c>
      <c r="CQ11">
        <v>2.2202848000000001E-2</v>
      </c>
      <c r="CR11">
        <v>7.6561822000000002E-2</v>
      </c>
      <c r="CS11">
        <v>2.0774443E-2</v>
      </c>
      <c r="CT11">
        <v>-1.4298547999999999E-2</v>
      </c>
      <c r="CU11">
        <v>1.9703205000000001E-2</v>
      </c>
      <c r="CV11">
        <v>-7.619453E-3</v>
      </c>
    </row>
    <row r="12" spans="1:100" x14ac:dyDescent="0.3">
      <c r="A12">
        <v>10</v>
      </c>
      <c r="B12">
        <v>-3.4924460000000002E-3</v>
      </c>
      <c r="C12">
        <v>-9.8869939999999996E-3</v>
      </c>
      <c r="D12">
        <v>-1.1620350999999999E-2</v>
      </c>
      <c r="E12">
        <v>-8.2412839999999998E-3</v>
      </c>
      <c r="F12">
        <v>-3.6143989999999999E-3</v>
      </c>
      <c r="G12">
        <v>8.0544290000000001E-3</v>
      </c>
      <c r="H12">
        <v>-5.8645349999999997E-3</v>
      </c>
      <c r="I12">
        <v>-2.4059305E-2</v>
      </c>
      <c r="J12">
        <v>-1.6364937999999999E-2</v>
      </c>
      <c r="K12">
        <v>-2.3112929000000001E-2</v>
      </c>
      <c r="L12">
        <v>-1.2963896000000001E-2</v>
      </c>
      <c r="M12">
        <v>-1.1577808E-2</v>
      </c>
      <c r="N12">
        <v>-2.4538972999999999E-2</v>
      </c>
      <c r="O12">
        <v>-8.0670659999999995E-3</v>
      </c>
      <c r="P12">
        <v>-2.07152E-4</v>
      </c>
      <c r="Q12">
        <v>-1.5394522000000001E-2</v>
      </c>
      <c r="R12">
        <v>-2.7992515999999999E-2</v>
      </c>
      <c r="S12">
        <v>-3.0801812000000001E-2</v>
      </c>
      <c r="T12">
        <v>-1.2992853E-2</v>
      </c>
      <c r="U12">
        <v>-1.2628415E-2</v>
      </c>
      <c r="V12">
        <v>7.4077919999999998E-3</v>
      </c>
      <c r="W12">
        <v>-1.0181459E-2</v>
      </c>
      <c r="X12">
        <v>-0.105242857</v>
      </c>
      <c r="Y12">
        <v>6.3562093E-2</v>
      </c>
      <c r="Z12">
        <v>-7.4615510000000003E-3</v>
      </c>
      <c r="AA12">
        <v>1.450963E-3</v>
      </c>
      <c r="AB12">
        <v>1.1283279E-2</v>
      </c>
      <c r="AC12">
        <v>-3.4718367999999999E-2</v>
      </c>
      <c r="AD12">
        <v>-2.8185150000000002E-3</v>
      </c>
      <c r="AE12">
        <v>2.2859849000000002E-2</v>
      </c>
      <c r="AF12">
        <v>2.1519215000000001E-2</v>
      </c>
      <c r="AG12">
        <v>-4.2464169000000003E-2</v>
      </c>
      <c r="AH12">
        <v>-1.6623456000000002E-2</v>
      </c>
      <c r="AI12">
        <v>1.5043078E-2</v>
      </c>
      <c r="AJ12">
        <v>2.9374240000000001E-3</v>
      </c>
      <c r="AK12">
        <v>3.1283243000000002E-2</v>
      </c>
      <c r="AL12">
        <v>-3.1822349999999999E-2</v>
      </c>
      <c r="AM12">
        <v>-1.8412351E-2</v>
      </c>
      <c r="AN12">
        <v>6.8855970000000002E-3</v>
      </c>
      <c r="AO12">
        <v>-1.2040076E-2</v>
      </c>
      <c r="AP12">
        <v>-2.3782217000000001E-2</v>
      </c>
      <c r="AQ12">
        <v>-5.0331776000000002E-2</v>
      </c>
      <c r="AR12">
        <v>-2.3427597000000001E-2</v>
      </c>
      <c r="AS12">
        <v>-3.2893129E-2</v>
      </c>
      <c r="AT12">
        <v>4.8619962000000003E-2</v>
      </c>
      <c r="AU12">
        <v>-8.5201819999999994E-3</v>
      </c>
      <c r="AV12">
        <v>1.5832120000000001E-3</v>
      </c>
      <c r="AW12">
        <v>7.0112619999999999E-3</v>
      </c>
      <c r="AX12">
        <v>4.8646030000000003E-3</v>
      </c>
      <c r="AY12">
        <v>-1.5264409E-2</v>
      </c>
      <c r="AZ12">
        <v>-3.8287687000000001E-2</v>
      </c>
      <c r="BA12">
        <v>7.3543756000000002E-2</v>
      </c>
      <c r="BB12">
        <v>-1.4005989999999999E-2</v>
      </c>
      <c r="BC12">
        <v>-1.1444931E-2</v>
      </c>
      <c r="BD12">
        <v>-2.9413149999999999E-3</v>
      </c>
      <c r="BE12">
        <v>-4.5623656999999998E-2</v>
      </c>
      <c r="BF12">
        <v>3.7806129000000001E-2</v>
      </c>
      <c r="BG12">
        <v>-1.2897772E-2</v>
      </c>
      <c r="BH12">
        <v>-3.3812531E-2</v>
      </c>
      <c r="BI12">
        <v>4.1315340000000001E-3</v>
      </c>
      <c r="BJ12">
        <v>1.5617349000000001E-2</v>
      </c>
      <c r="BK12">
        <v>-3.1776171999999998E-2</v>
      </c>
      <c r="BL12">
        <v>-1.7113061999999998E-2</v>
      </c>
      <c r="BM12">
        <v>-4.3259470000000001E-3</v>
      </c>
      <c r="BN12">
        <v>2.0820088E-2</v>
      </c>
      <c r="BO12">
        <v>-1.0697709999999999E-2</v>
      </c>
      <c r="BP12">
        <v>-1.6414622E-2</v>
      </c>
      <c r="BQ12">
        <v>2.2691668000000002E-2</v>
      </c>
      <c r="BR12">
        <v>-0.15579368800000001</v>
      </c>
      <c r="BS12">
        <v>-2.2365136000000001E-2</v>
      </c>
      <c r="BT12">
        <v>-3.7824244E-2</v>
      </c>
      <c r="BU12">
        <v>4.9518009999999996E-3</v>
      </c>
      <c r="BV12">
        <v>-3.7953497000000003E-2</v>
      </c>
      <c r="BW12">
        <v>-1.2467908E-2</v>
      </c>
      <c r="BX12">
        <v>-2.3934568999999999E-2</v>
      </c>
      <c r="BY12">
        <v>8.7261609999999996E-3</v>
      </c>
      <c r="BZ12">
        <v>1.7411299999999999E-4</v>
      </c>
      <c r="CA12">
        <v>-5.2257273999999999E-2</v>
      </c>
      <c r="CB12">
        <v>8.8716909999999993E-3</v>
      </c>
      <c r="CC12">
        <v>4.0157309999999998E-3</v>
      </c>
      <c r="CD12">
        <v>-1.2404307999999999E-2</v>
      </c>
      <c r="CE12">
        <v>1.8970469E-2</v>
      </c>
      <c r="CF12">
        <v>-2.5698782999999999E-2</v>
      </c>
      <c r="CG12">
        <v>-9.9459739999999998E-3</v>
      </c>
      <c r="CH12">
        <v>5.9039219999999998E-3</v>
      </c>
      <c r="CI12">
        <v>-2.7952326E-2</v>
      </c>
      <c r="CJ12">
        <v>-1.7611514000000002E-2</v>
      </c>
      <c r="CK12">
        <v>-5.5125349999999998E-3</v>
      </c>
      <c r="CL12">
        <v>7.8487729999999999E-3</v>
      </c>
      <c r="CM12">
        <v>5.4841530000000003E-3</v>
      </c>
      <c r="CN12">
        <v>-3.8495999999999999E-3</v>
      </c>
      <c r="CO12">
        <v>-2.0601037999999999E-2</v>
      </c>
      <c r="CP12">
        <v>5.3451910999999998E-2</v>
      </c>
      <c r="CQ12">
        <v>-8.9585580000000001E-3</v>
      </c>
      <c r="CR12">
        <v>-3.4787310000000002E-2</v>
      </c>
      <c r="CS12">
        <v>-6.0446320000000003E-3</v>
      </c>
      <c r="CT12">
        <v>-9.4430199999999999E-3</v>
      </c>
      <c r="CU12">
        <v>-3.4007505E-2</v>
      </c>
      <c r="CV12">
        <v>6.8836569999999996E-3</v>
      </c>
    </row>
    <row r="13" spans="1:100" x14ac:dyDescent="0.3">
      <c r="A13">
        <v>11</v>
      </c>
      <c r="B13">
        <v>2.5420859000000001E-2</v>
      </c>
      <c r="C13">
        <v>-1.1380104E-2</v>
      </c>
      <c r="D13">
        <v>1.5469342000000001E-2</v>
      </c>
      <c r="E13">
        <v>1.4338299000000001E-2</v>
      </c>
      <c r="F13">
        <v>5.1995342999999999E-2</v>
      </c>
      <c r="G13">
        <v>1.6880747000000002E-2</v>
      </c>
      <c r="H13">
        <v>2.3775291E-2</v>
      </c>
      <c r="I13">
        <v>1.498873E-2</v>
      </c>
      <c r="J13">
        <v>-4.7190590000000003E-3</v>
      </c>
      <c r="K13">
        <v>-1.0928894999999999E-2</v>
      </c>
      <c r="L13">
        <v>-1.795612E-3</v>
      </c>
      <c r="M13">
        <v>2.6811696999999999E-2</v>
      </c>
      <c r="N13">
        <v>1.5702656999999998E-2</v>
      </c>
      <c r="O13">
        <v>1.4152496000000001E-2</v>
      </c>
      <c r="P13">
        <v>4.5035071000000003E-2</v>
      </c>
      <c r="Q13">
        <v>-1.6789565999999999E-2</v>
      </c>
      <c r="R13">
        <v>4.1003916000000001E-2</v>
      </c>
      <c r="S13">
        <v>-3.6789898000000001E-2</v>
      </c>
      <c r="T13">
        <v>1.2936881000000001E-2</v>
      </c>
      <c r="U13">
        <v>-1.8452201000000001E-2</v>
      </c>
      <c r="V13">
        <v>-4.9748999999999995E-4</v>
      </c>
      <c r="W13">
        <v>-1.4469855E-2</v>
      </c>
      <c r="X13">
        <v>-1.9200773000000001E-2</v>
      </c>
      <c r="Y13">
        <v>1.4892392000000001E-2</v>
      </c>
      <c r="Z13">
        <v>-1.0556790999999999E-2</v>
      </c>
      <c r="AA13">
        <v>2.8863308000000001E-2</v>
      </c>
      <c r="AB13">
        <v>4.7312630000000003E-3</v>
      </c>
      <c r="AC13">
        <v>3.4322320000000003E-2</v>
      </c>
      <c r="AD13">
        <v>-1.741117E-2</v>
      </c>
      <c r="AE13">
        <v>7.7992030000000002E-3</v>
      </c>
      <c r="AF13">
        <v>2.09543E-4</v>
      </c>
      <c r="AG13">
        <v>-2.8441897000000001E-2</v>
      </c>
      <c r="AH13">
        <v>2.1412517999999998E-2</v>
      </c>
      <c r="AI13">
        <v>9.5301791999999996E-2</v>
      </c>
      <c r="AJ13">
        <v>4.5244118E-2</v>
      </c>
      <c r="AK13">
        <v>-2.2893751E-2</v>
      </c>
      <c r="AL13">
        <v>4.6812600000000003E-2</v>
      </c>
      <c r="AM13">
        <v>2.8905251999999999E-2</v>
      </c>
      <c r="AN13">
        <v>3.2674886E-2</v>
      </c>
      <c r="AO13">
        <v>0.100455183</v>
      </c>
      <c r="AP13">
        <v>1.8165688999999999E-2</v>
      </c>
      <c r="AQ13">
        <v>2.8350818999999999E-2</v>
      </c>
      <c r="AR13">
        <v>3.58407E-3</v>
      </c>
      <c r="AS13">
        <v>-1.7041042999999999E-2</v>
      </c>
      <c r="AT13">
        <v>1.1223933E-2</v>
      </c>
      <c r="AU13">
        <v>-1.2999653E-2</v>
      </c>
      <c r="AV13">
        <v>-2.6344440000000001E-3</v>
      </c>
      <c r="AW13">
        <v>2.6258132E-2</v>
      </c>
      <c r="AX13">
        <v>-2.2314689999999998E-3</v>
      </c>
      <c r="AY13">
        <v>2.3603969999999998E-2</v>
      </c>
      <c r="AZ13">
        <v>1.7010548E-2</v>
      </c>
      <c r="BA13">
        <v>5.6759574E-2</v>
      </c>
      <c r="BB13">
        <v>5.4096089E-2</v>
      </c>
      <c r="BC13">
        <v>3.2819967999999998E-2</v>
      </c>
      <c r="BD13">
        <v>-1.1899112E-2</v>
      </c>
      <c r="BE13">
        <v>1.0048803E-2</v>
      </c>
      <c r="BF13">
        <v>6.1873226000000003E-2</v>
      </c>
      <c r="BG13">
        <v>2.347604E-2</v>
      </c>
      <c r="BH13">
        <v>1.8441948999999999E-2</v>
      </c>
      <c r="BI13">
        <v>7.9957069999999995E-3</v>
      </c>
      <c r="BJ13">
        <v>1.7360989E-2</v>
      </c>
      <c r="BK13">
        <v>7.0074050000000004E-3</v>
      </c>
      <c r="BL13">
        <v>1.8389776E-2</v>
      </c>
      <c r="BM13">
        <v>2.8964365999999998E-2</v>
      </c>
      <c r="BN13">
        <v>4.9123199999999998E-4</v>
      </c>
      <c r="BO13">
        <v>3.0412343000000001E-2</v>
      </c>
      <c r="BP13">
        <v>3.4548205999999998E-2</v>
      </c>
      <c r="BQ13">
        <v>4.3277591999999997E-2</v>
      </c>
      <c r="BR13">
        <v>6.5629934000000001E-2</v>
      </c>
      <c r="BS13">
        <v>9.4238845000000002E-2</v>
      </c>
      <c r="BT13">
        <v>-1.4150740000000001E-3</v>
      </c>
      <c r="BU13">
        <v>3.9361453999999997E-2</v>
      </c>
      <c r="BV13">
        <v>2.0799356000000001E-2</v>
      </c>
      <c r="BW13">
        <v>-3.2836043000000002E-2</v>
      </c>
      <c r="BX13">
        <v>8.6863960000000007E-3</v>
      </c>
      <c r="BY13">
        <v>7.4822480000000004E-3</v>
      </c>
      <c r="BZ13">
        <v>4.025608E-3</v>
      </c>
      <c r="CA13">
        <v>2.1505066999999999E-2</v>
      </c>
      <c r="CB13">
        <v>1.6967916E-2</v>
      </c>
      <c r="CC13">
        <v>3.6590310000000001E-3</v>
      </c>
      <c r="CD13">
        <v>-2.6468848E-2</v>
      </c>
      <c r="CE13">
        <v>3.7134026000000001E-2</v>
      </c>
      <c r="CF13">
        <v>-2.2345898999999999E-2</v>
      </c>
      <c r="CG13">
        <v>2.4472882000000001E-2</v>
      </c>
      <c r="CH13">
        <v>9.7563610999999995E-2</v>
      </c>
      <c r="CI13">
        <v>0.121988886</v>
      </c>
      <c r="CJ13">
        <v>1.5556639000000001E-2</v>
      </c>
      <c r="CK13">
        <v>1.8421821000000001E-2</v>
      </c>
      <c r="CL13">
        <v>3.0910419000000001E-2</v>
      </c>
      <c r="CM13">
        <v>-1.0794269E-2</v>
      </c>
      <c r="CN13">
        <v>-9.0054369999999998E-3</v>
      </c>
      <c r="CO13">
        <v>-1.99708E-3</v>
      </c>
      <c r="CP13">
        <v>-0.11674022000000001</v>
      </c>
      <c r="CQ13">
        <v>9.2955579999999996E-2</v>
      </c>
      <c r="CR13">
        <v>-1.4455644E-2</v>
      </c>
      <c r="CS13">
        <v>2.4827215999999999E-2</v>
      </c>
      <c r="CT13">
        <v>-4.1922717999999998E-2</v>
      </c>
      <c r="CU13">
        <v>-2.4003010000000001E-3</v>
      </c>
      <c r="CV13">
        <v>1.0397989999999999E-2</v>
      </c>
    </row>
    <row r="14" spans="1:100" x14ac:dyDescent="0.3">
      <c r="A14">
        <v>12</v>
      </c>
      <c r="B14">
        <v>-1.7907020999999999E-2</v>
      </c>
      <c r="C14">
        <v>-3.5566827000000002E-2</v>
      </c>
      <c r="D14">
        <v>-1.9905371000000002E-2</v>
      </c>
      <c r="E14">
        <v>-5.6414039999999999E-2</v>
      </c>
      <c r="F14">
        <v>-7.4877008999999994E-2</v>
      </c>
      <c r="G14">
        <v>-2.9538522000000001E-2</v>
      </c>
      <c r="H14">
        <v>-5.1335666000000002E-2</v>
      </c>
      <c r="I14">
        <v>1.5349959E-2</v>
      </c>
      <c r="J14">
        <v>5.3179591999999998E-2</v>
      </c>
      <c r="K14">
        <v>-6.1660728999999997E-2</v>
      </c>
      <c r="L14">
        <v>-1.8092199999999999E-2</v>
      </c>
      <c r="M14">
        <v>-3.3441788E-2</v>
      </c>
      <c r="N14">
        <v>-1.9482466E-2</v>
      </c>
      <c r="O14">
        <v>-2.2406646999999998E-2</v>
      </c>
      <c r="P14">
        <v>-6.1402866E-2</v>
      </c>
      <c r="Q14">
        <v>-6.3045575000000006E-2</v>
      </c>
      <c r="R14">
        <v>-6.1125105999999998E-2</v>
      </c>
      <c r="S14">
        <v>-1.6258106000000001E-2</v>
      </c>
      <c r="T14">
        <v>-4.4364729999999998E-2</v>
      </c>
      <c r="U14">
        <v>2.0340883000000001E-2</v>
      </c>
      <c r="V14">
        <v>-3.1524380999999997E-2</v>
      </c>
      <c r="W14">
        <v>-5.8022149000000002E-2</v>
      </c>
      <c r="X14">
        <v>-2.6682053000000001E-2</v>
      </c>
      <c r="Y14">
        <v>-1.2534033E-2</v>
      </c>
      <c r="Z14">
        <v>-2.4167310000000001E-2</v>
      </c>
      <c r="AA14">
        <v>-6.8607270999999997E-2</v>
      </c>
      <c r="AB14">
        <v>-2.1717634E-2</v>
      </c>
      <c r="AC14">
        <v>-2.0324694000000001E-2</v>
      </c>
      <c r="AD14">
        <v>1.3922534E-2</v>
      </c>
      <c r="AE14">
        <v>-6.2170757E-2</v>
      </c>
      <c r="AF14">
        <v>-4.5423551999999999E-2</v>
      </c>
      <c r="AG14">
        <v>-2.1711177000000002E-2</v>
      </c>
      <c r="AH14">
        <v>-2.7829208000000001E-2</v>
      </c>
      <c r="AI14">
        <v>7.0003330000000001E-3</v>
      </c>
      <c r="AJ14">
        <v>-4.0188704999999998E-2</v>
      </c>
      <c r="AK14">
        <v>8.0833280000000007E-3</v>
      </c>
      <c r="AL14">
        <v>-4.8525154000000001E-2</v>
      </c>
      <c r="AM14">
        <v>-2.9438074000000002E-2</v>
      </c>
      <c r="AN14">
        <v>-2.4282476000000001E-2</v>
      </c>
      <c r="AO14">
        <v>-3.9270208000000001E-2</v>
      </c>
      <c r="AP14">
        <v>-2.1944604999999999E-2</v>
      </c>
      <c r="AQ14">
        <v>-3.3947023999999999E-2</v>
      </c>
      <c r="AR14">
        <v>-3.2256337000000003E-2</v>
      </c>
      <c r="AS14">
        <v>6.1617428000000002E-2</v>
      </c>
      <c r="AT14">
        <v>-2.7153871999999999E-2</v>
      </c>
      <c r="AU14">
        <v>9.2642279999999994E-3</v>
      </c>
      <c r="AV14">
        <v>-5.3638130999999999E-2</v>
      </c>
      <c r="AW14">
        <v>-5.6406197999999998E-2</v>
      </c>
      <c r="AX14">
        <v>-2.6590600999999998E-2</v>
      </c>
      <c r="AY14">
        <v>-2.8308376999999999E-2</v>
      </c>
      <c r="AZ14">
        <v>0</v>
      </c>
      <c r="BA14">
        <v>-4.4532070999999999E-2</v>
      </c>
      <c r="BB14">
        <v>-3.3967232999999999E-2</v>
      </c>
      <c r="BC14">
        <v>2.2969242000000001E-2</v>
      </c>
      <c r="BD14">
        <v>-6.5933377000000001E-2</v>
      </c>
      <c r="BE14">
        <v>-3.6365722000000003E-2</v>
      </c>
      <c r="BF14">
        <v>-3.1601311E-2</v>
      </c>
      <c r="BG14">
        <v>-4.4740661000000001E-2</v>
      </c>
      <c r="BH14">
        <v>-3.0584052E-2</v>
      </c>
      <c r="BI14">
        <v>-5.1024720000000003E-3</v>
      </c>
      <c r="BJ14">
        <v>-2.1453420000000002E-3</v>
      </c>
      <c r="BK14">
        <v>-5.3717098999999997E-2</v>
      </c>
      <c r="BL14">
        <v>-3.4358259000000002E-2</v>
      </c>
      <c r="BM14">
        <v>-5.6649983000000001E-2</v>
      </c>
      <c r="BN14">
        <v>3.7332535999999999E-2</v>
      </c>
      <c r="BO14">
        <v>-7.9143173999999997E-2</v>
      </c>
      <c r="BP14">
        <v>-3.1413348000000001E-2</v>
      </c>
      <c r="BQ14">
        <v>-7.1804606000000007E-2</v>
      </c>
      <c r="BR14">
        <v>-5.0479517000000002E-2</v>
      </c>
      <c r="BS14">
        <v>-3.2225233999999998E-2</v>
      </c>
      <c r="BT14">
        <v>-8.1118454000000006E-2</v>
      </c>
      <c r="BU14">
        <v>-7.9282684000000006E-2</v>
      </c>
      <c r="BV14">
        <v>-4.5470086E-2</v>
      </c>
      <c r="BW14">
        <v>-3.611354E-2</v>
      </c>
      <c r="BX14">
        <v>-2.5148836000000001E-2</v>
      </c>
      <c r="BY14">
        <v>-0.118124891</v>
      </c>
      <c r="BZ14">
        <v>1.4904507000000001E-2</v>
      </c>
      <c r="CA14">
        <v>-2.3745232000000002E-2</v>
      </c>
      <c r="CB14">
        <v>-1.9485807000000001E-2</v>
      </c>
      <c r="CC14">
        <v>-3.1965279999999999E-2</v>
      </c>
      <c r="CD14">
        <v>-7.2733585000000003E-2</v>
      </c>
      <c r="CE14">
        <v>-1.2743462000000001E-2</v>
      </c>
      <c r="CF14">
        <v>-2.7389223000000001E-2</v>
      </c>
      <c r="CG14">
        <v>-3.5537916000000003E-2</v>
      </c>
      <c r="CH14">
        <v>-3.6323354000000002E-2</v>
      </c>
      <c r="CI14">
        <v>-3.5723360000000002E-3</v>
      </c>
      <c r="CJ14">
        <v>-5.6459190999999999E-2</v>
      </c>
      <c r="CK14">
        <v>3.9288071000000001E-2</v>
      </c>
      <c r="CL14">
        <v>-1.3196382E-2</v>
      </c>
      <c r="CM14">
        <v>-6.3634253000000002E-2</v>
      </c>
      <c r="CN14">
        <v>-4.3139404999999999E-2</v>
      </c>
      <c r="CO14">
        <v>-2.0076035999999998E-2</v>
      </c>
      <c r="CP14">
        <v>2.7626735999999999E-2</v>
      </c>
      <c r="CQ14">
        <v>-4.946938E-2</v>
      </c>
      <c r="CR14">
        <v>-1.1425634E-2</v>
      </c>
      <c r="CS14">
        <v>-3.4133304000000003E-2</v>
      </c>
      <c r="CT14">
        <v>6.9292077999999993E-2</v>
      </c>
      <c r="CU14">
        <v>-4.0903502000000001E-2</v>
      </c>
      <c r="CV14">
        <v>1.0859281E-2</v>
      </c>
    </row>
    <row r="15" spans="1:100" x14ac:dyDescent="0.3">
      <c r="A15">
        <v>13</v>
      </c>
      <c r="B15">
        <v>-1.4851691E-2</v>
      </c>
      <c r="C15">
        <v>3.5195920000000002E-3</v>
      </c>
      <c r="D15">
        <v>-7.9271129999999995E-3</v>
      </c>
      <c r="E15">
        <v>3.8132690000000002E-3</v>
      </c>
      <c r="F15">
        <v>-1.7926806999999999E-2</v>
      </c>
      <c r="G15">
        <v>2.1062521000000001E-2</v>
      </c>
      <c r="H15">
        <v>3.5523659999999999E-2</v>
      </c>
      <c r="I15">
        <v>-4.0187959999999998E-3</v>
      </c>
      <c r="J15">
        <v>3.1373226999999997E-2</v>
      </c>
      <c r="K15">
        <v>-8.589157E-3</v>
      </c>
      <c r="L15">
        <v>-6.1637710000000002E-3</v>
      </c>
      <c r="M15">
        <v>3.1547309000000003E-2</v>
      </c>
      <c r="N15">
        <v>1.4962626E-2</v>
      </c>
      <c r="O15">
        <v>2.2759129999999999E-2</v>
      </c>
      <c r="P15">
        <v>3.8790454000000002E-2</v>
      </c>
      <c r="Q15">
        <v>-4.1432454000000001E-2</v>
      </c>
      <c r="R15">
        <v>-1.4452067000000001E-2</v>
      </c>
      <c r="S15">
        <v>3.2324685999999998E-2</v>
      </c>
      <c r="T15">
        <v>6.565029E-3</v>
      </c>
      <c r="U15">
        <v>5.1472204000000001E-2</v>
      </c>
      <c r="V15">
        <v>5.2846500000000001E-3</v>
      </c>
      <c r="W15">
        <v>-1.5399364E-2</v>
      </c>
      <c r="X15">
        <v>-8.1944229999999993E-3</v>
      </c>
      <c r="Y15">
        <v>1.9387825000000001E-2</v>
      </c>
      <c r="Z15">
        <v>1.3998098E-2</v>
      </c>
      <c r="AA15">
        <v>-2.4322617000000001E-2</v>
      </c>
      <c r="AB15">
        <v>8.0464879999999992E-3</v>
      </c>
      <c r="AC15">
        <v>-2.2510887E-2</v>
      </c>
      <c r="AD15">
        <v>1.8497544000000001E-2</v>
      </c>
      <c r="AE15">
        <v>7.7872514000000004E-2</v>
      </c>
      <c r="AF15">
        <v>7.7387970000000004E-3</v>
      </c>
      <c r="AG15">
        <v>-3.7472160999999997E-2</v>
      </c>
      <c r="AH15">
        <v>5.2796589999999999E-3</v>
      </c>
      <c r="AI15">
        <v>1.5349412999999999E-2</v>
      </c>
      <c r="AJ15">
        <v>4.8709308E-2</v>
      </c>
      <c r="AK15">
        <v>-2.9285284000000002E-2</v>
      </c>
      <c r="AL15">
        <v>-8.5000019999999996E-2</v>
      </c>
      <c r="AM15">
        <v>4.4646479999999999E-3</v>
      </c>
      <c r="AN15">
        <v>-4.2736559999999998E-3</v>
      </c>
      <c r="AO15">
        <v>-6.2023750000000004E-3</v>
      </c>
      <c r="AP15">
        <v>-1.0039901E-2</v>
      </c>
      <c r="AQ15">
        <v>1.778302E-2</v>
      </c>
      <c r="AR15">
        <v>-7.9756340000000005E-3</v>
      </c>
      <c r="AS15">
        <v>1.3098538999999999E-2</v>
      </c>
      <c r="AT15">
        <v>-7.5518115999999996E-2</v>
      </c>
      <c r="AU15">
        <v>2.7206363000000001E-2</v>
      </c>
      <c r="AV15">
        <v>3.7773042E-2</v>
      </c>
      <c r="AW15">
        <v>-5.5464316999999999E-2</v>
      </c>
      <c r="AX15">
        <v>3.699365E-3</v>
      </c>
      <c r="AY15">
        <v>-2.8247580000000001E-2</v>
      </c>
      <c r="AZ15">
        <v>3.5231218000000002E-2</v>
      </c>
      <c r="BA15">
        <v>2.1389814E-2</v>
      </c>
      <c r="BB15">
        <v>2.0829434000000001E-2</v>
      </c>
      <c r="BC15">
        <v>3.5172763000000003E-2</v>
      </c>
      <c r="BD15">
        <v>2.2694292000000001E-2</v>
      </c>
      <c r="BE15">
        <v>-6.8528139999999996E-3</v>
      </c>
      <c r="BF15">
        <v>-4.2971278000000002E-2</v>
      </c>
      <c r="BG15">
        <v>2.0412143000000001E-2</v>
      </c>
      <c r="BH15">
        <v>-2.5886236999999999E-2</v>
      </c>
      <c r="BI15">
        <v>3.1098178000000001E-2</v>
      </c>
      <c r="BJ15">
        <v>-6.4496010000000001E-3</v>
      </c>
      <c r="BK15">
        <v>-6.1897860000000001E-3</v>
      </c>
      <c r="BL15">
        <v>3.5377540000000002E-3</v>
      </c>
      <c r="BM15">
        <v>-9.7538371999999998E-2</v>
      </c>
      <c r="BN15">
        <v>1.2430739E-2</v>
      </c>
      <c r="BO15">
        <v>-7.035955E-3</v>
      </c>
      <c r="BP15">
        <v>5.9164710000000004E-3</v>
      </c>
      <c r="BQ15">
        <v>-5.8076154999999997E-2</v>
      </c>
      <c r="BR15">
        <v>-3.1051011999999999E-2</v>
      </c>
      <c r="BS15">
        <v>8.6117940000000004E-2</v>
      </c>
      <c r="BT15">
        <v>-7.6731289999999999E-3</v>
      </c>
      <c r="BU15">
        <v>-4.3488989999999998E-2</v>
      </c>
      <c r="BV15">
        <v>-3.4742075999999997E-2</v>
      </c>
      <c r="BW15">
        <v>2.2652947999999999E-2</v>
      </c>
      <c r="BX15">
        <v>5.3161279999999998E-3</v>
      </c>
      <c r="BY15">
        <v>-3.4471952E-2</v>
      </c>
      <c r="BZ15">
        <v>2.919966E-3</v>
      </c>
      <c r="CA15">
        <v>1.0531568999999999E-2</v>
      </c>
      <c r="CB15">
        <v>1.6395402999999999E-2</v>
      </c>
      <c r="CC15">
        <v>1.0160303000000001E-2</v>
      </c>
      <c r="CD15">
        <v>-2.1197093E-2</v>
      </c>
      <c r="CE15">
        <v>-1.1465309999999999E-3</v>
      </c>
      <c r="CF15">
        <v>-3.285198E-3</v>
      </c>
      <c r="CG15">
        <v>3.2873350000000002E-3</v>
      </c>
      <c r="CH15">
        <v>8.2714150000000007E-3</v>
      </c>
      <c r="CI15">
        <v>1.8199119E-2</v>
      </c>
      <c r="CJ15">
        <v>1.275604E-2</v>
      </c>
      <c r="CK15">
        <v>8.8206780000000002E-3</v>
      </c>
      <c r="CL15">
        <v>3.3645252E-2</v>
      </c>
      <c r="CM15">
        <v>1.0917555000000001E-2</v>
      </c>
      <c r="CN15">
        <v>5.6403820000000002E-3</v>
      </c>
      <c r="CO15">
        <v>1.4634068E-2</v>
      </c>
      <c r="CP15">
        <v>2.8590080000000001E-3</v>
      </c>
      <c r="CQ15">
        <v>-4.0321000000000003E-3</v>
      </c>
      <c r="CR15">
        <v>-5.67886E-3</v>
      </c>
      <c r="CS15">
        <v>9.1867870000000001E-3</v>
      </c>
      <c r="CT15">
        <v>2.5730121000000002E-2</v>
      </c>
      <c r="CU15">
        <v>-1.2683203000000001E-2</v>
      </c>
      <c r="CV15">
        <v>7.4853823999999999E-2</v>
      </c>
    </row>
    <row r="16" spans="1:100" x14ac:dyDescent="0.3">
      <c r="A16">
        <v>14</v>
      </c>
      <c r="B16">
        <v>3.1317892999999999E-2</v>
      </c>
      <c r="C16">
        <v>-1.7535865000000001E-2</v>
      </c>
      <c r="D16">
        <v>9.0871300000000006E-3</v>
      </c>
      <c r="E16">
        <v>-2.5031287999999999E-2</v>
      </c>
      <c r="F16">
        <v>-1.2651920000000001E-3</v>
      </c>
      <c r="G16">
        <v>-4.2326159999999998E-3</v>
      </c>
      <c r="H16">
        <v>-3.4660523999999998E-2</v>
      </c>
      <c r="I16">
        <v>-8.3579380000000005E-3</v>
      </c>
      <c r="J16">
        <v>3.1500040000000001E-3</v>
      </c>
      <c r="K16">
        <v>-8.3038750000000005E-3</v>
      </c>
      <c r="L16">
        <v>1.0980228999999999E-2</v>
      </c>
      <c r="M16">
        <v>-4.8288020000000001E-3</v>
      </c>
      <c r="N16">
        <v>-1.2205568E-2</v>
      </c>
      <c r="O16">
        <v>-2.3668023E-2</v>
      </c>
      <c r="P16">
        <v>2.3465529999999999E-3</v>
      </c>
      <c r="Q16">
        <v>-2.4710969999999999E-2</v>
      </c>
      <c r="R16">
        <v>-1.3097924E-2</v>
      </c>
      <c r="S16">
        <v>-5.0971007999999998E-2</v>
      </c>
      <c r="T16">
        <v>5.8235680000000003E-3</v>
      </c>
      <c r="U16">
        <v>-9.9202649999999993E-3</v>
      </c>
      <c r="V16">
        <v>5.8403600000000002E-4</v>
      </c>
      <c r="W16">
        <v>-0.104329359</v>
      </c>
      <c r="X16">
        <v>-2.2232134000000001E-2</v>
      </c>
      <c r="Y16">
        <v>3.7203620000000001E-3</v>
      </c>
      <c r="Z16">
        <v>-5.3994480999999997E-2</v>
      </c>
      <c r="AA16">
        <v>-3.6231151000000003E-2</v>
      </c>
      <c r="AB16">
        <v>2.8512600000000002E-4</v>
      </c>
      <c r="AC16">
        <v>-2.3967723E-2</v>
      </c>
      <c r="AD16">
        <v>2.2286499999999999E-4</v>
      </c>
      <c r="AE16">
        <v>5.3010743999999999E-2</v>
      </c>
      <c r="AF16">
        <v>-2.3909412000000001E-2</v>
      </c>
      <c r="AG16">
        <v>-4.3467744000000003E-2</v>
      </c>
      <c r="AH16">
        <v>-2.1637499000000001E-2</v>
      </c>
      <c r="AI16">
        <v>7.857368E-3</v>
      </c>
      <c r="AJ16">
        <v>1.3260197E-2</v>
      </c>
      <c r="AK16">
        <v>-3.4358879000000002E-2</v>
      </c>
      <c r="AL16">
        <v>-3.9344100999999999E-2</v>
      </c>
      <c r="AM16">
        <v>-3.2188569E-2</v>
      </c>
      <c r="AN16">
        <v>-6.5892143E-2</v>
      </c>
      <c r="AO16">
        <v>-8.1504279999999995E-3</v>
      </c>
      <c r="AP16">
        <v>-3.0330548999999998E-2</v>
      </c>
      <c r="AQ16">
        <v>-2.5323208E-2</v>
      </c>
      <c r="AR16">
        <v>-9.8397940000000007E-3</v>
      </c>
      <c r="AS16">
        <v>-2.6195630000000001E-3</v>
      </c>
      <c r="AT16">
        <v>-5.8319349999999999E-3</v>
      </c>
      <c r="AU16">
        <v>-1.3027388000000001E-2</v>
      </c>
      <c r="AV16">
        <v>-1.2371734000000001E-2</v>
      </c>
      <c r="AW16">
        <v>1.8137156000000001E-2</v>
      </c>
      <c r="AX16">
        <v>-3.8894284000000001E-2</v>
      </c>
      <c r="AY16">
        <v>-1.8407092999999999E-2</v>
      </c>
      <c r="AZ16">
        <v>-3.7126215999999997E-2</v>
      </c>
      <c r="BA16">
        <v>2.2058399999999999E-4</v>
      </c>
      <c r="BB16">
        <v>1.8532324999999999E-2</v>
      </c>
      <c r="BC16">
        <v>-3.4968220000000001E-3</v>
      </c>
      <c r="BD16">
        <v>-1.6565147999999998E-2</v>
      </c>
      <c r="BE16">
        <v>-4.6981285999999997E-2</v>
      </c>
      <c r="BF16">
        <v>5.0122916000000003E-2</v>
      </c>
      <c r="BG16">
        <v>-2.1462019999999998E-3</v>
      </c>
      <c r="BH16">
        <v>-2.7479781000000002E-2</v>
      </c>
      <c r="BI16">
        <v>-1.2118175E-2</v>
      </c>
      <c r="BJ16">
        <v>1.0721049999999999E-2</v>
      </c>
      <c r="BK16">
        <v>-2.2092290000000001E-2</v>
      </c>
      <c r="BL16">
        <v>-1.510858E-2</v>
      </c>
      <c r="BM16">
        <v>-4.4844038000000003E-2</v>
      </c>
      <c r="BN16">
        <v>-5.3786429999999998E-3</v>
      </c>
      <c r="BO16">
        <v>-3.7590140000000001E-2</v>
      </c>
      <c r="BP16">
        <v>-1.1473532E-2</v>
      </c>
      <c r="BQ16">
        <v>4.8891943E-2</v>
      </c>
      <c r="BR16">
        <v>-1.9842698999999998E-2</v>
      </c>
      <c r="BS16">
        <v>-7.0975020000000003E-3</v>
      </c>
      <c r="BT16">
        <v>-2.6192113999999999E-2</v>
      </c>
      <c r="BU16">
        <v>3.4894217999999998E-2</v>
      </c>
      <c r="BV16">
        <v>-5.7509650000000002E-3</v>
      </c>
      <c r="BW16">
        <v>8.8023500000000005E-3</v>
      </c>
      <c r="BX16">
        <v>2.4572259999999999E-2</v>
      </c>
      <c r="BY16">
        <v>-4.6767468E-2</v>
      </c>
      <c r="BZ16">
        <v>2.0551419000000001E-2</v>
      </c>
      <c r="CA16">
        <v>-3.8585632000000002E-2</v>
      </c>
      <c r="CB16">
        <v>6.843422E-3</v>
      </c>
      <c r="CC16">
        <v>-3.5756442999999999E-2</v>
      </c>
      <c r="CD16">
        <v>1.2783858E-2</v>
      </c>
      <c r="CE16">
        <v>-2.6370205000000001E-2</v>
      </c>
      <c r="CF16">
        <v>6.7889389999999999E-3</v>
      </c>
      <c r="CG16">
        <v>-4.7165661999999997E-2</v>
      </c>
      <c r="CH16">
        <v>6.0837089999999996E-3</v>
      </c>
      <c r="CI16">
        <v>1.9874616000000001E-2</v>
      </c>
      <c r="CJ16">
        <v>-1.541988E-2</v>
      </c>
      <c r="CK16">
        <v>1.9125800000000001E-3</v>
      </c>
      <c r="CL16">
        <v>-7.9546359999999993E-3</v>
      </c>
      <c r="CM16">
        <v>2.1842075999999998E-2</v>
      </c>
      <c r="CN16">
        <v>-7.9624199999999996E-4</v>
      </c>
      <c r="CO16">
        <v>-1.5160883999999999E-2</v>
      </c>
      <c r="CP16">
        <v>-6.4124850999999997E-2</v>
      </c>
      <c r="CQ16">
        <v>1.8323467E-2</v>
      </c>
      <c r="CR16">
        <v>-1.1824673000000001E-2</v>
      </c>
      <c r="CS16">
        <v>-4.5796999999999999E-3</v>
      </c>
      <c r="CT16">
        <v>1.071159E-2</v>
      </c>
      <c r="CU16">
        <v>-3.5855298000000001E-2</v>
      </c>
      <c r="CV16">
        <v>2.3987359999999998E-3</v>
      </c>
    </row>
    <row r="17" spans="1:100" x14ac:dyDescent="0.3">
      <c r="A17">
        <v>15</v>
      </c>
      <c r="B17">
        <v>-1.8692317999999999E-2</v>
      </c>
      <c r="C17">
        <v>2.3901843999999998E-2</v>
      </c>
      <c r="D17">
        <v>-2.1218280000000001E-3</v>
      </c>
      <c r="E17">
        <v>-1.7429151E-2</v>
      </c>
      <c r="F17">
        <v>-5.7455535000000002E-2</v>
      </c>
      <c r="G17">
        <v>-1.3291812E-2</v>
      </c>
      <c r="H17">
        <v>-3.3511349000000003E-2</v>
      </c>
      <c r="I17">
        <v>-1.2013075999999999E-2</v>
      </c>
      <c r="J17">
        <v>1.6328017E-2</v>
      </c>
      <c r="K17">
        <v>-2.3960002000000001E-2</v>
      </c>
      <c r="L17">
        <v>-1.2479825E-2</v>
      </c>
      <c r="M17">
        <v>-3.5495674999999997E-2</v>
      </c>
      <c r="N17">
        <v>-5.5123197999999998E-2</v>
      </c>
      <c r="O17" s="3">
        <v>-8.0555400000000005E-5</v>
      </c>
      <c r="P17">
        <v>-1.2236039000000001E-2</v>
      </c>
      <c r="Q17">
        <v>-2.0355689999999999E-2</v>
      </c>
      <c r="R17">
        <v>-3.6208917E-2</v>
      </c>
      <c r="S17">
        <v>-4.9243384000000001E-2</v>
      </c>
      <c r="T17">
        <v>-1.7369141000000001E-2</v>
      </c>
      <c r="U17">
        <v>-1.1049845000000001E-2</v>
      </c>
      <c r="V17">
        <v>-3.2853E-4</v>
      </c>
      <c r="W17">
        <v>-7.4532380000000001E-3</v>
      </c>
      <c r="X17">
        <v>-7.220916E-3</v>
      </c>
      <c r="Y17">
        <v>-3.1618794999999998E-2</v>
      </c>
      <c r="Z17">
        <v>4.7842529999999996E-3</v>
      </c>
      <c r="AA17">
        <v>-1.4809246E-2</v>
      </c>
      <c r="AB17">
        <v>-3.5269016E-2</v>
      </c>
      <c r="AC17">
        <v>-2.6109461E-2</v>
      </c>
      <c r="AD17">
        <v>2.1676419999999998E-2</v>
      </c>
      <c r="AE17">
        <v>6.0300653000000003E-2</v>
      </c>
      <c r="AF17">
        <v>0.10004444999999999</v>
      </c>
      <c r="AG17">
        <v>-5.4926224000000003E-2</v>
      </c>
      <c r="AH17">
        <v>-9.4410520000000001E-3</v>
      </c>
      <c r="AI17">
        <v>-3.3281676000000003E-2</v>
      </c>
      <c r="AJ17">
        <v>-2.7763922999999999E-2</v>
      </c>
      <c r="AK17">
        <v>-3.84331E-3</v>
      </c>
      <c r="AL17">
        <v>-9.3288102999999997E-2</v>
      </c>
      <c r="AM17">
        <v>-9.9778609999999993E-3</v>
      </c>
      <c r="AN17">
        <v>-2.5405160999999999E-2</v>
      </c>
      <c r="AO17">
        <v>-2.1734756000000001E-2</v>
      </c>
      <c r="AP17">
        <v>6.7861340000000006E-2</v>
      </c>
      <c r="AQ17">
        <v>-2.075041E-2</v>
      </c>
      <c r="AR17">
        <v>-4.6984321000000002E-2</v>
      </c>
      <c r="AS17">
        <v>-3.3804648E-2</v>
      </c>
      <c r="AT17">
        <v>-3.1324836000000002E-2</v>
      </c>
      <c r="AU17">
        <v>-2.508995E-3</v>
      </c>
      <c r="AV17">
        <v>-1.8045827E-2</v>
      </c>
      <c r="AW17">
        <v>-3.3118108E-2</v>
      </c>
      <c r="AX17">
        <v>-2.193958E-2</v>
      </c>
      <c r="AY17">
        <v>-1.5781876E-2</v>
      </c>
      <c r="AZ17">
        <v>-4.6054933999999999E-2</v>
      </c>
      <c r="BA17">
        <v>2.8035323000000001E-2</v>
      </c>
      <c r="BB17">
        <v>-1.2313871000000001E-2</v>
      </c>
      <c r="BC17">
        <v>-9.389728E-3</v>
      </c>
      <c r="BD17">
        <v>-2.3994570999999999E-2</v>
      </c>
      <c r="BE17">
        <v>0.13277270099999999</v>
      </c>
      <c r="BF17">
        <v>-2.3012037999999999E-2</v>
      </c>
      <c r="BG17">
        <v>-9.0026949999999998E-3</v>
      </c>
      <c r="BH17">
        <v>-2.8877548999999999E-2</v>
      </c>
      <c r="BI17">
        <v>-1.7439604000000001E-2</v>
      </c>
      <c r="BJ17">
        <v>3.2016205999999998E-2</v>
      </c>
      <c r="BK17">
        <v>-3.2389684000000002E-2</v>
      </c>
      <c r="BL17">
        <v>-2.1681431000000001E-2</v>
      </c>
      <c r="BM17">
        <v>-9.9525259999999997E-3</v>
      </c>
      <c r="BN17">
        <v>-1.4107849999999999E-3</v>
      </c>
      <c r="BO17">
        <v>-1.5273172999999999E-2</v>
      </c>
      <c r="BP17">
        <v>-1.6864545000000002E-2</v>
      </c>
      <c r="BQ17">
        <v>-1.3547574E-2</v>
      </c>
      <c r="BR17">
        <v>-3.7516465999999998E-2</v>
      </c>
      <c r="BS17">
        <v>-1.7422819999999999E-2</v>
      </c>
      <c r="BT17">
        <v>2.3977281999999999E-2</v>
      </c>
      <c r="BU17">
        <v>1.8049174000000001E-2</v>
      </c>
      <c r="BV17">
        <v>-3.7507395999999998E-2</v>
      </c>
      <c r="BW17">
        <v>-1.126721E-2</v>
      </c>
      <c r="BX17">
        <v>-1.1308616000000001E-2</v>
      </c>
      <c r="BY17">
        <v>-8.9465450000000002E-3</v>
      </c>
      <c r="BZ17">
        <v>-1.5606617E-2</v>
      </c>
      <c r="CA17">
        <v>-3.0197429000000001E-2</v>
      </c>
      <c r="CB17">
        <v>-6.0689020000000002E-3</v>
      </c>
      <c r="CC17">
        <v>-3.7752886999999999E-2</v>
      </c>
      <c r="CD17">
        <v>-1.130395E-3</v>
      </c>
      <c r="CE17">
        <v>-3.3687000000000002E-2</v>
      </c>
      <c r="CF17">
        <v>-2.4593812E-2</v>
      </c>
      <c r="CG17">
        <v>-7.1634410000000004E-3</v>
      </c>
      <c r="CH17">
        <v>-1.8856379E-2</v>
      </c>
      <c r="CI17">
        <v>-3.0869160999999999E-2</v>
      </c>
      <c r="CJ17">
        <v>4.7061618E-2</v>
      </c>
      <c r="CK17">
        <v>1.402644E-3</v>
      </c>
      <c r="CL17">
        <v>-1.3364183E-2</v>
      </c>
      <c r="CM17">
        <v>0.22895142199999999</v>
      </c>
      <c r="CN17">
        <v>-2.4588068000000001E-2</v>
      </c>
      <c r="CO17">
        <v>-1.4168053999999999E-2</v>
      </c>
      <c r="CP17">
        <v>-3.8828817000000002E-2</v>
      </c>
      <c r="CQ17">
        <v>-2.0599322E-2</v>
      </c>
      <c r="CR17">
        <v>-6.1174688999999997E-2</v>
      </c>
      <c r="CS17">
        <v>-1.5413372999999999E-2</v>
      </c>
      <c r="CT17">
        <v>-2.5738130000000001E-2</v>
      </c>
      <c r="CU17">
        <v>4.27105E-4</v>
      </c>
      <c r="CV17">
        <v>-1.8345746999999999E-2</v>
      </c>
    </row>
    <row r="18" spans="1:100" x14ac:dyDescent="0.3">
      <c r="A18">
        <v>16</v>
      </c>
      <c r="B18">
        <v>3.0102712E-2</v>
      </c>
      <c r="C18">
        <v>-3.4862180000000001E-3</v>
      </c>
      <c r="D18">
        <v>2.7799528E-2</v>
      </c>
      <c r="E18">
        <v>7.3290159999999998E-3</v>
      </c>
      <c r="F18">
        <v>5.4334265999999999E-2</v>
      </c>
      <c r="G18">
        <v>3.0582398E-2</v>
      </c>
      <c r="H18">
        <v>-8.5730860000000006E-3</v>
      </c>
      <c r="I18">
        <v>4.0202809999999997E-3</v>
      </c>
      <c r="J18">
        <v>1.5977534000000002E-2</v>
      </c>
      <c r="K18">
        <v>1.5243265000000001E-2</v>
      </c>
      <c r="L18">
        <v>3.0298347999999999E-2</v>
      </c>
      <c r="M18">
        <v>2.3929999E-2</v>
      </c>
      <c r="N18">
        <v>2.2163735E-2</v>
      </c>
      <c r="O18">
        <v>2.2592655999999999E-2</v>
      </c>
      <c r="P18">
        <v>3.5677566000000001E-2</v>
      </c>
      <c r="Q18">
        <v>4.3310645000000002E-2</v>
      </c>
      <c r="R18">
        <v>2.4996345999999999E-2</v>
      </c>
      <c r="S18">
        <v>4.3704039999999996E-3</v>
      </c>
      <c r="T18">
        <v>4.3129724000000001E-2</v>
      </c>
      <c r="U18">
        <v>2.8737568000000002E-2</v>
      </c>
      <c r="V18">
        <v>7.5727101000000005E-2</v>
      </c>
      <c r="W18">
        <v>4.2909189999999998E-3</v>
      </c>
      <c r="X18">
        <v>3.7140343999999999E-2</v>
      </c>
      <c r="Y18">
        <v>3.0307626000000001E-2</v>
      </c>
      <c r="Z18">
        <v>2.2052221E-2</v>
      </c>
      <c r="AA18">
        <v>5.3665809000000002E-2</v>
      </c>
      <c r="AB18">
        <v>4.9409171000000002E-2</v>
      </c>
      <c r="AC18">
        <v>4.2454673999999998E-2</v>
      </c>
      <c r="AD18">
        <v>2.2041471999999999E-2</v>
      </c>
      <c r="AE18">
        <v>-1.1178349000000001E-2</v>
      </c>
      <c r="AF18">
        <v>4.2610770000000003E-3</v>
      </c>
      <c r="AG18">
        <v>3.4007378999999997E-2</v>
      </c>
      <c r="AH18">
        <v>5.3923345999999997E-2</v>
      </c>
      <c r="AI18">
        <v>4.6217744999999998E-2</v>
      </c>
      <c r="AJ18">
        <v>1.3014272E-2</v>
      </c>
      <c r="AK18">
        <v>-1.4561248000000001E-2</v>
      </c>
      <c r="AL18">
        <v>3.5131856000000003E-2</v>
      </c>
      <c r="AM18">
        <v>1.6477471E-2</v>
      </c>
      <c r="AN18">
        <v>2.8563402000000002E-2</v>
      </c>
      <c r="AO18">
        <v>3.2030679999999999E-2</v>
      </c>
      <c r="AP18">
        <v>4.8006888999999997E-2</v>
      </c>
      <c r="AQ18">
        <v>1.4163317999999999E-2</v>
      </c>
      <c r="AR18">
        <v>5.1952350000000001E-2</v>
      </c>
      <c r="AS18">
        <v>-1.3068158999999999E-2</v>
      </c>
      <c r="AT18">
        <v>4.5998373000000002E-2</v>
      </c>
      <c r="AU18">
        <v>2.2309697E-2</v>
      </c>
      <c r="AV18">
        <v>7.1365136999999995E-2</v>
      </c>
      <c r="AW18">
        <v>5.4492876000000003E-2</v>
      </c>
      <c r="AX18">
        <v>5.5223066000000001E-2</v>
      </c>
      <c r="AY18">
        <v>3.6219728E-2</v>
      </c>
      <c r="AZ18">
        <v>2.0958137000000002E-2</v>
      </c>
      <c r="BA18">
        <v>6.2805356000000007E-2</v>
      </c>
      <c r="BB18">
        <v>2.4190728000000002E-2</v>
      </c>
      <c r="BC18">
        <v>1.2063868E-2</v>
      </c>
      <c r="BD18">
        <v>2.5235918999999999E-2</v>
      </c>
      <c r="BE18">
        <v>5.4610318999999997E-2</v>
      </c>
      <c r="BF18">
        <v>5.0501544000000002E-2</v>
      </c>
      <c r="BG18">
        <v>3.4867018999999999E-2</v>
      </c>
      <c r="BH18">
        <v>1.1388860000000001E-2</v>
      </c>
      <c r="BI18">
        <v>1.5419719E-2</v>
      </c>
      <c r="BJ18">
        <v>1.7350441000000001E-2</v>
      </c>
      <c r="BK18">
        <v>4.4557022000000002E-2</v>
      </c>
      <c r="BL18">
        <v>4.4219091000000002E-2</v>
      </c>
      <c r="BM18">
        <v>8.7448696000000006E-2</v>
      </c>
      <c r="BN18">
        <v>1.8012501E-2</v>
      </c>
      <c r="BO18">
        <v>5.4920007999999999E-2</v>
      </c>
      <c r="BP18">
        <v>3.3510394999999998E-2</v>
      </c>
      <c r="BQ18">
        <v>5.3770915000000002E-2</v>
      </c>
      <c r="BR18">
        <v>7.9261509999999993E-3</v>
      </c>
      <c r="BS18">
        <v>1.7621062E-2</v>
      </c>
      <c r="BT18">
        <v>-4.6756030000000004E-3</v>
      </c>
      <c r="BU18">
        <v>3.1211737999999999E-2</v>
      </c>
      <c r="BV18">
        <v>9.3059379999999997E-3</v>
      </c>
      <c r="BW18">
        <v>1.7013869000000001E-2</v>
      </c>
      <c r="BX18">
        <v>4.9589155000000003E-2</v>
      </c>
      <c r="BY18">
        <v>3.5235877999999998E-2</v>
      </c>
      <c r="BZ18">
        <v>2.4804145E-2</v>
      </c>
      <c r="CA18">
        <v>8.6495310000000002E-3</v>
      </c>
      <c r="CB18">
        <v>2.1126072999999999E-2</v>
      </c>
      <c r="CC18">
        <v>3.9891145000000003E-2</v>
      </c>
      <c r="CD18">
        <v>2.8385535E-2</v>
      </c>
      <c r="CE18">
        <v>1.1155546000000001E-2</v>
      </c>
      <c r="CF18">
        <v>5.2034023999999998E-2</v>
      </c>
      <c r="CG18">
        <v>5.5258060999999997E-2</v>
      </c>
      <c r="CH18">
        <v>1.9640979999999999E-2</v>
      </c>
      <c r="CI18">
        <v>2.7604367000000001E-2</v>
      </c>
      <c r="CJ18">
        <v>5.0055493E-2</v>
      </c>
      <c r="CK18">
        <v>1.2254480999999999E-2</v>
      </c>
      <c r="CL18">
        <v>3.0639954E-2</v>
      </c>
      <c r="CM18">
        <v>4.2247713999999999E-2</v>
      </c>
      <c r="CN18">
        <v>6.5711374000000003E-2</v>
      </c>
      <c r="CO18">
        <v>1.5408277999999999E-2</v>
      </c>
      <c r="CP18">
        <v>6.7218544000000005E-2</v>
      </c>
      <c r="CQ18">
        <v>2.8764081E-2</v>
      </c>
      <c r="CR18">
        <v>1.4480045E-2</v>
      </c>
      <c r="CS18">
        <v>3.1900735999999999E-2</v>
      </c>
      <c r="CT18">
        <v>-8.8793699999999999E-4</v>
      </c>
      <c r="CU18">
        <v>1.4668824E-2</v>
      </c>
      <c r="CV18">
        <v>2.7220289000000002E-2</v>
      </c>
    </row>
    <row r="19" spans="1:100" x14ac:dyDescent="0.3">
      <c r="A19">
        <v>17</v>
      </c>
      <c r="B19">
        <v>2.1653680000000002E-2</v>
      </c>
      <c r="C19">
        <v>2.8597432999999998E-2</v>
      </c>
      <c r="D19">
        <v>1.4885962000000001E-2</v>
      </c>
      <c r="E19">
        <v>1.5113450000000001E-3</v>
      </c>
      <c r="F19">
        <v>3.1011772999999999E-2</v>
      </c>
      <c r="G19">
        <v>2.0077844000000001E-2</v>
      </c>
      <c r="H19">
        <v>5.3996888999999999E-2</v>
      </c>
      <c r="I19">
        <v>3.3564437000000003E-2</v>
      </c>
      <c r="J19">
        <v>1.0425866000000001E-2</v>
      </c>
      <c r="K19">
        <v>3.2213209999999999E-2</v>
      </c>
      <c r="L19">
        <v>2.2067670000000001E-3</v>
      </c>
      <c r="M19">
        <v>-1.4603330000000001E-3</v>
      </c>
      <c r="N19">
        <v>-1.4955599999999999E-3</v>
      </c>
      <c r="O19">
        <v>3.3711545000000002E-2</v>
      </c>
      <c r="P19">
        <v>6.2047299999999997E-4</v>
      </c>
      <c r="Q19">
        <v>3.1092528000000001E-2</v>
      </c>
      <c r="R19">
        <v>2.2196212E-2</v>
      </c>
      <c r="S19">
        <v>-1.1042230000000001E-3</v>
      </c>
      <c r="T19">
        <v>4.7221116E-2</v>
      </c>
      <c r="U19">
        <v>2.6600705999999998E-2</v>
      </c>
      <c r="V19">
        <v>3.2813109999999999E-2</v>
      </c>
      <c r="W19">
        <v>4.3366958999999997E-2</v>
      </c>
      <c r="X19">
        <v>1.1171782E-2</v>
      </c>
      <c r="Y19">
        <v>9.0600349999999993E-3</v>
      </c>
      <c r="Z19">
        <v>4.5873290000000002E-3</v>
      </c>
      <c r="AA19">
        <v>1.0393156000000001E-2</v>
      </c>
      <c r="AB19">
        <v>1.5764712E-2</v>
      </c>
      <c r="AC19">
        <v>1.6683759999999999E-2</v>
      </c>
      <c r="AD19">
        <v>1.09984E-2</v>
      </c>
      <c r="AE19">
        <v>-6.4798060000000005E-2</v>
      </c>
      <c r="AF19">
        <v>4.7883430999999997E-2</v>
      </c>
      <c r="AG19">
        <v>3.0327550000000002E-2</v>
      </c>
      <c r="AH19">
        <v>3.1343026000000003E-2</v>
      </c>
      <c r="AI19">
        <v>2.0059453000000001E-2</v>
      </c>
      <c r="AJ19">
        <v>1.0644766999999999E-2</v>
      </c>
      <c r="AK19">
        <v>1.1619096000000001E-2</v>
      </c>
      <c r="AL19">
        <v>5.5757592000000002E-2</v>
      </c>
      <c r="AM19">
        <v>2.0144759000000002E-2</v>
      </c>
      <c r="AN19">
        <v>4.5564566000000001E-2</v>
      </c>
      <c r="AO19">
        <v>1.3263005E-2</v>
      </c>
      <c r="AP19">
        <v>1.4128160000000001E-2</v>
      </c>
      <c r="AQ19">
        <v>1.4831749E-2</v>
      </c>
      <c r="AR19">
        <v>3.9727795000000003E-2</v>
      </c>
      <c r="AS19">
        <v>-3.4250124E-2</v>
      </c>
      <c r="AT19">
        <v>3.7187129999999999E-2</v>
      </c>
      <c r="AU19">
        <v>1.5083467E-2</v>
      </c>
      <c r="AV19">
        <v>-4.3832020000000001E-3</v>
      </c>
      <c r="AW19">
        <v>7.4035045999999993E-2</v>
      </c>
      <c r="AX19">
        <v>-1.1890361E-2</v>
      </c>
      <c r="AY19">
        <v>2.5031821999999999E-2</v>
      </c>
      <c r="AZ19">
        <v>-1.5395832999999999E-2</v>
      </c>
      <c r="BA19">
        <v>2.0824883999999998E-2</v>
      </c>
      <c r="BB19">
        <v>3.4519749999999999E-3</v>
      </c>
      <c r="BC19">
        <v>1.5562065999999999E-2</v>
      </c>
      <c r="BD19">
        <v>7.9286310000000002E-3</v>
      </c>
      <c r="BE19">
        <v>2.2370708E-2</v>
      </c>
      <c r="BF19">
        <v>8.2703929999999995E-2</v>
      </c>
      <c r="BG19">
        <v>3.5576229000000001E-2</v>
      </c>
      <c r="BH19">
        <v>2.6733148000000002E-2</v>
      </c>
      <c r="BI19">
        <v>1.4788638E-2</v>
      </c>
      <c r="BJ19">
        <v>7.4148649999999997E-3</v>
      </c>
      <c r="BK19">
        <v>9.8025019999999994E-3</v>
      </c>
      <c r="BL19">
        <v>1.0211247999999999E-2</v>
      </c>
      <c r="BM19">
        <v>6.6246499E-2</v>
      </c>
      <c r="BN19">
        <v>1.156759E-3</v>
      </c>
      <c r="BO19">
        <v>1.6630531E-2</v>
      </c>
      <c r="BP19">
        <v>8.9948860000000005E-3</v>
      </c>
      <c r="BQ19">
        <v>8.1731893E-2</v>
      </c>
      <c r="BR19">
        <v>-1.2187188E-2</v>
      </c>
      <c r="BS19">
        <v>-2.7212699999999999E-4</v>
      </c>
      <c r="BT19">
        <v>6.3397640000000003E-3</v>
      </c>
      <c r="BU19">
        <v>6.7559243000000005E-2</v>
      </c>
      <c r="BV19">
        <v>2.1129386999999999E-2</v>
      </c>
      <c r="BW19">
        <v>4.1614552999999999E-2</v>
      </c>
      <c r="BX19">
        <v>4.6809190000000004E-3</v>
      </c>
      <c r="BY19">
        <v>2.6722877999999999E-2</v>
      </c>
      <c r="BZ19">
        <v>2.1957811000000001E-2</v>
      </c>
      <c r="CA19">
        <v>2.0975710000000002E-2</v>
      </c>
      <c r="CB19">
        <v>1.3991854E-2</v>
      </c>
      <c r="CC19">
        <v>4.5040119000000003E-2</v>
      </c>
      <c r="CD19">
        <v>9.1701049999999996E-3</v>
      </c>
      <c r="CE19">
        <v>6.7230220000000004E-3</v>
      </c>
      <c r="CF19">
        <v>2.2357645999999998E-2</v>
      </c>
      <c r="CG19">
        <v>2.6489397000000001E-2</v>
      </c>
      <c r="CH19">
        <v>-8.4920689999999997E-3</v>
      </c>
      <c r="CI19">
        <v>1.5168381E-2</v>
      </c>
      <c r="CJ19">
        <v>2.6091228000000001E-2</v>
      </c>
      <c r="CK19">
        <v>3.1342850999999998E-2</v>
      </c>
      <c r="CL19">
        <v>3.3535119999999999E-3</v>
      </c>
      <c r="CM19">
        <v>2.6251982E-2</v>
      </c>
      <c r="CN19">
        <v>2.7833915000000001E-2</v>
      </c>
      <c r="CO19">
        <v>4.0010772999999999E-2</v>
      </c>
      <c r="CP19">
        <v>8.1556460000000008E-3</v>
      </c>
      <c r="CQ19">
        <v>2.6989754000000001E-2</v>
      </c>
      <c r="CR19">
        <v>-2.1367646000000001E-2</v>
      </c>
      <c r="CS19">
        <v>2.7209402000000001E-2</v>
      </c>
      <c r="CT19">
        <v>7.2769549999999999E-3</v>
      </c>
      <c r="CU19">
        <v>3.5776968999999999E-2</v>
      </c>
      <c r="CV19">
        <v>1.5899172999999999E-2</v>
      </c>
    </row>
    <row r="20" spans="1:100" x14ac:dyDescent="0.3">
      <c r="A20">
        <v>18</v>
      </c>
      <c r="B20">
        <v>2.5743325000000001E-2</v>
      </c>
      <c r="C20">
        <v>4.2738874000000003E-2</v>
      </c>
      <c r="D20">
        <v>-3.2319016999999998E-2</v>
      </c>
      <c r="E20">
        <v>-2.3127663E-2</v>
      </c>
      <c r="F20">
        <v>3.4170264999999998E-2</v>
      </c>
      <c r="G20">
        <v>-7.7979909E-2</v>
      </c>
      <c r="H20">
        <v>4.4485111000000001E-2</v>
      </c>
      <c r="I20">
        <v>4.7480830000000002E-3</v>
      </c>
      <c r="J20">
        <v>-7.4035849000000001E-2</v>
      </c>
      <c r="K20">
        <v>3.1797359999999998E-3</v>
      </c>
      <c r="L20">
        <v>-2.2531781000000001E-2</v>
      </c>
      <c r="M20">
        <v>-1.4849941E-2</v>
      </c>
      <c r="N20">
        <v>-8.2371460000000007E-3</v>
      </c>
      <c r="O20">
        <v>-3.8139409999999999E-3</v>
      </c>
      <c r="P20">
        <v>4.8926834000000002E-2</v>
      </c>
      <c r="Q20">
        <v>9.0301450000000005E-2</v>
      </c>
      <c r="R20">
        <v>-6.3714273000000002E-2</v>
      </c>
      <c r="S20">
        <v>4.5838974999999997E-2</v>
      </c>
      <c r="T20">
        <v>1.1434730000000001E-2</v>
      </c>
      <c r="U20">
        <v>-7.7419535999999997E-2</v>
      </c>
      <c r="V20">
        <v>-3.9043925E-2</v>
      </c>
      <c r="W20">
        <v>2.4365201999999999E-2</v>
      </c>
      <c r="X20">
        <v>7.3311670999999995E-2</v>
      </c>
      <c r="Y20">
        <v>-7.3293463000000003E-2</v>
      </c>
      <c r="Z20">
        <v>2.7397219E-2</v>
      </c>
      <c r="AA20">
        <v>5.6862204E-2</v>
      </c>
      <c r="AB20">
        <v>-2.2933492999999999E-2</v>
      </c>
      <c r="AC20">
        <v>-1.0963854E-2</v>
      </c>
      <c r="AD20">
        <v>1.4931059999999999E-3</v>
      </c>
      <c r="AE20">
        <v>-8.8666025999999995E-2</v>
      </c>
      <c r="AF20">
        <v>-5.8977109E-2</v>
      </c>
      <c r="AG20">
        <v>3.8592362999999998E-2</v>
      </c>
      <c r="AH20">
        <v>5.0690643000000001E-2</v>
      </c>
      <c r="AI20">
        <v>-3.0005782000000002E-2</v>
      </c>
      <c r="AJ20">
        <v>-4.9321203000000001E-2</v>
      </c>
      <c r="AK20">
        <v>-2.4843989E-2</v>
      </c>
      <c r="AL20">
        <v>7.2330493999999995E-2</v>
      </c>
      <c r="AM20">
        <v>2.6226341E-2</v>
      </c>
      <c r="AN20">
        <v>1.2120527000000001E-2</v>
      </c>
      <c r="AO20">
        <v>2.7944469999999999E-2</v>
      </c>
      <c r="AP20">
        <v>1.8512611000000002E-2</v>
      </c>
      <c r="AQ20">
        <v>2.4642443999999999E-2</v>
      </c>
      <c r="AR20">
        <v>-2.0156628999999999E-2</v>
      </c>
      <c r="AS20">
        <v>4.3144560000000004E-3</v>
      </c>
      <c r="AT20">
        <v>2.2053258999999999E-2</v>
      </c>
      <c r="AU20">
        <v>-4.2786405E-2</v>
      </c>
      <c r="AV20">
        <v>-7.9730993999999999E-2</v>
      </c>
      <c r="AW20">
        <v>3.1814742E-2</v>
      </c>
      <c r="AX20">
        <v>3.5546039000000001E-2</v>
      </c>
      <c r="AY20">
        <v>6.7667135000000003E-2</v>
      </c>
      <c r="AZ20">
        <v>2.5688687000000002E-2</v>
      </c>
      <c r="BA20">
        <v>-4.3715639999999997E-3</v>
      </c>
      <c r="BB20">
        <v>-1.7563195E-2</v>
      </c>
      <c r="BC20">
        <v>-3.0328005000000002E-2</v>
      </c>
      <c r="BD20">
        <v>1.3930062999999999E-2</v>
      </c>
      <c r="BE20">
        <v>-1.1768664E-2</v>
      </c>
      <c r="BF20">
        <v>3.3520487000000002E-2</v>
      </c>
      <c r="BG20">
        <v>-5.1685198000000002E-2</v>
      </c>
      <c r="BH20">
        <v>3.5231543999999997E-2</v>
      </c>
      <c r="BI20">
        <v>-4.6448436000000003E-2</v>
      </c>
      <c r="BJ20">
        <v>9.0163659999999996E-3</v>
      </c>
      <c r="BK20">
        <v>-1.600284E-3</v>
      </c>
      <c r="BL20">
        <v>-1.0603827E-2</v>
      </c>
      <c r="BM20">
        <v>1.5627862999999999E-2</v>
      </c>
      <c r="BN20">
        <v>-4.5743631E-2</v>
      </c>
      <c r="BO20">
        <v>7.0649727999999995E-2</v>
      </c>
      <c r="BP20">
        <v>-1.2796316E-2</v>
      </c>
      <c r="BQ20">
        <v>3.1243633E-2</v>
      </c>
      <c r="BR20">
        <v>1.3716030000000001E-2</v>
      </c>
      <c r="BS20">
        <v>-7.5654140000000003E-3</v>
      </c>
      <c r="BT20">
        <v>-4.3795041E-2</v>
      </c>
      <c r="BU20">
        <v>1.8415875000000002E-2</v>
      </c>
      <c r="BV20">
        <v>1.1098748E-2</v>
      </c>
      <c r="BW20">
        <v>-2.2215006999999998E-2</v>
      </c>
      <c r="BX20" s="3">
        <v>9.3735799999999998E-5</v>
      </c>
      <c r="BY20">
        <v>1.1232877E-2</v>
      </c>
      <c r="BZ20">
        <v>-6.1039670000000001E-3</v>
      </c>
      <c r="CA20">
        <v>-6.0860198999999997E-2</v>
      </c>
      <c r="CB20">
        <v>-7.0762940000000003E-3</v>
      </c>
      <c r="CC20">
        <v>3.1093480999999999E-2</v>
      </c>
      <c r="CD20">
        <v>-2.7714702000000001E-2</v>
      </c>
      <c r="CE20">
        <v>-3.5547913E-2</v>
      </c>
      <c r="CF20">
        <v>-4.1097630000000003E-2</v>
      </c>
      <c r="CG20">
        <v>3.2687636999999999E-2</v>
      </c>
      <c r="CH20">
        <v>-5.4940492E-2</v>
      </c>
      <c r="CI20">
        <v>1.2679022999999999E-2</v>
      </c>
      <c r="CJ20">
        <v>-7.4702739000000004E-2</v>
      </c>
      <c r="CK20">
        <v>-6.6031650999999997E-2</v>
      </c>
      <c r="CL20">
        <v>-1.4543820000000001E-2</v>
      </c>
      <c r="CM20">
        <v>-1.693221E-2</v>
      </c>
      <c r="CN20">
        <v>8.8122400000000007E-3</v>
      </c>
      <c r="CO20">
        <v>-4.2724425000000003E-2</v>
      </c>
      <c r="CP20">
        <v>7.8039135999999995E-2</v>
      </c>
      <c r="CQ20">
        <v>1.9828475000000002E-2</v>
      </c>
      <c r="CR20">
        <v>2.0131125999999999E-2</v>
      </c>
      <c r="CS20">
        <v>-4.5601519E-2</v>
      </c>
      <c r="CT20">
        <v>-3.5239615000000002E-2</v>
      </c>
      <c r="CU20">
        <v>2.4107955E-2</v>
      </c>
      <c r="CV20">
        <v>-5.7696618999999998E-2</v>
      </c>
    </row>
    <row r="21" spans="1:100" x14ac:dyDescent="0.3">
      <c r="A21">
        <v>19</v>
      </c>
      <c r="B21">
        <v>-4.6627999999999999E-3</v>
      </c>
      <c r="C21">
        <v>2.6662610999999999E-2</v>
      </c>
      <c r="D21">
        <v>-7.8615360000000006E-3</v>
      </c>
      <c r="E21">
        <v>-1.5807519999999999E-3</v>
      </c>
      <c r="F21">
        <v>-1.0212629000000001E-2</v>
      </c>
      <c r="G21">
        <v>2.1587339999999998E-3</v>
      </c>
      <c r="H21">
        <v>2.7927440000000002E-3</v>
      </c>
      <c r="I21">
        <v>1.9941397999999999E-2</v>
      </c>
      <c r="J21">
        <v>4.7314014000000001E-2</v>
      </c>
      <c r="K21">
        <v>-2.4563187E-2</v>
      </c>
      <c r="L21">
        <v>1.1106560999999999E-2</v>
      </c>
      <c r="M21">
        <v>-3.1050549999999998E-3</v>
      </c>
      <c r="N21">
        <v>-2.0134022000000001E-2</v>
      </c>
      <c r="O21">
        <v>-2.7426267000000001E-2</v>
      </c>
      <c r="P21">
        <v>-1.5664515E-2</v>
      </c>
      <c r="Q21">
        <v>-4.2009171999999997E-2</v>
      </c>
      <c r="R21">
        <v>7.1712119999999997E-3</v>
      </c>
      <c r="S21">
        <v>3.2947530000000001E-3</v>
      </c>
      <c r="T21">
        <v>-1.1092385E-2</v>
      </c>
      <c r="U21">
        <v>2.9457089999999998E-2</v>
      </c>
      <c r="V21">
        <v>-1.8979202000000001E-2</v>
      </c>
      <c r="W21">
        <v>-8.5949400000000006E-3</v>
      </c>
      <c r="X21">
        <v>-5.3125517999999997E-2</v>
      </c>
      <c r="Y21">
        <v>2.8782219000000001E-2</v>
      </c>
      <c r="Z21">
        <v>2.3209688999999999E-2</v>
      </c>
      <c r="AA21">
        <v>-8.1612509999999996E-3</v>
      </c>
      <c r="AB21">
        <v>3.8646570999999998E-2</v>
      </c>
      <c r="AC21">
        <v>-4.1660662000000001E-2</v>
      </c>
      <c r="AD21">
        <v>1.4589883999999999E-2</v>
      </c>
      <c r="AE21">
        <v>5.5654311999999997E-2</v>
      </c>
      <c r="AF21">
        <v>-1.4936925E-2</v>
      </c>
      <c r="AG21">
        <v>2.0279368999999998E-2</v>
      </c>
      <c r="AH21">
        <v>-4.4586911999999999E-2</v>
      </c>
      <c r="AI21">
        <v>7.2898099999999996E-4</v>
      </c>
      <c r="AJ21">
        <v>9.7977540000000005E-3</v>
      </c>
      <c r="AK21">
        <v>1.5363060000000001E-3</v>
      </c>
      <c r="AL21">
        <v>4.2967020000000003E-3</v>
      </c>
      <c r="AM21">
        <v>7.8229079999999999E-3</v>
      </c>
      <c r="AN21">
        <v>-3.8342594000000001E-2</v>
      </c>
      <c r="AO21">
        <v>-8.2175519999999995E-3</v>
      </c>
      <c r="AP21">
        <v>-3.9789526999999998E-2</v>
      </c>
      <c r="AQ21">
        <v>-8.6411920000000007E-3</v>
      </c>
      <c r="AR21">
        <v>3.5777059999999999E-3</v>
      </c>
      <c r="AS21">
        <v>9.4285359999999995E-3</v>
      </c>
      <c r="AT21">
        <v>-1.2459247999999999E-2</v>
      </c>
      <c r="AU21">
        <v>1.9619602E-2</v>
      </c>
      <c r="AV21">
        <v>3.277211E-2</v>
      </c>
      <c r="AW21">
        <v>-3.4640405999999999E-2</v>
      </c>
      <c r="AX21">
        <v>1.5175266E-2</v>
      </c>
      <c r="AY21">
        <v>-1.1062087999999999E-2</v>
      </c>
      <c r="AZ21">
        <v>-8.3483299999999993E-3</v>
      </c>
      <c r="BA21">
        <v>3.4460093999999997E-2</v>
      </c>
      <c r="BB21">
        <v>8.1413600000000003E-4</v>
      </c>
      <c r="BC21">
        <v>2.1836409000000001E-2</v>
      </c>
      <c r="BD21">
        <v>1.0147755E-2</v>
      </c>
      <c r="BE21">
        <v>-2.1171649000000001E-2</v>
      </c>
      <c r="BF21">
        <v>-1.0611609999999999E-3</v>
      </c>
      <c r="BG21">
        <v>-1.8637998999999999E-2</v>
      </c>
      <c r="BH21">
        <v>-5.2392088000000003E-2</v>
      </c>
      <c r="BI21">
        <v>-2.0019500000000002E-3</v>
      </c>
      <c r="BJ21">
        <v>1.3768643000000001E-2</v>
      </c>
      <c r="BK21">
        <v>1.4637509999999999E-2</v>
      </c>
      <c r="BL21">
        <v>1.0617335E-2</v>
      </c>
      <c r="BM21">
        <v>3.3965229999999999E-2</v>
      </c>
      <c r="BN21">
        <v>3.7718913E-2</v>
      </c>
      <c r="BO21">
        <v>-3.2994059999999999E-2</v>
      </c>
      <c r="BP21">
        <v>1.5438285E-2</v>
      </c>
      <c r="BQ21">
        <v>-2.6534648000000001E-2</v>
      </c>
      <c r="BR21">
        <v>-7.9551230000000001E-2</v>
      </c>
      <c r="BS21">
        <v>1.2373752E-2</v>
      </c>
      <c r="BT21">
        <v>7.6242285000000007E-2</v>
      </c>
      <c r="BU21">
        <v>-5.0840799999999998E-2</v>
      </c>
      <c r="BV21">
        <v>-5.2093629999999998E-3</v>
      </c>
      <c r="BW21">
        <v>2.0493741999999999E-2</v>
      </c>
      <c r="BX21">
        <v>-1.2679320000000001E-2</v>
      </c>
      <c r="BY21">
        <v>-5.9605639999999998E-3</v>
      </c>
      <c r="BZ21">
        <v>9.8239700000000009E-4</v>
      </c>
      <c r="CA21">
        <v>4.5817319000000002E-2</v>
      </c>
      <c r="CB21">
        <v>1.900122E-3</v>
      </c>
      <c r="CC21">
        <v>-1.0053970000000001E-3</v>
      </c>
      <c r="CD21">
        <v>-2.2056079999999999E-2</v>
      </c>
      <c r="CE21">
        <v>5.0600020000000002E-2</v>
      </c>
      <c r="CF21">
        <v>-1.3880399999999999E-4</v>
      </c>
      <c r="CG21">
        <v>-1.8035496000000002E-2</v>
      </c>
      <c r="CH21">
        <v>-4.5313080000000004E-3</v>
      </c>
      <c r="CI21">
        <v>1.6657175E-2</v>
      </c>
      <c r="CJ21">
        <v>8.0214039999999993E-3</v>
      </c>
      <c r="CK21">
        <v>1.083717E-2</v>
      </c>
      <c r="CL21">
        <v>1.3841735000000001E-2</v>
      </c>
      <c r="CM21">
        <v>-1.2223388999999999E-2</v>
      </c>
      <c r="CN21">
        <v>-4.4349599999999999E-3</v>
      </c>
      <c r="CO21">
        <v>5.1879120000000003E-3</v>
      </c>
      <c r="CP21">
        <v>-1.8678676000000002E-2</v>
      </c>
      <c r="CQ21">
        <v>-2.2683465E-2</v>
      </c>
      <c r="CR21">
        <v>1.6192579999999999E-3</v>
      </c>
      <c r="CS21">
        <v>-1.8107733000000001E-2</v>
      </c>
      <c r="CT21">
        <v>1.8177618999999999E-2</v>
      </c>
      <c r="CU21">
        <v>-7.7089460000000004E-3</v>
      </c>
      <c r="CV21">
        <v>3.8010285999999997E-2</v>
      </c>
    </row>
    <row r="22" spans="1:100" x14ac:dyDescent="0.3">
      <c r="A22">
        <v>20</v>
      </c>
      <c r="B22">
        <v>5.0061180000000004E-3</v>
      </c>
      <c r="C22">
        <v>3.3982429000000001E-2</v>
      </c>
      <c r="D22">
        <v>-8.8558520000000009E-3</v>
      </c>
      <c r="E22">
        <v>-1.3313489999999999E-3</v>
      </c>
      <c r="F22">
        <v>-3.7197839000000003E-2</v>
      </c>
      <c r="G22">
        <v>7.0933410000000004E-3</v>
      </c>
      <c r="H22">
        <v>-1.6963524000000001E-2</v>
      </c>
      <c r="I22">
        <v>-8.3411599999999998E-4</v>
      </c>
      <c r="J22">
        <v>-2.9172006E-2</v>
      </c>
      <c r="K22">
        <v>-3.8296484999999998E-2</v>
      </c>
      <c r="L22">
        <v>2.4351920000000001E-3</v>
      </c>
      <c r="M22">
        <v>-2.2114629999999999E-3</v>
      </c>
      <c r="N22">
        <v>1.5325488E-2</v>
      </c>
      <c r="O22">
        <v>-2.1770851000000001E-2</v>
      </c>
      <c r="P22">
        <v>-4.2981580999999998E-2</v>
      </c>
      <c r="Q22">
        <v>-1.2250389E-2</v>
      </c>
      <c r="R22">
        <v>-1.2270946E-2</v>
      </c>
      <c r="S22">
        <v>-7.3739077E-2</v>
      </c>
      <c r="T22">
        <v>-3.3434101000000001E-2</v>
      </c>
      <c r="U22">
        <v>1.2976708999999999E-2</v>
      </c>
      <c r="V22">
        <v>-1.431568E-3</v>
      </c>
      <c r="W22">
        <v>-1.5322413999999999E-2</v>
      </c>
      <c r="X22">
        <v>4.2257099999999997E-3</v>
      </c>
      <c r="Y22">
        <v>4.8664213999999997E-2</v>
      </c>
      <c r="Z22">
        <v>-4.6010290000000002E-2</v>
      </c>
      <c r="AA22">
        <v>1.3347922999999999E-2</v>
      </c>
      <c r="AB22">
        <v>-3.3521936000000002E-2</v>
      </c>
      <c r="AC22">
        <v>-1.7464256000000001E-2</v>
      </c>
      <c r="AD22">
        <v>1.0391498000000001E-2</v>
      </c>
      <c r="AE22">
        <v>-3.8147665999999997E-2</v>
      </c>
      <c r="AF22">
        <v>2.3032064000000001E-2</v>
      </c>
      <c r="AG22">
        <v>-7.4321067000000005E-2</v>
      </c>
      <c r="AH22">
        <v>-6.7008379999999998E-3</v>
      </c>
      <c r="AI22">
        <v>-1.0789414000000001E-2</v>
      </c>
      <c r="AJ22">
        <v>-8.5730070000000005E-3</v>
      </c>
      <c r="AK22">
        <v>-2.5693434000000001E-2</v>
      </c>
      <c r="AL22">
        <v>-3.5218693000000002E-2</v>
      </c>
      <c r="AM22">
        <v>-5.2995926999999998E-2</v>
      </c>
      <c r="AN22">
        <v>1.337813E-3</v>
      </c>
      <c r="AO22">
        <v>-3.1630500000000001E-3</v>
      </c>
      <c r="AP22">
        <v>2.3100512E-2</v>
      </c>
      <c r="AQ22">
        <v>-3.9592430999999997E-2</v>
      </c>
      <c r="AR22">
        <v>-1.604051E-3</v>
      </c>
      <c r="AS22">
        <v>-7.1011079000000005E-2</v>
      </c>
      <c r="AT22">
        <v>9.5855530000000001E-3</v>
      </c>
      <c r="AU22">
        <v>7.5801600000000003E-4</v>
      </c>
      <c r="AV22">
        <v>-6.1640669999999996E-3</v>
      </c>
      <c r="AW22">
        <v>1.1830370000000001E-3</v>
      </c>
      <c r="AX22">
        <v>4.8385090000000004E-3</v>
      </c>
      <c r="AY22">
        <v>-9.9242199999999992E-3</v>
      </c>
      <c r="AZ22">
        <v>-1.1713298E-2</v>
      </c>
      <c r="BA22">
        <v>1.9163703000000001E-2</v>
      </c>
      <c r="BB22">
        <v>7.4197100000000004E-3</v>
      </c>
      <c r="BC22">
        <v>-1.4435112999999999E-2</v>
      </c>
      <c r="BD22">
        <v>-1.3188195E-2</v>
      </c>
      <c r="BE22">
        <v>-1.2797307000000001E-2</v>
      </c>
      <c r="BF22">
        <v>-2.2226118E-2</v>
      </c>
      <c r="BG22">
        <v>-7.5227990000000002E-3</v>
      </c>
      <c r="BH22">
        <v>-4.8830403000000001E-2</v>
      </c>
      <c r="BI22">
        <v>1.8004916999999999E-2</v>
      </c>
      <c r="BJ22">
        <v>-3.4718561000000002E-2</v>
      </c>
      <c r="BK22">
        <v>-6.7551235000000001E-2</v>
      </c>
      <c r="BL22">
        <v>-1.1298317E-2</v>
      </c>
      <c r="BM22">
        <v>0.13284943900000001</v>
      </c>
      <c r="BN22">
        <v>-2.6420781000000001E-2</v>
      </c>
      <c r="BO22">
        <v>-1.9005754E-2</v>
      </c>
      <c r="BP22">
        <v>-1.2263595E-2</v>
      </c>
      <c r="BQ22">
        <v>-0.121033352</v>
      </c>
      <c r="BR22">
        <v>-2.8328765999999998E-2</v>
      </c>
      <c r="BS22">
        <v>8.1482220000000001E-3</v>
      </c>
      <c r="BT22">
        <v>-7.7110366E-2</v>
      </c>
      <c r="BU22">
        <v>-5.3852650000000002E-3</v>
      </c>
      <c r="BV22">
        <v>1.1595361E-2</v>
      </c>
      <c r="BW22">
        <v>-1.0981233E-2</v>
      </c>
      <c r="BX22">
        <v>6.6064849999999996E-3</v>
      </c>
      <c r="BY22">
        <v>-1.2809888E-2</v>
      </c>
      <c r="BZ22">
        <v>1.9061024999999999E-2</v>
      </c>
      <c r="CA22">
        <v>1.4340288E-2</v>
      </c>
      <c r="CB22">
        <v>2.3290802999999999E-2</v>
      </c>
      <c r="CC22">
        <v>-8.7203230000000003E-3</v>
      </c>
      <c r="CD22">
        <v>-2.3318065999999998E-2</v>
      </c>
      <c r="CE22">
        <v>-7.5742683000000005E-2</v>
      </c>
      <c r="CF22">
        <v>-1.3546737E-2</v>
      </c>
      <c r="CG22">
        <v>6.0484270000000003E-3</v>
      </c>
      <c r="CH22">
        <v>-1.8874314999999999E-2</v>
      </c>
      <c r="CI22">
        <v>-1.1371007000000001E-2</v>
      </c>
      <c r="CJ22">
        <v>3.6104150000000001E-3</v>
      </c>
      <c r="CK22">
        <v>-2.5437234999999999E-2</v>
      </c>
      <c r="CL22">
        <v>-3.4312691999999999E-2</v>
      </c>
      <c r="CM22">
        <v>-5.1560160000000002E-3</v>
      </c>
      <c r="CN22">
        <v>-2.9515850999999999E-2</v>
      </c>
      <c r="CO22">
        <v>1.1758049E-2</v>
      </c>
      <c r="CP22">
        <v>6.275536E-3</v>
      </c>
      <c r="CQ22">
        <v>3.7104769999999998E-3</v>
      </c>
      <c r="CR22">
        <v>-7.5701090999999998E-2</v>
      </c>
      <c r="CS22">
        <v>-3.4471000000000003E-4</v>
      </c>
      <c r="CT22">
        <v>-6.3889455999999997E-2</v>
      </c>
      <c r="CU22">
        <v>-8.3240870000000008E-3</v>
      </c>
      <c r="CV22">
        <v>-1.3692121E-2</v>
      </c>
    </row>
    <row r="23" spans="1:100" x14ac:dyDescent="0.3">
      <c r="A23">
        <v>21</v>
      </c>
      <c r="B23">
        <v>3.7427837999999998E-2</v>
      </c>
      <c r="C23">
        <v>-2.538064E-3</v>
      </c>
      <c r="D23">
        <v>-9.0919650000000005E-3</v>
      </c>
      <c r="E23">
        <v>-2.0898499999999999E-3</v>
      </c>
      <c r="F23">
        <v>1.7921663000000001E-2</v>
      </c>
      <c r="G23">
        <v>-7.8535419999999998E-3</v>
      </c>
      <c r="H23">
        <v>-3.0804719000000001E-2</v>
      </c>
      <c r="I23">
        <v>5.8426370000000004E-3</v>
      </c>
      <c r="J23">
        <v>3.6171267999999999E-2</v>
      </c>
      <c r="K23">
        <v>8.2297269999999992E-3</v>
      </c>
      <c r="L23">
        <v>-7.598062E-3</v>
      </c>
      <c r="M23">
        <v>-3.2480043E-2</v>
      </c>
      <c r="N23">
        <v>-3.5247633E-2</v>
      </c>
      <c r="O23">
        <v>2.0481510000000001E-2</v>
      </c>
      <c r="P23">
        <v>2.0033522000000002E-2</v>
      </c>
      <c r="Q23">
        <v>-4.3842315999999999E-2</v>
      </c>
      <c r="R23">
        <v>1.0889674E-2</v>
      </c>
      <c r="S23">
        <v>8.4295559999999995E-3</v>
      </c>
      <c r="T23">
        <v>-2.2316969999999999E-3</v>
      </c>
      <c r="U23">
        <v>9.9582070000000002E-3</v>
      </c>
      <c r="V23">
        <v>2.0003257E-2</v>
      </c>
      <c r="W23">
        <v>-2.7027062000000001E-2</v>
      </c>
      <c r="X23">
        <v>-3.1925374999999999E-2</v>
      </c>
      <c r="Y23">
        <v>-1.2287395E-2</v>
      </c>
      <c r="Z23">
        <v>-4.0050654999999998E-2</v>
      </c>
      <c r="AA23">
        <v>1.3228537E-2</v>
      </c>
      <c r="AB23">
        <v>1.818837E-3</v>
      </c>
      <c r="AC23">
        <v>2.385262E-3</v>
      </c>
      <c r="AD23">
        <v>9.4535799999999996E-3</v>
      </c>
      <c r="AE23">
        <v>7.9859949E-2</v>
      </c>
      <c r="AF23">
        <v>9.2188730000000007E-3</v>
      </c>
      <c r="AG23">
        <v>-5.4147974000000001E-2</v>
      </c>
      <c r="AH23">
        <v>-4.4452492000000003E-2</v>
      </c>
      <c r="AI23">
        <v>5.5731973999999997E-2</v>
      </c>
      <c r="AJ23">
        <v>5.58626E-3</v>
      </c>
      <c r="AK23">
        <v>1.6662274000000001E-2</v>
      </c>
      <c r="AL23">
        <v>-5.1991170000000003E-2</v>
      </c>
      <c r="AM23">
        <v>-5.4055029999999999E-3</v>
      </c>
      <c r="AN23">
        <v>-6.7076413000000001E-2</v>
      </c>
      <c r="AO23">
        <v>-1.2227249000000001E-2</v>
      </c>
      <c r="AP23">
        <v>-8.3965759999999993E-3</v>
      </c>
      <c r="AQ23">
        <v>2.0776274000000001E-2</v>
      </c>
      <c r="AR23">
        <v>-2.6243757999999999E-2</v>
      </c>
      <c r="AS23">
        <v>-3.8637799999999998E-3</v>
      </c>
      <c r="AT23">
        <v>-1.745269E-3</v>
      </c>
      <c r="AU23">
        <v>1.7316167E-2</v>
      </c>
      <c r="AV23">
        <v>1.5120356999999999E-2</v>
      </c>
      <c r="AW23">
        <v>2.756929E-3</v>
      </c>
      <c r="AX23">
        <v>-8.5249720000000005E-3</v>
      </c>
      <c r="AY23">
        <v>-2.6333839000000001E-2</v>
      </c>
      <c r="AZ23">
        <v>2.2592762999999998E-2</v>
      </c>
      <c r="BA23">
        <v>1.6595302999999999E-2</v>
      </c>
      <c r="BB23">
        <v>4.2346850000000002E-3</v>
      </c>
      <c r="BC23">
        <v>-5.5044639999999997E-3</v>
      </c>
      <c r="BD23">
        <v>-2.8034804E-2</v>
      </c>
      <c r="BE23">
        <v>-1.9353773000000001E-2</v>
      </c>
      <c r="BF23">
        <v>1.3864613E-2</v>
      </c>
      <c r="BG23">
        <v>1.8318279E-2</v>
      </c>
      <c r="BH23">
        <v>7.4530199999999999E-4</v>
      </c>
      <c r="BI23">
        <v>-6.8964630000000002E-3</v>
      </c>
      <c r="BJ23">
        <v>1.6655515999999999E-2</v>
      </c>
      <c r="BK23">
        <v>1.8915978E-2</v>
      </c>
      <c r="BL23">
        <v>-1.4033696999999999E-2</v>
      </c>
      <c r="BM23">
        <v>-2.691458E-2</v>
      </c>
      <c r="BN23">
        <v>2.5208141999999999E-2</v>
      </c>
      <c r="BO23">
        <v>-4.8086207999999998E-2</v>
      </c>
      <c r="BP23">
        <v>2.8316050000000001E-3</v>
      </c>
      <c r="BQ23">
        <v>3.1011243000000001E-2</v>
      </c>
      <c r="BR23">
        <v>3.6909009999999999E-2</v>
      </c>
      <c r="BS23">
        <v>-5.926911E-3</v>
      </c>
      <c r="BT23">
        <v>6.4812661999999993E-2</v>
      </c>
      <c r="BU23">
        <v>5.9443254000000001E-2</v>
      </c>
      <c r="BV23">
        <v>1.9412258000000002E-2</v>
      </c>
      <c r="BW23">
        <v>-9.785073E-3</v>
      </c>
      <c r="BX23">
        <v>3.4513433000000003E-2</v>
      </c>
      <c r="BY23">
        <v>-8.0067070000000001E-3</v>
      </c>
      <c r="BZ23">
        <v>-4.575913E-3</v>
      </c>
      <c r="CA23">
        <v>-2.5941779999999999E-3</v>
      </c>
      <c r="CB23">
        <v>4.7795249999999997E-3</v>
      </c>
      <c r="CC23">
        <v>-1.3534022999999999E-2</v>
      </c>
      <c r="CD23">
        <v>5.7730330000000003E-3</v>
      </c>
      <c r="CE23">
        <v>3.4630214999999999E-2</v>
      </c>
      <c r="CF23">
        <v>-2.7916359000000002E-2</v>
      </c>
      <c r="CG23">
        <v>-2.3315440999999999E-2</v>
      </c>
      <c r="CH23">
        <v>-2.7724215999999999E-2</v>
      </c>
      <c r="CI23">
        <v>8.3783039999999996E-3</v>
      </c>
      <c r="CJ23">
        <v>1.8867865000000001E-2</v>
      </c>
      <c r="CK23">
        <v>-7.7530100000000003E-3</v>
      </c>
      <c r="CL23">
        <v>1.1231086E-2</v>
      </c>
      <c r="CM23">
        <v>2.8081241999999999E-2</v>
      </c>
      <c r="CN23">
        <v>1.7049745000000002E-2</v>
      </c>
      <c r="CO23">
        <v>-2.0540250999999999E-2</v>
      </c>
      <c r="CP23">
        <v>-4.4191123999999998E-2</v>
      </c>
      <c r="CQ23">
        <v>2.3596079999999998E-2</v>
      </c>
      <c r="CR23">
        <v>2.1090912E-2</v>
      </c>
      <c r="CS23">
        <v>1.1379264E-2</v>
      </c>
      <c r="CT23">
        <v>3.4064966000000002E-2</v>
      </c>
      <c r="CU23">
        <v>-3.5114866000000002E-2</v>
      </c>
      <c r="CV23">
        <v>2.5423662E-2</v>
      </c>
    </row>
    <row r="24" spans="1:100" x14ac:dyDescent="0.3">
      <c r="A24">
        <v>22</v>
      </c>
      <c r="B24">
        <v>4.0527094E-2</v>
      </c>
      <c r="C24">
        <v>-1.3796084E-2</v>
      </c>
      <c r="D24">
        <v>-2.4625335000000002E-2</v>
      </c>
      <c r="E24">
        <v>4.8021990000000001E-3</v>
      </c>
      <c r="F24">
        <v>-1.6013709000000001E-2</v>
      </c>
      <c r="G24">
        <v>2.1046611E-2</v>
      </c>
      <c r="H24">
        <v>-1.8367500000000001E-4</v>
      </c>
      <c r="I24">
        <v>-4.8866780000000002E-3</v>
      </c>
      <c r="J24">
        <v>-6.5506080000000003E-3</v>
      </c>
      <c r="K24">
        <v>-4.4433939999999998E-3</v>
      </c>
      <c r="L24">
        <v>-4.6873990000000001E-3</v>
      </c>
      <c r="M24">
        <v>2.1302974999999998E-2</v>
      </c>
      <c r="N24">
        <v>2.128474E-2</v>
      </c>
      <c r="O24">
        <v>-9.8762799999999994E-4</v>
      </c>
      <c r="P24">
        <v>-3.035467E-3</v>
      </c>
      <c r="Q24">
        <v>6.0806302E-2</v>
      </c>
      <c r="R24">
        <v>-1.5175400000000001E-4</v>
      </c>
      <c r="S24">
        <v>1.10124E-2</v>
      </c>
      <c r="T24">
        <v>2.3556073E-2</v>
      </c>
      <c r="U24">
        <v>-1.4766970000000001E-2</v>
      </c>
      <c r="V24">
        <v>2.0331397000000001E-2</v>
      </c>
      <c r="W24">
        <v>-1.2780868000000001E-2</v>
      </c>
      <c r="X24">
        <v>3.5077223999999997E-2</v>
      </c>
      <c r="Y24">
        <v>1.8070649000000001E-2</v>
      </c>
      <c r="Z24">
        <v>2.0202107E-2</v>
      </c>
      <c r="AA24">
        <v>1.9440569000000001E-2</v>
      </c>
      <c r="AB24">
        <v>-2.0684813999999999E-2</v>
      </c>
      <c r="AC24">
        <v>-1.91895E-3</v>
      </c>
      <c r="AD24">
        <v>-1.2349420999999999E-2</v>
      </c>
      <c r="AE24">
        <v>-3.1302545000000001E-2</v>
      </c>
      <c r="AF24">
        <v>-2.1651277999999999E-2</v>
      </c>
      <c r="AG24">
        <v>-2.3547549000000001E-2</v>
      </c>
      <c r="AH24">
        <v>2.5718643999999999E-2</v>
      </c>
      <c r="AI24">
        <v>-9.9825999999999995E-3</v>
      </c>
      <c r="AJ24">
        <v>4.7179800000000001E-3</v>
      </c>
      <c r="AK24">
        <v>2.1551144000000001E-2</v>
      </c>
      <c r="AL24">
        <v>2.6837578000000001E-2</v>
      </c>
      <c r="AM24">
        <v>2.2857977000000002E-2</v>
      </c>
      <c r="AN24">
        <v>1.8905683E-2</v>
      </c>
      <c r="AO24">
        <v>3.9225739999999999E-3</v>
      </c>
      <c r="AP24">
        <v>2.9526805999999999E-2</v>
      </c>
      <c r="AQ24">
        <v>8.5696999999999998E-4</v>
      </c>
      <c r="AR24">
        <v>-6.1113499999999996E-4</v>
      </c>
      <c r="AS24">
        <v>3.9834370000000001E-2</v>
      </c>
      <c r="AT24">
        <v>-1.608515E-3</v>
      </c>
      <c r="AU24">
        <v>-6.3847100000000005E-4</v>
      </c>
      <c r="AV24">
        <v>7.2300000000000001E-4</v>
      </c>
      <c r="AW24">
        <v>2.2977285E-2</v>
      </c>
      <c r="AX24">
        <v>-2.1070295999999999E-2</v>
      </c>
      <c r="AY24">
        <v>2.1378386999999999E-2</v>
      </c>
      <c r="AZ24">
        <v>1.288974E-2</v>
      </c>
      <c r="BA24">
        <v>-5.5241789999999997E-3</v>
      </c>
      <c r="BB24">
        <v>-2.2735561000000001E-2</v>
      </c>
      <c r="BC24">
        <v>5.6311549999999997E-3</v>
      </c>
      <c r="BD24">
        <v>4.3345275000000003E-2</v>
      </c>
      <c r="BE24">
        <v>3.1558270999999999E-2</v>
      </c>
      <c r="BF24">
        <v>1.6375938E-2</v>
      </c>
      <c r="BG24">
        <v>6.7502400000000002E-3</v>
      </c>
      <c r="BH24">
        <v>2.6476920000000001E-3</v>
      </c>
      <c r="BI24">
        <v>-1.2612375E-2</v>
      </c>
      <c r="BJ24">
        <v>-9.0274759999999996E-3</v>
      </c>
      <c r="BK24">
        <v>2.0726057999999999E-2</v>
      </c>
      <c r="BL24">
        <v>-1.291172E-2</v>
      </c>
      <c r="BM24">
        <v>4.4122566000000002E-2</v>
      </c>
      <c r="BN24">
        <v>-7.7646900000000003E-3</v>
      </c>
      <c r="BO24">
        <v>2.8200016000000001E-2</v>
      </c>
      <c r="BP24">
        <v>1.1294672E-2</v>
      </c>
      <c r="BQ24">
        <v>1.2345705E-2</v>
      </c>
      <c r="BR24">
        <v>3.7171390999999998E-2</v>
      </c>
      <c r="BS24">
        <v>-1.8320896999999999E-2</v>
      </c>
      <c r="BT24">
        <v>1.4447521E-2</v>
      </c>
      <c r="BU24">
        <v>2.2091883999999999E-2</v>
      </c>
      <c r="BV24">
        <v>3.1736984000000003E-2</v>
      </c>
      <c r="BW24">
        <v>2.7469179999999999E-2</v>
      </c>
      <c r="BX24">
        <v>-1.8819493999999999E-2</v>
      </c>
      <c r="BY24">
        <v>5.009655E-3</v>
      </c>
      <c r="BZ24">
        <v>-2.3467925000000001E-2</v>
      </c>
      <c r="CA24">
        <v>-2.0547343999999999E-2</v>
      </c>
      <c r="CB24">
        <v>-4.0605820000000001E-3</v>
      </c>
      <c r="CC24">
        <v>2.1865902999999999E-2</v>
      </c>
      <c r="CD24">
        <v>-1.1771564E-2</v>
      </c>
      <c r="CE24">
        <v>6.3054484999999993E-2</v>
      </c>
      <c r="CF24">
        <v>-5.1638500000000002E-3</v>
      </c>
      <c r="CG24">
        <v>2.2070441999999999E-2</v>
      </c>
      <c r="CH24">
        <v>5.1209330000000003E-3</v>
      </c>
      <c r="CI24">
        <v>2.1316529999999998E-3</v>
      </c>
      <c r="CJ24">
        <v>-1.2249470000000001E-3</v>
      </c>
      <c r="CK24">
        <v>3.4977695000000003E-2</v>
      </c>
      <c r="CL24">
        <v>-7.7964690000000003E-3</v>
      </c>
      <c r="CM24">
        <v>2.5022934E-2</v>
      </c>
      <c r="CN24">
        <v>-2.9627285E-2</v>
      </c>
      <c r="CO24">
        <v>-1.6280304999999998E-2</v>
      </c>
      <c r="CP24">
        <v>7.1122930000000001E-2</v>
      </c>
      <c r="CQ24">
        <v>-3.8429300000000002E-4</v>
      </c>
      <c r="CR24">
        <v>1.0327599E-2</v>
      </c>
      <c r="CS24">
        <v>6.1371749999999999E-3</v>
      </c>
      <c r="CT24" s="3">
        <v>-5.7966100000000001E-5</v>
      </c>
      <c r="CU24">
        <v>1.45036E-4</v>
      </c>
      <c r="CV24">
        <v>1.1176848E-2</v>
      </c>
    </row>
    <row r="25" spans="1:100" x14ac:dyDescent="0.3">
      <c r="A25">
        <v>23</v>
      </c>
      <c r="B25">
        <v>8.4668700000000005E-4</v>
      </c>
      <c r="C25">
        <v>5.3577597999999997E-2</v>
      </c>
      <c r="D25">
        <v>1.1407175E-2</v>
      </c>
      <c r="E25">
        <v>-4.5887452000000002E-2</v>
      </c>
      <c r="F25">
        <v>-1.5644264000000001E-2</v>
      </c>
      <c r="G25">
        <v>6.2759740000000001E-3</v>
      </c>
      <c r="H25">
        <v>-8.2690039999999999E-3</v>
      </c>
      <c r="I25">
        <v>4.4474010000000001E-3</v>
      </c>
      <c r="J25">
        <v>2.0672725999999999E-2</v>
      </c>
      <c r="K25">
        <v>1.4775541999999999E-2</v>
      </c>
      <c r="L25">
        <v>9.4714480000000004E-3</v>
      </c>
      <c r="M25">
        <v>-1.1091175999999999E-2</v>
      </c>
      <c r="N25">
        <v>3.0927200000000002E-3</v>
      </c>
      <c r="O25">
        <v>2.2660704E-2</v>
      </c>
      <c r="P25">
        <v>1.8384721999999999E-2</v>
      </c>
      <c r="Q25">
        <v>1.7990749E-2</v>
      </c>
      <c r="R25">
        <v>-4.552398E-3</v>
      </c>
      <c r="S25">
        <v>9.5013123000000005E-2</v>
      </c>
      <c r="T25">
        <v>4.3924399999999998E-4</v>
      </c>
      <c r="U25">
        <v>1.597425E-3</v>
      </c>
      <c r="V25">
        <v>1.7674675000000001E-2</v>
      </c>
      <c r="W25">
        <v>3.2214930000000002E-3</v>
      </c>
      <c r="X25">
        <v>-5.5031619999999998E-3</v>
      </c>
      <c r="Y25">
        <v>6.3525270000000002E-3</v>
      </c>
      <c r="Z25">
        <v>-1.2139420999999999E-2</v>
      </c>
      <c r="AA25">
        <v>1.7373455999999999E-2</v>
      </c>
      <c r="AB25">
        <v>-5.1182709999999998E-3</v>
      </c>
      <c r="AC25">
        <v>6.6912020000000003E-3</v>
      </c>
      <c r="AD25">
        <v>-6.4603569999999999E-3</v>
      </c>
      <c r="AE25">
        <v>1.0106159999999999E-2</v>
      </c>
      <c r="AF25">
        <v>-4.2919780999999997E-2</v>
      </c>
      <c r="AG25">
        <v>-6.9458360999999996E-2</v>
      </c>
      <c r="AH25">
        <v>1.474924E-2</v>
      </c>
      <c r="AI25">
        <v>1.5411299999999999E-3</v>
      </c>
      <c r="AJ25">
        <v>-2.8023757E-2</v>
      </c>
      <c r="AK25">
        <v>-3.284484E-2</v>
      </c>
      <c r="AL25">
        <v>1.8181985000000001E-2</v>
      </c>
      <c r="AM25">
        <v>1.4377248E-2</v>
      </c>
      <c r="AN25">
        <v>1.6868297000000001E-2</v>
      </c>
      <c r="AO25">
        <v>2.3607558000000001E-2</v>
      </c>
      <c r="AP25">
        <v>1.3934817E-2</v>
      </c>
      <c r="AQ25">
        <v>-2.4403306999999999E-2</v>
      </c>
      <c r="AR25">
        <v>1.2474710999999999E-2</v>
      </c>
      <c r="AS25">
        <v>8.6381964000000006E-2</v>
      </c>
      <c r="AT25">
        <v>-6.0731335999999997E-2</v>
      </c>
      <c r="AU25">
        <v>4.896648E-3</v>
      </c>
      <c r="AV25">
        <v>2.1784679000000001E-2</v>
      </c>
      <c r="AW25">
        <v>-1.4014232E-2</v>
      </c>
      <c r="AX25">
        <v>9.3083415000000003E-2</v>
      </c>
      <c r="AY25">
        <v>3.8057322999999997E-2</v>
      </c>
      <c r="AZ25">
        <v>-7.9108679999999997E-3</v>
      </c>
      <c r="BA25">
        <v>-3.3078439999999999E-3</v>
      </c>
      <c r="BB25">
        <v>2.7767371999999998E-2</v>
      </c>
      <c r="BC25">
        <v>-5.1976633000000001E-2</v>
      </c>
      <c r="BD25">
        <v>7.9280819999999995E-3</v>
      </c>
      <c r="BE25">
        <v>1.8319848E-2</v>
      </c>
      <c r="BF25">
        <v>-1.4298264999999999E-2</v>
      </c>
      <c r="BG25">
        <v>-1.7945817999999999E-2</v>
      </c>
      <c r="BH25">
        <v>-1.072876E-3</v>
      </c>
      <c r="BI25">
        <v>-2.488044E-3</v>
      </c>
      <c r="BJ25">
        <v>5.0197210000000004E-3</v>
      </c>
      <c r="BK25">
        <v>9.0123949999999994E-3</v>
      </c>
      <c r="BL25">
        <v>2.5065202000000002E-2</v>
      </c>
      <c r="BM25">
        <v>2.7120728E-2</v>
      </c>
      <c r="BN25">
        <v>4.0310459999999999E-3</v>
      </c>
      <c r="BO25">
        <v>4.1258932999999998E-2</v>
      </c>
      <c r="BP25">
        <v>-1.6251561000000001E-2</v>
      </c>
      <c r="BQ25">
        <v>-3.6141944000000002E-2</v>
      </c>
      <c r="BR25">
        <v>-2.6967819000000001E-2</v>
      </c>
      <c r="BS25">
        <v>-3.4785703000000001E-2</v>
      </c>
      <c r="BT25">
        <v>-0.101098613</v>
      </c>
      <c r="BU25">
        <v>2.4194238999999999E-2</v>
      </c>
      <c r="BV25">
        <v>-3.6855110000000003E-2</v>
      </c>
      <c r="BW25">
        <v>4.6094580000000003E-3</v>
      </c>
      <c r="BX25">
        <v>-1.0098894000000001E-2</v>
      </c>
      <c r="BY25">
        <v>9.6927539999999996E-3</v>
      </c>
      <c r="BZ25">
        <v>-2.989472E-2</v>
      </c>
      <c r="CA25">
        <v>-6.6737408999999998E-2</v>
      </c>
      <c r="CB25">
        <v>4.3918988999999999E-2</v>
      </c>
      <c r="CC25">
        <v>4.2460261999999999E-2</v>
      </c>
      <c r="CD25">
        <v>-3.5440110000000001E-3</v>
      </c>
      <c r="CE25">
        <v>-1.9282769999999999E-3</v>
      </c>
      <c r="CF25">
        <v>-1.3314563999999999E-2</v>
      </c>
      <c r="CG25">
        <v>4.7743689999999997E-3</v>
      </c>
      <c r="CH25">
        <v>-3.821231E-3</v>
      </c>
      <c r="CI25">
        <v>1.9726977E-2</v>
      </c>
      <c r="CJ25">
        <v>-2.6405048E-2</v>
      </c>
      <c r="CK25">
        <v>-9.9213040000000006E-3</v>
      </c>
      <c r="CL25">
        <v>7.0627010000000002E-3</v>
      </c>
      <c r="CM25">
        <v>8.763491E-3</v>
      </c>
      <c r="CN25">
        <v>-7.8268820000000003E-3</v>
      </c>
      <c r="CO25">
        <v>-8.6957249999999996E-3</v>
      </c>
      <c r="CP25">
        <v>3.6548477000000003E-2</v>
      </c>
      <c r="CQ25">
        <v>-4.8426299999999997E-3</v>
      </c>
      <c r="CR25">
        <v>0.10478678399999999</v>
      </c>
      <c r="CS25">
        <v>-7.6245189999999997E-3</v>
      </c>
      <c r="CT25">
        <v>2.2156440999999999E-2</v>
      </c>
      <c r="CU25">
        <v>-1.9860749E-2</v>
      </c>
      <c r="CV25">
        <v>-2.724668E-3</v>
      </c>
    </row>
    <row r="26" spans="1:100" x14ac:dyDescent="0.3">
      <c r="A26">
        <v>24</v>
      </c>
      <c r="B26">
        <v>4.3018312000000003E-2</v>
      </c>
      <c r="C26">
        <v>9.1548400000000005E-4</v>
      </c>
      <c r="D26">
        <v>-1.7230292000000001E-2</v>
      </c>
      <c r="E26">
        <v>2.0563505999999999E-2</v>
      </c>
      <c r="F26">
        <v>-2.4205342000000001E-2</v>
      </c>
      <c r="G26">
        <v>-9.6611969999999998E-3</v>
      </c>
      <c r="H26">
        <v>-2.1678868E-2</v>
      </c>
      <c r="I26">
        <v>-1.0792248000000001E-2</v>
      </c>
      <c r="J26">
        <v>-5.4214454000000002E-2</v>
      </c>
      <c r="K26">
        <v>2.173464E-3</v>
      </c>
      <c r="L26">
        <v>-2.2082805E-2</v>
      </c>
      <c r="M26">
        <v>-7.5390400000000003E-3</v>
      </c>
      <c r="N26">
        <v>1.2846733000000001E-2</v>
      </c>
      <c r="O26">
        <v>-5.5261117999999998E-2</v>
      </c>
      <c r="P26">
        <v>2.1057462999999998E-2</v>
      </c>
      <c r="Q26">
        <v>7.7410391999999995E-2</v>
      </c>
      <c r="R26">
        <v>-7.6219510000000001E-3</v>
      </c>
      <c r="S26">
        <v>2.7624427E-2</v>
      </c>
      <c r="T26">
        <v>1.755431E-3</v>
      </c>
      <c r="U26">
        <v>-5.9624007E-2</v>
      </c>
      <c r="V26">
        <v>-2.0999746999999999E-2</v>
      </c>
      <c r="W26">
        <v>4.0676940000000002E-3</v>
      </c>
      <c r="X26">
        <v>5.315288E-2</v>
      </c>
      <c r="Y26">
        <v>3.8245269999999999E-3</v>
      </c>
      <c r="Z26">
        <v>3.4251557000000002E-2</v>
      </c>
      <c r="AA26">
        <v>-4.6573020000000003E-3</v>
      </c>
      <c r="AB26">
        <v>-1.5505938E-2</v>
      </c>
      <c r="AC26" s="3">
        <v>7.6339800000000004E-5</v>
      </c>
      <c r="AD26">
        <v>8.3907600000000001E-4</v>
      </c>
      <c r="AE26">
        <v>-6.0731576000000002E-2</v>
      </c>
      <c r="AF26">
        <v>1.6708952999999999E-2</v>
      </c>
      <c r="AG26">
        <v>0.129464881</v>
      </c>
      <c r="AH26">
        <v>3.7063902000000003E-2</v>
      </c>
      <c r="AI26">
        <v>3.2972829999999998E-3</v>
      </c>
      <c r="AJ26">
        <v>7.7143480000000002E-3</v>
      </c>
      <c r="AK26">
        <v>5.1201696999999997E-2</v>
      </c>
      <c r="AL26">
        <v>4.4644569999999998E-3</v>
      </c>
      <c r="AM26">
        <v>-2.4495473E-2</v>
      </c>
      <c r="AN26">
        <v>1.5758893E-2</v>
      </c>
      <c r="AO26">
        <v>1.5983494000000001E-2</v>
      </c>
      <c r="AP26">
        <v>-1.4920209E-2</v>
      </c>
      <c r="AQ26">
        <v>7.1749930000000003E-2</v>
      </c>
      <c r="AR26">
        <v>3.6600479999999998E-2</v>
      </c>
      <c r="AS26">
        <v>-4.0448059999999997E-3</v>
      </c>
      <c r="AT26">
        <v>1.0067925E-2</v>
      </c>
      <c r="AU26">
        <v>-2.5847333E-2</v>
      </c>
      <c r="AV26">
        <v>-5.1408898000000001E-2</v>
      </c>
      <c r="AW26">
        <v>9.9299056999999996E-2</v>
      </c>
      <c r="AX26">
        <v>-2.9986774000000001E-2</v>
      </c>
      <c r="AY26">
        <v>4.5371567000000002E-2</v>
      </c>
      <c r="AZ26">
        <v>-2.8996249999999999E-3</v>
      </c>
      <c r="BA26">
        <v>6.4186866999999995E-2</v>
      </c>
      <c r="BB26">
        <v>-1.8802267000000001E-2</v>
      </c>
      <c r="BC26">
        <v>1.4539692999999999E-2</v>
      </c>
      <c r="BD26">
        <v>-4.0349460000000002E-3</v>
      </c>
      <c r="BE26">
        <v>-1.116634E-2</v>
      </c>
      <c r="BF26">
        <v>0.15554110900000001</v>
      </c>
      <c r="BG26">
        <v>-1.625774E-3</v>
      </c>
      <c r="BH26">
        <v>4.2379126000000003E-2</v>
      </c>
      <c r="BI26">
        <v>-6.6618500999999997E-2</v>
      </c>
      <c r="BJ26">
        <v>-2.4787356999999999E-2</v>
      </c>
      <c r="BK26">
        <v>1.0976569E-2</v>
      </c>
      <c r="BL26">
        <v>-1.4941952E-2</v>
      </c>
      <c r="BM26">
        <v>4.4059081999999999E-2</v>
      </c>
      <c r="BN26">
        <v>-2.8578424000000002E-2</v>
      </c>
      <c r="BO26">
        <v>6.2070805E-2</v>
      </c>
      <c r="BP26">
        <v>2.4161523000000001E-2</v>
      </c>
      <c r="BQ26">
        <v>0.104900017</v>
      </c>
      <c r="BR26">
        <v>5.521321E-3</v>
      </c>
      <c r="BS26">
        <v>-1.3214170000000001E-2</v>
      </c>
      <c r="BT26">
        <v>-7.3250980000000004E-3</v>
      </c>
      <c r="BU26">
        <v>7.3757355999999996E-2</v>
      </c>
      <c r="BV26">
        <v>-6.9661929999999999E-3</v>
      </c>
      <c r="BW26">
        <v>8.7648798E-2</v>
      </c>
      <c r="BX26">
        <v>2.8624309999999999E-3</v>
      </c>
      <c r="BY26">
        <v>8.5023370000000004E-3</v>
      </c>
      <c r="BZ26">
        <v>5.5906294000000002E-2</v>
      </c>
      <c r="CA26">
        <v>-1.2820666E-2</v>
      </c>
      <c r="CB26">
        <v>1.3949174999999999E-2</v>
      </c>
      <c r="CC26">
        <v>-1.529505E-3</v>
      </c>
      <c r="CD26">
        <v>5.8980449999999997E-2</v>
      </c>
      <c r="CE26">
        <v>2.0053844000000001E-2</v>
      </c>
      <c r="CF26">
        <v>-1.0209464999999999E-2</v>
      </c>
      <c r="CG26">
        <v>4.5029072000000003E-2</v>
      </c>
      <c r="CH26">
        <v>-3.0803275000000001E-2</v>
      </c>
      <c r="CI26">
        <v>2.5086371E-2</v>
      </c>
      <c r="CJ26">
        <v>1.6228250999999999E-2</v>
      </c>
      <c r="CK26">
        <v>-4.8306590000000002E-3</v>
      </c>
      <c r="CL26">
        <v>-1.7183784000000001E-2</v>
      </c>
      <c r="CM26">
        <v>-3.3596294999999998E-2</v>
      </c>
      <c r="CN26">
        <v>5.4224817000000002E-2</v>
      </c>
      <c r="CO26">
        <v>-7.7320419000000001E-2</v>
      </c>
      <c r="CP26">
        <v>0.27701896399999998</v>
      </c>
      <c r="CQ26">
        <v>-6.9133492000000005E-2</v>
      </c>
      <c r="CR26">
        <v>-1.7527039999999999E-3</v>
      </c>
      <c r="CS26">
        <v>1.2178935E-2</v>
      </c>
      <c r="CT26">
        <v>0.103614652</v>
      </c>
      <c r="CU26">
        <v>2.4256765999999999E-2</v>
      </c>
      <c r="CV26">
        <v>-2.9347153000000001E-2</v>
      </c>
    </row>
    <row r="27" spans="1:100" x14ac:dyDescent="0.3">
      <c r="A27">
        <v>25</v>
      </c>
      <c r="B27">
        <v>3.7472909999999998E-2</v>
      </c>
      <c r="C27">
        <v>6.8208943999999994E-2</v>
      </c>
      <c r="D27">
        <v>2.8131112999999999E-2</v>
      </c>
      <c r="E27">
        <v>2.5241700999999998E-2</v>
      </c>
      <c r="F27">
        <v>2.3775933999999999E-2</v>
      </c>
      <c r="G27">
        <v>6.2978859999999999E-3</v>
      </c>
      <c r="H27">
        <v>1.8181916999999999E-2</v>
      </c>
      <c r="I27">
        <v>-1.2495291E-2</v>
      </c>
      <c r="J27">
        <v>-5.3074309999999996E-3</v>
      </c>
      <c r="K27">
        <v>1.7095045999999999E-2</v>
      </c>
      <c r="L27">
        <v>3.8165763999999998E-2</v>
      </c>
      <c r="M27">
        <v>1.40686E-3</v>
      </c>
      <c r="N27">
        <v>7.4414900000000003E-3</v>
      </c>
      <c r="O27">
        <v>5.6692455000000003E-2</v>
      </c>
      <c r="P27">
        <v>-1.1629749999999999E-2</v>
      </c>
      <c r="Q27">
        <v>3.4065806999999997E-2</v>
      </c>
      <c r="R27">
        <v>5.8372490000000001E-3</v>
      </c>
      <c r="S27">
        <v>4.6766593000000002E-2</v>
      </c>
      <c r="T27">
        <v>-1.9715248000000001E-2</v>
      </c>
      <c r="U27">
        <v>5.2381390000000002E-3</v>
      </c>
      <c r="V27">
        <v>-1.38306E-3</v>
      </c>
      <c r="W27">
        <v>2.771843E-3</v>
      </c>
      <c r="X27">
        <v>-6.9145100000000004E-4</v>
      </c>
      <c r="Y27">
        <v>-5.3636090000000001E-3</v>
      </c>
      <c r="Z27">
        <v>-2.0729912E-2</v>
      </c>
      <c r="AA27">
        <v>1.7330147000000001E-2</v>
      </c>
      <c r="AB27">
        <v>5.1519779999999998E-3</v>
      </c>
      <c r="AC27">
        <v>1.4132944999999999E-2</v>
      </c>
      <c r="AD27">
        <v>-1.1002778E-2</v>
      </c>
      <c r="AE27">
        <v>6.7236608000000003E-2</v>
      </c>
      <c r="AF27">
        <v>-1.0867877999999999E-2</v>
      </c>
      <c r="AG27">
        <v>-1.8350082E-2</v>
      </c>
      <c r="AH27">
        <v>3.4921702999999998E-2</v>
      </c>
      <c r="AI27">
        <v>3.7377815000000002E-2</v>
      </c>
      <c r="AJ27">
        <v>3.7349157000000001E-2</v>
      </c>
      <c r="AK27">
        <v>0.119905462</v>
      </c>
      <c r="AL27">
        <v>0.153333317</v>
      </c>
      <c r="AM27">
        <v>2.1162460000000001E-2</v>
      </c>
      <c r="AN27">
        <v>3.3478730999999998E-2</v>
      </c>
      <c r="AO27">
        <v>6.2879779999999996E-3</v>
      </c>
      <c r="AP27">
        <v>1.2629029999999999E-2</v>
      </c>
      <c r="AQ27">
        <v>-1.4126344000000001E-2</v>
      </c>
      <c r="AR27">
        <v>2.6161323E-2</v>
      </c>
      <c r="AS27">
        <v>2.8150683999999999E-2</v>
      </c>
      <c r="AT27">
        <v>6.6461099999999996E-4</v>
      </c>
      <c r="AU27">
        <v>1.0548003E-2</v>
      </c>
      <c r="AV27">
        <v>3.1980268999999999E-2</v>
      </c>
      <c r="AW27">
        <v>8.8546899999999995E-4</v>
      </c>
      <c r="AX27">
        <v>1.8388054000000001E-2</v>
      </c>
      <c r="AY27">
        <v>1.4044354E-2</v>
      </c>
      <c r="AZ27">
        <v>2.5445323999999998E-2</v>
      </c>
      <c r="BA27">
        <v>1.4593083999999999E-2</v>
      </c>
      <c r="BB27">
        <v>2.7905790000000001E-3</v>
      </c>
      <c r="BC27">
        <v>2.2391709999999999E-3</v>
      </c>
      <c r="BD27">
        <v>1.9487173E-2</v>
      </c>
      <c r="BE27">
        <v>1.7275958000000001E-2</v>
      </c>
      <c r="BF27">
        <v>3.0401843000000001E-2</v>
      </c>
      <c r="BG27">
        <v>3.2791648999999999E-2</v>
      </c>
      <c r="BH27">
        <v>1.5057915999999999E-2</v>
      </c>
      <c r="BI27">
        <v>-3.4428560000000002E-3</v>
      </c>
      <c r="BJ27">
        <v>2.9685316999999999E-2</v>
      </c>
      <c r="BK27">
        <v>3.0496505E-2</v>
      </c>
      <c r="BL27">
        <v>6.866862E-2</v>
      </c>
      <c r="BM27">
        <v>-2.2643843E-2</v>
      </c>
      <c r="BN27">
        <v>3.2580168999999999E-2</v>
      </c>
      <c r="BO27">
        <v>2.0703255E-2</v>
      </c>
      <c r="BP27">
        <v>2.1246417E-2</v>
      </c>
      <c r="BQ27">
        <v>7.2870160000000003E-3</v>
      </c>
      <c r="BR27">
        <v>3.6088397000000001E-2</v>
      </c>
      <c r="BS27">
        <v>2.0666535E-2</v>
      </c>
      <c r="BT27">
        <v>4.8959445999999997E-2</v>
      </c>
      <c r="BU27">
        <v>-9.5334070000000007E-3</v>
      </c>
      <c r="BV27">
        <v>1.5322119E-2</v>
      </c>
      <c r="BW27">
        <v>-3.4888470000000002E-3</v>
      </c>
      <c r="BX27">
        <v>2.1223079999999998E-3</v>
      </c>
      <c r="BY27">
        <v>4.4057872999999997E-2</v>
      </c>
      <c r="BZ27">
        <v>5.0301779999999997E-3</v>
      </c>
      <c r="CA27">
        <v>6.9265070000000001E-3</v>
      </c>
      <c r="CB27">
        <v>-3.764021E-2</v>
      </c>
      <c r="CC27">
        <v>1.1286815E-2</v>
      </c>
      <c r="CD27">
        <v>-2.0617586E-2</v>
      </c>
      <c r="CE27">
        <v>1.3944801E-2</v>
      </c>
      <c r="CF27">
        <v>2.2841981000000001E-2</v>
      </c>
      <c r="CG27">
        <v>2.6021213000000001E-2</v>
      </c>
      <c r="CH27">
        <v>-2.0387769999999999E-3</v>
      </c>
      <c r="CI27">
        <v>8.1922509999999994E-3</v>
      </c>
      <c r="CJ27">
        <v>-7.5834420000000001E-3</v>
      </c>
      <c r="CK27">
        <v>3.8231495999999997E-2</v>
      </c>
      <c r="CL27">
        <v>5.4344329999999998E-3</v>
      </c>
      <c r="CM27">
        <v>-1.1006968000000001E-2</v>
      </c>
      <c r="CN27">
        <v>2.3324978999999999E-2</v>
      </c>
      <c r="CO27">
        <v>2.2235100000000002E-3</v>
      </c>
      <c r="CP27">
        <v>-4.5165064999999997E-2</v>
      </c>
      <c r="CQ27">
        <v>-2.0496133E-2</v>
      </c>
      <c r="CR27">
        <v>2.9806636000000001E-2</v>
      </c>
      <c r="CS27">
        <v>1.7317767000000001E-2</v>
      </c>
      <c r="CT27">
        <v>3.3163642E-2</v>
      </c>
      <c r="CU27">
        <v>5.0539499999999998E-3</v>
      </c>
      <c r="CV27">
        <v>9.1721509999999999E-3</v>
      </c>
    </row>
    <row r="28" spans="1:100" x14ac:dyDescent="0.3">
      <c r="A28">
        <v>26</v>
      </c>
      <c r="B28">
        <v>1.6886658999999998E-2</v>
      </c>
      <c r="C28">
        <v>4.2323899999999998E-2</v>
      </c>
      <c r="D28">
        <v>7.8631069999999994E-3</v>
      </c>
      <c r="E28">
        <v>5.2695932000000001E-2</v>
      </c>
      <c r="F28">
        <v>3.3372929000000003E-2</v>
      </c>
      <c r="G28">
        <v>-1.5339489999999999E-3</v>
      </c>
      <c r="H28">
        <v>3.9992473000000001E-2</v>
      </c>
      <c r="I28">
        <v>2.1624008E-2</v>
      </c>
      <c r="J28">
        <v>-4.4775719999999998E-2</v>
      </c>
      <c r="K28">
        <v>-3.1036470000000002E-3</v>
      </c>
      <c r="L28">
        <v>-4.2846439999999998E-3</v>
      </c>
      <c r="M28">
        <v>9.5101881999999999E-2</v>
      </c>
      <c r="N28">
        <v>1.9556575E-2</v>
      </c>
      <c r="O28">
        <v>-5.1752827000000001E-2</v>
      </c>
      <c r="P28">
        <v>-7.5210860000000004E-2</v>
      </c>
      <c r="Q28">
        <v>2.5399466999999998E-2</v>
      </c>
      <c r="R28">
        <v>2.4740303000000002E-2</v>
      </c>
      <c r="S28">
        <v>4.8409572999999997E-2</v>
      </c>
      <c r="T28">
        <v>9.8324780000000004E-3</v>
      </c>
      <c r="U28">
        <v>-1.6574704999999999E-2</v>
      </c>
      <c r="V28">
        <v>2.4274753E-2</v>
      </c>
      <c r="W28">
        <v>3.8273419000000003E-2</v>
      </c>
      <c r="X28">
        <v>2.4352995999999998E-2</v>
      </c>
      <c r="Y28">
        <v>-2.9789183E-2</v>
      </c>
      <c r="Z28">
        <v>4.0616056999999997E-2</v>
      </c>
      <c r="AA28">
        <v>1.2776009E-2</v>
      </c>
      <c r="AB28">
        <v>-9.8119379999999992E-3</v>
      </c>
      <c r="AC28">
        <v>3.9246904999999999E-2</v>
      </c>
      <c r="AD28">
        <v>-4.6938044999999998E-2</v>
      </c>
      <c r="AE28">
        <v>0.25924982800000002</v>
      </c>
      <c r="AF28">
        <v>3.697985E-3</v>
      </c>
      <c r="AG28">
        <v>4.9894402999999997E-2</v>
      </c>
      <c r="AH28">
        <v>4.9181374E-2</v>
      </c>
      <c r="AI28">
        <v>-1.0898039999999999E-2</v>
      </c>
      <c r="AJ28">
        <v>-2.5791919999999999E-2</v>
      </c>
      <c r="AK28">
        <v>6.7680088999999999E-2</v>
      </c>
      <c r="AL28">
        <v>0.10982644799999999</v>
      </c>
      <c r="AM28">
        <v>1.1135107999999999E-2</v>
      </c>
      <c r="AN28">
        <v>1.8435218E-2</v>
      </c>
      <c r="AO28">
        <v>2.8885977E-2</v>
      </c>
      <c r="AP28">
        <v>-1.8960106000000001E-2</v>
      </c>
      <c r="AQ28">
        <v>2.8865050999999999E-2</v>
      </c>
      <c r="AR28">
        <v>2.8900638999999999E-2</v>
      </c>
      <c r="AS28">
        <v>7.2181156999999996E-2</v>
      </c>
      <c r="AT28">
        <v>1.5347036E-2</v>
      </c>
      <c r="AU28">
        <v>-2.6471497E-2</v>
      </c>
      <c r="AV28">
        <v>-7.9929173000000006E-2</v>
      </c>
      <c r="AW28">
        <v>3.1145149E-2</v>
      </c>
      <c r="AX28">
        <v>-1.8628069000000001E-2</v>
      </c>
      <c r="AY28">
        <v>2.0187843E-2</v>
      </c>
      <c r="AZ28">
        <v>3.5093947E-2</v>
      </c>
      <c r="BA28">
        <v>1.0381935E-2</v>
      </c>
      <c r="BB28">
        <v>-3.1354376000000003E-2</v>
      </c>
      <c r="BC28">
        <v>-2.6761401000000001E-2</v>
      </c>
      <c r="BD28">
        <v>2.1126806000000001E-2</v>
      </c>
      <c r="BE28">
        <v>9.2962949999999996E-3</v>
      </c>
      <c r="BF28">
        <v>-2.0053110999999998E-2</v>
      </c>
      <c r="BG28">
        <v>-1.490792E-2</v>
      </c>
      <c r="BH28">
        <v>3.9975084000000001E-2</v>
      </c>
      <c r="BI28">
        <v>-1.7016240000000001E-3</v>
      </c>
      <c r="BJ28">
        <v>-1.4184562E-2</v>
      </c>
      <c r="BK28">
        <v>-1.4357986E-2</v>
      </c>
      <c r="BL28">
        <v>-9.2068180000000003E-3</v>
      </c>
      <c r="BM28">
        <v>-3.6104930000000002E-3</v>
      </c>
      <c r="BN28">
        <v>-1.5893635999999999E-2</v>
      </c>
      <c r="BO28">
        <v>4.6273016E-2</v>
      </c>
      <c r="BP28">
        <v>1.5585804999999999E-2</v>
      </c>
      <c r="BQ28">
        <v>-2.4597071000000002E-2</v>
      </c>
      <c r="BR28">
        <v>1.6596387000000001E-2</v>
      </c>
      <c r="BS28">
        <v>-5.7362979999999999E-3</v>
      </c>
      <c r="BT28">
        <v>-1.8100628000000001E-2</v>
      </c>
      <c r="BU28">
        <v>2.5618163999999999E-2</v>
      </c>
      <c r="BV28">
        <v>2.7091219E-2</v>
      </c>
      <c r="BW28">
        <v>5.0799779999999998E-3</v>
      </c>
      <c r="BX28">
        <v>-2.7751237000000002E-2</v>
      </c>
      <c r="BY28">
        <v>-3.4905078999999999E-2</v>
      </c>
      <c r="BZ28">
        <v>-3.3664192000000003E-2</v>
      </c>
      <c r="CA28">
        <v>5.5746419999999998E-2</v>
      </c>
      <c r="CB28">
        <v>-4.231823E-3</v>
      </c>
      <c r="CC28">
        <v>2.7742247000000001E-2</v>
      </c>
      <c r="CD28">
        <v>-3.391127E-2</v>
      </c>
      <c r="CE28">
        <v>0.100843815</v>
      </c>
      <c r="CF28">
        <v>-1.3475104E-2</v>
      </c>
      <c r="CG28">
        <v>1.4998611E-2</v>
      </c>
      <c r="CH28">
        <v>-1.7305373999999998E-2</v>
      </c>
      <c r="CI28">
        <v>2.9501890000000002E-3</v>
      </c>
      <c r="CJ28">
        <v>8.0823400000000001E-4</v>
      </c>
      <c r="CK28">
        <v>-1.3523947E-2</v>
      </c>
      <c r="CL28">
        <v>-6.1052196000000003E-2</v>
      </c>
      <c r="CM28">
        <v>2.1609786999999998E-2</v>
      </c>
      <c r="CN28">
        <v>-2.9479787E-2</v>
      </c>
      <c r="CO28">
        <v>1.9660351E-2</v>
      </c>
      <c r="CP28">
        <v>7.6058869000000001E-2</v>
      </c>
      <c r="CQ28">
        <v>2.5207119E-2</v>
      </c>
      <c r="CR28">
        <v>1.8873395000000001E-2</v>
      </c>
      <c r="CS28">
        <v>-1.0832702E-2</v>
      </c>
      <c r="CT28">
        <v>1.8413209999999999E-3</v>
      </c>
      <c r="CU28">
        <v>1.6810576000000001E-2</v>
      </c>
      <c r="CV28">
        <v>-5.9677636999999999E-2</v>
      </c>
    </row>
    <row r="29" spans="1:100" x14ac:dyDescent="0.3">
      <c r="A29">
        <v>27</v>
      </c>
      <c r="B29">
        <v>2.4670965999999999E-2</v>
      </c>
      <c r="C29">
        <v>4.0136119999999997E-2</v>
      </c>
      <c r="D29">
        <v>3.748013E-2</v>
      </c>
      <c r="E29">
        <v>1.7233155999999999E-2</v>
      </c>
      <c r="F29">
        <v>3.3623939999999999E-3</v>
      </c>
      <c r="G29">
        <v>5.1864868000000001E-2</v>
      </c>
      <c r="H29">
        <v>-3.5413890000000003E-2</v>
      </c>
      <c r="I29">
        <v>2.6896973000000001E-2</v>
      </c>
      <c r="J29">
        <v>3.6430810000000001E-2</v>
      </c>
      <c r="K29">
        <v>-2.5975946999999999E-2</v>
      </c>
      <c r="L29">
        <v>2.1277605000000002E-2</v>
      </c>
      <c r="M29">
        <v>3.0144832E-2</v>
      </c>
      <c r="N29">
        <v>-5.8447910000000002E-3</v>
      </c>
      <c r="O29">
        <v>1.4338831999999999E-2</v>
      </c>
      <c r="P29">
        <v>-1.6161193000000001E-2</v>
      </c>
      <c r="Q29">
        <v>-1.9236125999999999E-2</v>
      </c>
      <c r="R29">
        <v>5.6632619999999996E-3</v>
      </c>
      <c r="S29">
        <v>4.1498506999999997E-2</v>
      </c>
      <c r="T29">
        <v>-1.3941337999999999E-2</v>
      </c>
      <c r="U29">
        <v>3.042831E-2</v>
      </c>
      <c r="V29">
        <v>3.4367519999999999E-3</v>
      </c>
      <c r="W29">
        <v>-7.6592365999999995E-2</v>
      </c>
      <c r="X29">
        <v>-3.2689413E-2</v>
      </c>
      <c r="Y29">
        <v>-1.8245838E-2</v>
      </c>
      <c r="Z29">
        <v>-2.3980350000000002E-3</v>
      </c>
      <c r="AA29">
        <v>-2.1753539999999998E-2</v>
      </c>
      <c r="AB29">
        <v>5.7383724999999997E-2</v>
      </c>
      <c r="AC29">
        <v>4.8637121999999998E-2</v>
      </c>
      <c r="AD29">
        <v>-1.5230363E-2</v>
      </c>
      <c r="AE29">
        <v>5.1948673000000001E-2</v>
      </c>
      <c r="AF29">
        <v>1.9864534E-2</v>
      </c>
      <c r="AG29">
        <v>-1.6331952E-2</v>
      </c>
      <c r="AH29">
        <v>-4.6626310000000004E-3</v>
      </c>
      <c r="AI29">
        <v>4.9026324000000003E-2</v>
      </c>
      <c r="AJ29">
        <v>3.9252983999999998E-2</v>
      </c>
      <c r="AK29">
        <v>5.5180311000000003E-2</v>
      </c>
      <c r="AL29">
        <v>0</v>
      </c>
      <c r="AM29">
        <v>-4.7415210000000003E-3</v>
      </c>
      <c r="AN29">
        <v>-4.6030306E-2</v>
      </c>
      <c r="AO29">
        <v>1.8747122000000001E-2</v>
      </c>
      <c r="AP29">
        <v>1.9111888E-2</v>
      </c>
      <c r="AQ29">
        <v>7.572975E-3</v>
      </c>
      <c r="AR29">
        <v>2.9797230000000001E-3</v>
      </c>
      <c r="AS29">
        <v>5.6583821999999999E-2</v>
      </c>
      <c r="AT29">
        <v>-1.1791193E-2</v>
      </c>
      <c r="AU29">
        <v>2.7522847E-2</v>
      </c>
      <c r="AV29">
        <v>1.9784851999999999E-2</v>
      </c>
      <c r="AW29">
        <v>1.5417499999999999E-4</v>
      </c>
      <c r="AX29">
        <v>3.7507934E-2</v>
      </c>
      <c r="AY29">
        <v>-6.5196899999999999E-3</v>
      </c>
      <c r="AZ29">
        <v>2.8082143E-2</v>
      </c>
      <c r="BA29">
        <v>2.0951595E-2</v>
      </c>
      <c r="BB29">
        <v>8.8103739999999993E-3</v>
      </c>
      <c r="BC29">
        <v>3.3159906000000003E-2</v>
      </c>
      <c r="BD29">
        <v>3.3054068999999998E-2</v>
      </c>
      <c r="BE29">
        <v>1.3333219E-2</v>
      </c>
      <c r="BF29">
        <v>4.0340238E-2</v>
      </c>
      <c r="BG29">
        <v>2.1426942000000001E-2</v>
      </c>
      <c r="BH29">
        <v>1.7417611999999999E-2</v>
      </c>
      <c r="BI29">
        <v>1.859384E-3</v>
      </c>
      <c r="BJ29">
        <v>4.699627E-2</v>
      </c>
      <c r="BK29">
        <v>2.2322304000000001E-2</v>
      </c>
      <c r="BL29">
        <v>2.1198300999999999E-2</v>
      </c>
      <c r="BM29">
        <v>-2.3252488000000002E-2</v>
      </c>
      <c r="BN29">
        <v>1.5671893999999999E-2</v>
      </c>
      <c r="BO29">
        <v>-3.2553270000000001E-3</v>
      </c>
      <c r="BP29">
        <v>2.7473493000000002E-2</v>
      </c>
      <c r="BQ29">
        <v>1.1019337000000001E-2</v>
      </c>
      <c r="BR29">
        <v>1.1866761E-2</v>
      </c>
      <c r="BS29">
        <v>1.8708486999999999E-2</v>
      </c>
      <c r="BT29">
        <v>4.6327207000000002E-2</v>
      </c>
      <c r="BU29">
        <v>-1.7278147000000001E-2</v>
      </c>
      <c r="BV29">
        <v>-1.239595E-3</v>
      </c>
      <c r="BW29">
        <v>1.3660268999999999E-2</v>
      </c>
      <c r="BX29">
        <v>5.1074409999999999E-3</v>
      </c>
      <c r="BY29">
        <v>1.5932277000000002E-2</v>
      </c>
      <c r="BZ29">
        <v>7.0174110000000003E-3</v>
      </c>
      <c r="CA29">
        <v>-1.0451917E-2</v>
      </c>
      <c r="CB29">
        <v>2.3314627000000001E-2</v>
      </c>
      <c r="CC29">
        <v>8.4603430000000004E-3</v>
      </c>
      <c r="CD29">
        <v>2.7410756000000001E-2</v>
      </c>
      <c r="CE29">
        <v>9.0113889999999999E-3</v>
      </c>
      <c r="CF29">
        <v>2.4118649999999998E-2</v>
      </c>
      <c r="CG29">
        <v>3.2242080000000001E-3</v>
      </c>
      <c r="CH29">
        <v>2.9839521000000001E-2</v>
      </c>
      <c r="CI29">
        <v>1.9643909000000001E-2</v>
      </c>
      <c r="CJ29">
        <v>2.5695616000000001E-2</v>
      </c>
      <c r="CK29">
        <v>2.9730017000000001E-2</v>
      </c>
      <c r="CL29">
        <v>3.2385694E-2</v>
      </c>
      <c r="CM29">
        <v>2.7780303999999999E-2</v>
      </c>
      <c r="CN29">
        <v>4.1269365000000002E-2</v>
      </c>
      <c r="CO29">
        <v>2.1005049999999999E-3</v>
      </c>
      <c r="CP29">
        <v>4.4580923000000001E-2</v>
      </c>
      <c r="CQ29">
        <v>-1.7567484000000001E-2</v>
      </c>
      <c r="CR29">
        <v>4.8371059000000001E-2</v>
      </c>
      <c r="CS29">
        <v>4.4701300000000001E-3</v>
      </c>
      <c r="CT29">
        <v>4.2173790000000003E-2</v>
      </c>
      <c r="CU29">
        <v>-1.0535108E-2</v>
      </c>
      <c r="CV29">
        <v>5.08944E-4</v>
      </c>
    </row>
    <row r="30" spans="1:100" x14ac:dyDescent="0.3">
      <c r="A30">
        <v>28</v>
      </c>
      <c r="B30">
        <v>-1.4975941E-2</v>
      </c>
      <c r="C30">
        <v>-2.9109624000000001E-2</v>
      </c>
      <c r="D30">
        <v>-7.62029E-4</v>
      </c>
      <c r="E30">
        <v>6.0503789999999998E-3</v>
      </c>
      <c r="F30">
        <v>-2.4250563999999999E-2</v>
      </c>
      <c r="G30">
        <v>-8.8798309999999995E-3</v>
      </c>
      <c r="H30">
        <v>-1.1682000999999999E-2</v>
      </c>
      <c r="I30">
        <v>-9.5409620000000001E-3</v>
      </c>
      <c r="J30">
        <v>-1.5278498999999999E-2</v>
      </c>
      <c r="K30">
        <v>3.5815159999999999E-3</v>
      </c>
      <c r="L30">
        <v>4.3782270000000002E-3</v>
      </c>
      <c r="M30">
        <v>-1.3780254E-2</v>
      </c>
      <c r="N30">
        <v>-1.4077762000000001E-2</v>
      </c>
      <c r="O30">
        <v>6.4036279999999998E-3</v>
      </c>
      <c r="P30">
        <v>1.5528907999999999E-2</v>
      </c>
      <c r="Q30">
        <v>-9.8408620000000006E-3</v>
      </c>
      <c r="R30">
        <v>-4.2975829999999998E-3</v>
      </c>
      <c r="S30">
        <v>2.9794329000000001E-2</v>
      </c>
      <c r="T30">
        <v>5.3858589999999998E-3</v>
      </c>
      <c r="U30">
        <v>1.3222009999999999E-2</v>
      </c>
      <c r="V30">
        <v>-1.4325399000000001E-2</v>
      </c>
      <c r="W30">
        <v>-5.322612E-3</v>
      </c>
      <c r="X30">
        <v>-1.5361121E-2</v>
      </c>
      <c r="Y30">
        <v>-7.9260589999999992E-3</v>
      </c>
      <c r="Z30">
        <v>-6.9719530000000004E-3</v>
      </c>
      <c r="AA30">
        <v>5.1579180000000001E-3</v>
      </c>
      <c r="AB30">
        <v>2.3079340000000002E-3</v>
      </c>
      <c r="AC30">
        <v>2.5022395999999999E-2</v>
      </c>
      <c r="AD30">
        <v>-5.6427420000000001E-3</v>
      </c>
      <c r="AE30">
        <v>6.4692667999999995E-2</v>
      </c>
      <c r="AF30">
        <v>1.1466271E-2</v>
      </c>
      <c r="AG30">
        <v>-6.6686339999999997E-3</v>
      </c>
      <c r="AH30">
        <v>-1.143926E-2</v>
      </c>
      <c r="AI30">
        <v>-1.9703555000000001E-2</v>
      </c>
      <c r="AJ30">
        <v>-2.6503379999999999E-3</v>
      </c>
      <c r="AK30">
        <v>2.2355651000000001E-2</v>
      </c>
      <c r="AL30">
        <v>2.604079E-3</v>
      </c>
      <c r="AM30">
        <v>2.9198179999999998E-3</v>
      </c>
      <c r="AN30">
        <v>-4.2287968000000002E-2</v>
      </c>
      <c r="AO30">
        <v>-2.9897892999999998E-2</v>
      </c>
      <c r="AP30">
        <v>-8.1166558999999999E-2</v>
      </c>
      <c r="AQ30">
        <v>1.534775E-2</v>
      </c>
      <c r="AR30">
        <v>-2.2454612999999998E-2</v>
      </c>
      <c r="AS30">
        <v>8.0169030000000006E-3</v>
      </c>
      <c r="AT30">
        <v>-4.4636900000000001E-4</v>
      </c>
      <c r="AU30">
        <v>8.4982219999999997E-3</v>
      </c>
      <c r="AV30">
        <v>-1.0624412E-2</v>
      </c>
      <c r="AW30">
        <v>-6.0386260000000001E-3</v>
      </c>
      <c r="AX30" s="3">
        <v>-8.7768699999999999E-5</v>
      </c>
      <c r="AY30">
        <v>9.7276289999999998E-3</v>
      </c>
      <c r="AZ30">
        <v>9.3271559999999996E-3</v>
      </c>
      <c r="BA30">
        <v>-0.10459616099999999</v>
      </c>
      <c r="BB30">
        <v>6.8352380000000004E-3</v>
      </c>
      <c r="BC30">
        <v>-1.9158619000000002E-2</v>
      </c>
      <c r="BD30">
        <v>-2.2888632999999999E-2</v>
      </c>
      <c r="BE30">
        <v>2.3199398999999999E-2</v>
      </c>
      <c r="BF30">
        <v>-7.6494661000000005E-2</v>
      </c>
      <c r="BG30">
        <v>6.37508E-3</v>
      </c>
      <c r="BH30">
        <v>5.3864409999999996E-3</v>
      </c>
      <c r="BI30">
        <v>-4.2789259999999997E-3</v>
      </c>
      <c r="BJ30">
        <v>-1.1065599000000001E-2</v>
      </c>
      <c r="BK30">
        <v>1.9067199999999999E-2</v>
      </c>
      <c r="BL30">
        <v>2.3033287999999999E-2</v>
      </c>
      <c r="BM30">
        <v>-3.6017604000000002E-2</v>
      </c>
      <c r="BN30">
        <v>6.4783999999999996E-3</v>
      </c>
      <c r="BO30">
        <v>5.3072420000000002E-3</v>
      </c>
      <c r="BP30">
        <v>-2.5339759999999999E-3</v>
      </c>
      <c r="BQ30">
        <v>-3.8566353999999997E-2</v>
      </c>
      <c r="BR30">
        <v>5.2367597000000002E-2</v>
      </c>
      <c r="BS30">
        <v>-2.1028793E-2</v>
      </c>
      <c r="BT30">
        <v>7.7011925999999994E-2</v>
      </c>
      <c r="BU30">
        <v>3.2812919000000003E-2</v>
      </c>
      <c r="BV30">
        <v>-5.3147399999999999E-4</v>
      </c>
      <c r="BW30">
        <v>-1.5654832E-2</v>
      </c>
      <c r="BX30">
        <v>1.9434859999999999E-3</v>
      </c>
      <c r="BY30">
        <v>2.8165302E-2</v>
      </c>
      <c r="BZ30">
        <v>-2.0737490000000002E-3</v>
      </c>
      <c r="CA30">
        <v>-2.8395070000000001E-2</v>
      </c>
      <c r="CB30">
        <v>1.6386019000000002E-2</v>
      </c>
      <c r="CC30">
        <v>-3.1582775E-2</v>
      </c>
      <c r="CD30">
        <v>-2.3320541E-2</v>
      </c>
      <c r="CE30">
        <v>4.5785395999999999E-2</v>
      </c>
      <c r="CF30">
        <v>2.9249839999999999E-2</v>
      </c>
      <c r="CG30">
        <v>-6.1890649999999997E-3</v>
      </c>
      <c r="CH30">
        <v>-9.2033050000000002E-3</v>
      </c>
      <c r="CI30">
        <v>-2.8402643000000002E-2</v>
      </c>
      <c r="CJ30">
        <v>-3.0992782E-2</v>
      </c>
      <c r="CK30">
        <v>8.8244980000000001E-3</v>
      </c>
      <c r="CL30">
        <v>-2.2593981999999999E-2</v>
      </c>
      <c r="CM30">
        <v>0.12198564000000001</v>
      </c>
      <c r="CN30">
        <v>3.1292580000000002E-3</v>
      </c>
      <c r="CO30">
        <v>1.1679414000000001E-2</v>
      </c>
      <c r="CP30">
        <v>-5.4320357999999999E-2</v>
      </c>
      <c r="CQ30">
        <v>-8.3897710000000007E-3</v>
      </c>
      <c r="CR30">
        <v>2.7617268E-2</v>
      </c>
      <c r="CS30" s="3">
        <v>3.3526100000000002E-6</v>
      </c>
      <c r="CT30">
        <v>3.9084828000000002E-2</v>
      </c>
      <c r="CU30">
        <v>2.6013289999999999E-3</v>
      </c>
      <c r="CV30">
        <v>1.6027671E-2</v>
      </c>
    </row>
    <row r="31" spans="1:100" x14ac:dyDescent="0.3">
      <c r="A31">
        <v>29</v>
      </c>
      <c r="B31">
        <v>2.0894909999999999E-2</v>
      </c>
      <c r="C31">
        <v>1.9523381999999999E-2</v>
      </c>
      <c r="D31">
        <v>2.2882191E-2</v>
      </c>
      <c r="E31">
        <v>3.4179791000000001E-2</v>
      </c>
      <c r="F31">
        <v>2.0786316999999999E-2</v>
      </c>
      <c r="G31">
        <v>6.6606920000000002E-3</v>
      </c>
      <c r="H31">
        <v>-1.2007487000000001E-2</v>
      </c>
      <c r="I31">
        <v>1.1905140999999999E-2</v>
      </c>
      <c r="J31">
        <v>1.8656848E-2</v>
      </c>
      <c r="K31">
        <v>3.1551425000000001E-2</v>
      </c>
      <c r="L31">
        <v>2.0192409000000001E-2</v>
      </c>
      <c r="M31">
        <v>-5.3451330000000002E-3</v>
      </c>
      <c r="N31">
        <v>8.9031969999999998E-3</v>
      </c>
      <c r="O31">
        <v>3.4455194000000001E-2</v>
      </c>
      <c r="P31">
        <v>1.4114142E-2</v>
      </c>
      <c r="Q31">
        <v>5.9078159999999998E-3</v>
      </c>
      <c r="R31">
        <v>4.5542452999999997E-2</v>
      </c>
      <c r="S31">
        <v>-9.5616369999999996E-3</v>
      </c>
      <c r="T31">
        <v>-1.4508617E-2</v>
      </c>
      <c r="U31">
        <v>-2.0154457000000001E-2</v>
      </c>
      <c r="V31">
        <v>1.670375E-3</v>
      </c>
      <c r="W31">
        <v>1.0256506E-2</v>
      </c>
      <c r="X31">
        <v>1.4607780000000001E-2</v>
      </c>
      <c r="Y31">
        <v>1.1688827000000001E-2</v>
      </c>
      <c r="Z31">
        <v>-1.2644106E-2</v>
      </c>
      <c r="AA31">
        <v>-4.1795013999999998E-2</v>
      </c>
      <c r="AB31">
        <v>1.8559933000000001E-2</v>
      </c>
      <c r="AC31">
        <v>2.2186373999999998E-2</v>
      </c>
      <c r="AD31">
        <v>1.1820203E-2</v>
      </c>
      <c r="AE31">
        <v>2.4611185000000001E-2</v>
      </c>
      <c r="AF31">
        <v>1.1854194E-2</v>
      </c>
      <c r="AG31">
        <v>-2.8633815999999999E-2</v>
      </c>
      <c r="AH31">
        <v>1.9395967E-2</v>
      </c>
      <c r="AI31">
        <v>1.7192656000000001E-2</v>
      </c>
      <c r="AJ31">
        <v>1.985818E-2</v>
      </c>
      <c r="AK31">
        <v>1.252289E-2</v>
      </c>
      <c r="AL31">
        <v>-2.4242407000000001E-2</v>
      </c>
      <c r="AM31">
        <v>3.0340435999999998E-2</v>
      </c>
      <c r="AN31">
        <v>1.8964149999999999E-2</v>
      </c>
      <c r="AO31">
        <v>8.0545349999999998E-3</v>
      </c>
      <c r="AP31">
        <v>1.137459E-2</v>
      </c>
      <c r="AQ31">
        <v>3.7344228E-2</v>
      </c>
      <c r="AR31">
        <v>9.9553019999999992E-3</v>
      </c>
      <c r="AS31">
        <v>8.8398729999999998E-3</v>
      </c>
      <c r="AT31">
        <v>8.1880899999999999E-4</v>
      </c>
      <c r="AU31">
        <v>4.4799940000000002E-3</v>
      </c>
      <c r="AV31">
        <v>-2.1165619E-2</v>
      </c>
      <c r="AW31">
        <v>7.63753E-3</v>
      </c>
      <c r="AX31">
        <v>4.1106934999999997E-2</v>
      </c>
      <c r="AY31">
        <v>7.4164610000000001E-3</v>
      </c>
      <c r="AZ31">
        <v>2.112207E-2</v>
      </c>
      <c r="BA31">
        <v>3.3882496999999998E-2</v>
      </c>
      <c r="BB31">
        <v>6.9772289999999997E-3</v>
      </c>
      <c r="BC31">
        <v>1.6054612999999999E-2</v>
      </c>
      <c r="BD31">
        <v>6.3441699999999997E-3</v>
      </c>
      <c r="BE31">
        <v>-7.5295900000000001E-3</v>
      </c>
      <c r="BF31">
        <v>1.8512829000000001E-2</v>
      </c>
      <c r="BG31">
        <v>3.4185835999999997E-2</v>
      </c>
      <c r="BH31">
        <v>3.3828154999999999E-2</v>
      </c>
      <c r="BI31">
        <v>6.9377609999999998E-3</v>
      </c>
      <c r="BJ31">
        <v>5.1436770000000001E-3</v>
      </c>
      <c r="BK31">
        <v>1.4183715E-2</v>
      </c>
      <c r="BL31">
        <v>1.296976E-3</v>
      </c>
      <c r="BM31">
        <v>-1.9530316999999998E-2</v>
      </c>
      <c r="BN31">
        <v>2.0245025E-2</v>
      </c>
      <c r="BO31">
        <v>4.6701640000000001E-3</v>
      </c>
      <c r="BP31">
        <v>1.5409315999999999E-2</v>
      </c>
      <c r="BQ31">
        <v>3.5753277E-2</v>
      </c>
      <c r="BR31">
        <v>1.3463001E-2</v>
      </c>
      <c r="BS31">
        <v>7.4751799999999997E-3</v>
      </c>
      <c r="BT31">
        <v>1.0929342999999999E-2</v>
      </c>
      <c r="BU31">
        <v>2.7739414E-2</v>
      </c>
      <c r="BV31">
        <v>-4.4335069999999997E-3</v>
      </c>
      <c r="BW31">
        <v>9.1726120000000001E-3</v>
      </c>
      <c r="BX31">
        <v>1.3127395E-2</v>
      </c>
      <c r="BY31">
        <v>4.9570739999999997E-3</v>
      </c>
      <c r="BZ31">
        <v>1.4714145E-2</v>
      </c>
      <c r="CA31">
        <v>3.1342645000000002E-2</v>
      </c>
      <c r="CB31">
        <v>1.0931886E-2</v>
      </c>
      <c r="CC31">
        <v>2.7350080999999998E-2</v>
      </c>
      <c r="CD31">
        <v>6.1314784999999997E-2</v>
      </c>
      <c r="CE31">
        <v>2.3124239000000001E-2</v>
      </c>
      <c r="CF31">
        <v>1.298668E-2</v>
      </c>
      <c r="CG31">
        <v>4.3329600000000003E-3</v>
      </c>
      <c r="CH31">
        <v>2.9029393000000001E-2</v>
      </c>
      <c r="CI31">
        <v>1.4438628E-2</v>
      </c>
      <c r="CJ31">
        <v>4.1808155999999999E-2</v>
      </c>
      <c r="CK31">
        <v>-2.1113379999999999E-3</v>
      </c>
      <c r="CL31">
        <v>1.6221261000000001E-2</v>
      </c>
      <c r="CM31">
        <v>-9.9880760000000002E-3</v>
      </c>
      <c r="CN31">
        <v>2.0079949E-2</v>
      </c>
      <c r="CO31">
        <v>1.1766242E-2</v>
      </c>
      <c r="CP31">
        <v>-9.3082040000000005E-3</v>
      </c>
      <c r="CQ31">
        <v>2.7348115999999999E-2</v>
      </c>
      <c r="CR31">
        <v>1.0944860000000001E-2</v>
      </c>
      <c r="CS31">
        <v>2.8082511000000001E-2</v>
      </c>
      <c r="CT31">
        <v>1.7201834999999999E-2</v>
      </c>
      <c r="CU31">
        <v>-1.7875183999999999E-2</v>
      </c>
      <c r="CV31">
        <v>5.9262259999999997E-3</v>
      </c>
    </row>
    <row r="32" spans="1:100" x14ac:dyDescent="0.3">
      <c r="A32">
        <v>30</v>
      </c>
      <c r="B32">
        <v>1.2947089E-2</v>
      </c>
      <c r="C32">
        <v>-8.5487979999999998E-3</v>
      </c>
      <c r="D32">
        <v>6.9099169999999998E-3</v>
      </c>
      <c r="E32">
        <v>-1.0661286000000001E-2</v>
      </c>
      <c r="F32">
        <v>2.6029010000000002E-2</v>
      </c>
      <c r="G32">
        <v>-4.6845469999999998E-3</v>
      </c>
      <c r="H32">
        <v>-1.5192087999999999E-2</v>
      </c>
      <c r="I32">
        <v>2.2040760000000001E-3</v>
      </c>
      <c r="J32">
        <v>-8.5500799999999998E-3</v>
      </c>
      <c r="K32">
        <v>-2.732118E-2</v>
      </c>
      <c r="L32">
        <v>1.1688860000000001E-2</v>
      </c>
      <c r="M32">
        <v>-1.8195177999999999E-2</v>
      </c>
      <c r="N32">
        <v>4.0792379999999998E-3</v>
      </c>
      <c r="O32">
        <v>8.4718469999999994E-3</v>
      </c>
      <c r="P32">
        <v>1.3781405E-2</v>
      </c>
      <c r="Q32">
        <v>-1.3888007000000001E-2</v>
      </c>
      <c r="R32">
        <v>-4.3701062999999998E-2</v>
      </c>
      <c r="S32">
        <v>-4.9521119999999998E-3</v>
      </c>
      <c r="T32">
        <v>2.0384779999999998E-3</v>
      </c>
      <c r="U32">
        <v>1.5932526999999998E-2</v>
      </c>
      <c r="V32">
        <v>-1.6210037E-2</v>
      </c>
      <c r="W32">
        <v>-3.2443135999999997E-2</v>
      </c>
      <c r="X32">
        <v>-4.3992E-4</v>
      </c>
      <c r="Y32">
        <v>-3.2676480000000002E-3</v>
      </c>
      <c r="Z32">
        <v>7.5128720000000003E-3</v>
      </c>
      <c r="AA32">
        <v>-1.6899785000000001E-2</v>
      </c>
      <c r="AB32">
        <v>1.5344465999999999E-2</v>
      </c>
      <c r="AC32">
        <v>-2.5860841999999998E-2</v>
      </c>
      <c r="AD32">
        <v>1.8033461000000001E-2</v>
      </c>
      <c r="AE32">
        <v>-1.1218173999999999E-2</v>
      </c>
      <c r="AF32">
        <v>1.5027275999999999E-2</v>
      </c>
      <c r="AG32">
        <v>4.3159384000000002E-2</v>
      </c>
      <c r="AH32">
        <v>6.2702720000000003E-3</v>
      </c>
      <c r="AI32">
        <v>-2.4332454E-2</v>
      </c>
      <c r="AJ32">
        <v>3.1126719999999999E-3</v>
      </c>
      <c r="AK32">
        <v>-1.4460990999999999E-2</v>
      </c>
      <c r="AL32">
        <v>-1.5084301E-2</v>
      </c>
      <c r="AM32">
        <v>-2.379908E-3</v>
      </c>
      <c r="AN32">
        <v>-1.2777803000000001E-2</v>
      </c>
      <c r="AO32">
        <v>2.7068649E-2</v>
      </c>
      <c r="AP32">
        <v>-2.8252795000000001E-2</v>
      </c>
      <c r="AQ32">
        <v>4.476313E-3</v>
      </c>
      <c r="AR32">
        <v>-1.7306215999999999E-2</v>
      </c>
      <c r="AS32">
        <v>2.0250455000000001E-2</v>
      </c>
      <c r="AT32">
        <v>-9.1484419999999997E-3</v>
      </c>
      <c r="AU32">
        <v>-3.9289279999999999E-3</v>
      </c>
      <c r="AV32">
        <v>-8.34751E-4</v>
      </c>
      <c r="AW32">
        <v>-2.1360858E-2</v>
      </c>
      <c r="AX32">
        <v>-1.2362939E-2</v>
      </c>
      <c r="AY32">
        <v>2.4893549000000001E-2</v>
      </c>
      <c r="AZ32">
        <v>-5.3328945000000003E-2</v>
      </c>
      <c r="BA32">
        <v>-5.9199669999999999E-3</v>
      </c>
      <c r="BB32">
        <v>2.6713300999999998E-2</v>
      </c>
      <c r="BC32">
        <v>-4.2766897999999998E-2</v>
      </c>
      <c r="BD32">
        <v>-3.2974380000000002E-3</v>
      </c>
      <c r="BE32">
        <v>-8.7800420000000001E-3</v>
      </c>
      <c r="BF32">
        <v>1.1355656E-2</v>
      </c>
      <c r="BG32">
        <v>-6.2621020000000003E-3</v>
      </c>
      <c r="BH32">
        <v>1.375028E-2</v>
      </c>
      <c r="BI32">
        <v>1.0910947000000001E-2</v>
      </c>
      <c r="BJ32">
        <v>1.5261487000000001E-2</v>
      </c>
      <c r="BK32">
        <v>-2.925941E-3</v>
      </c>
      <c r="BL32">
        <v>1.665808E-3</v>
      </c>
      <c r="BM32">
        <v>-7.2561939999999997E-3</v>
      </c>
      <c r="BN32">
        <v>1.9156072999999999E-2</v>
      </c>
      <c r="BO32">
        <v>6.4670480000000004E-3</v>
      </c>
      <c r="BP32">
        <v>2.4443120000000001E-3</v>
      </c>
      <c r="BQ32">
        <v>8.8405229999999994E-3</v>
      </c>
      <c r="BR32">
        <v>-2.3231416000000001E-2</v>
      </c>
      <c r="BS32">
        <v>-1.6248037999999999E-2</v>
      </c>
      <c r="BT32">
        <v>-3.8863764000000002E-2</v>
      </c>
      <c r="BU32">
        <v>-2.0362983000000001E-2</v>
      </c>
      <c r="BV32">
        <v>-2.3334575999999999E-2</v>
      </c>
      <c r="BW32">
        <v>7.4387460000000004E-3</v>
      </c>
      <c r="BX32">
        <v>1.1264151999999999E-2</v>
      </c>
      <c r="BY32">
        <v>-5.9713530000000004E-3</v>
      </c>
      <c r="BZ32">
        <v>1.7450532000000001E-2</v>
      </c>
      <c r="CA32">
        <v>-9.58098E-4</v>
      </c>
      <c r="CB32">
        <v>-1.3105090000000001E-3</v>
      </c>
      <c r="CC32">
        <v>2.871787E-2</v>
      </c>
      <c r="CD32">
        <v>-3.3978387999999998E-2</v>
      </c>
      <c r="CE32">
        <v>8.8347229999999992E-3</v>
      </c>
      <c r="CF32">
        <v>-3.9265195000000003E-2</v>
      </c>
      <c r="CG32">
        <v>-9.1005470000000005E-3</v>
      </c>
      <c r="CH32">
        <v>1.0417727E-2</v>
      </c>
      <c r="CI32">
        <v>-7.8710919999999997E-3</v>
      </c>
      <c r="CJ32">
        <v>-4.8425886000000001E-2</v>
      </c>
      <c r="CK32">
        <v>3.8998677000000002E-2</v>
      </c>
      <c r="CL32">
        <v>-4.2467909999999998E-3</v>
      </c>
      <c r="CM32">
        <v>1.59894E-4</v>
      </c>
      <c r="CN32">
        <v>1.9652662000000001E-2</v>
      </c>
      <c r="CO32">
        <v>-7.3140770000000004E-3</v>
      </c>
      <c r="CP32">
        <v>1.8033619000000001E-2</v>
      </c>
      <c r="CQ32">
        <v>1.7968465999999999E-2</v>
      </c>
      <c r="CR32">
        <v>1.14313E-3</v>
      </c>
      <c r="CS32">
        <v>-1.268211E-2</v>
      </c>
      <c r="CT32">
        <v>6.7643740000000001E-3</v>
      </c>
      <c r="CU32">
        <v>2.0255184999999998E-2</v>
      </c>
      <c r="CV32">
        <v>9.9567360000000008E-3</v>
      </c>
    </row>
    <row r="33" spans="1:100" x14ac:dyDescent="0.3">
      <c r="A33">
        <v>31</v>
      </c>
      <c r="B33">
        <v>1.6401313000000001E-2</v>
      </c>
      <c r="C33">
        <v>9.8870899999999994E-3</v>
      </c>
      <c r="D33">
        <v>2.0291287000000002E-2</v>
      </c>
      <c r="E33">
        <v>3.8239202999999999E-2</v>
      </c>
      <c r="F33">
        <v>2.9712295999999999E-2</v>
      </c>
      <c r="G33">
        <v>-1.0118722E-2</v>
      </c>
      <c r="H33">
        <v>-5.0132340000000001E-3</v>
      </c>
      <c r="I33">
        <v>-1.2601375E-2</v>
      </c>
      <c r="J33">
        <v>1.508229E-3</v>
      </c>
      <c r="K33">
        <v>5.3322129999999997E-3</v>
      </c>
      <c r="L33">
        <v>7.76744E-4</v>
      </c>
      <c r="M33">
        <v>-5.5595260000000004E-3</v>
      </c>
      <c r="N33">
        <v>3.4076805000000002E-2</v>
      </c>
      <c r="O33">
        <v>3.0802942E-2</v>
      </c>
      <c r="P33">
        <v>2.2447603E-2</v>
      </c>
      <c r="Q33">
        <v>1.9688786E-2</v>
      </c>
      <c r="R33">
        <v>1.1015151000000001E-2</v>
      </c>
      <c r="S33">
        <v>-4.5543416000000003E-2</v>
      </c>
      <c r="T33">
        <v>-1.4918590000000001E-2</v>
      </c>
      <c r="U33">
        <v>-6.6518549999999999E-3</v>
      </c>
      <c r="V33">
        <v>-1.0442491E-2</v>
      </c>
      <c r="W33">
        <v>3.3302703000000003E-2</v>
      </c>
      <c r="X33">
        <v>2.1187043999999999E-2</v>
      </c>
      <c r="Y33">
        <v>2.1817125999999999E-2</v>
      </c>
      <c r="Z33">
        <v>-4.23717E-4</v>
      </c>
      <c r="AA33">
        <v>4.4125750999999998E-2</v>
      </c>
      <c r="AB33">
        <v>2.0240670000000001E-3</v>
      </c>
      <c r="AC33">
        <v>-8.6686739999999995E-3</v>
      </c>
      <c r="AD33">
        <v>3.7878489999999998E-3</v>
      </c>
      <c r="AE33">
        <v>-9.3121521999999998E-2</v>
      </c>
      <c r="AF33">
        <v>2.6727981000000001E-2</v>
      </c>
      <c r="AG33">
        <v>2.0686759999999998E-2</v>
      </c>
      <c r="AH33">
        <v>5.5864690000000002E-3</v>
      </c>
      <c r="AI33">
        <v>-2.6529431999999999E-2</v>
      </c>
      <c r="AJ33">
        <v>-2.8144239999999998E-3</v>
      </c>
      <c r="AK33">
        <v>1.9789547000000001E-2</v>
      </c>
      <c r="AL33">
        <v>2.1621747E-2</v>
      </c>
      <c r="AM33">
        <v>-1.9528732E-2</v>
      </c>
      <c r="AN33">
        <v>1.3856708000000001E-2</v>
      </c>
      <c r="AO33">
        <v>5.5846689999999996E-3</v>
      </c>
      <c r="AP33">
        <v>5.4566079999999999E-3</v>
      </c>
      <c r="AQ33">
        <v>1.6402665E-2</v>
      </c>
      <c r="AR33">
        <v>8.6630660000000005E-3</v>
      </c>
      <c r="AS33">
        <v>1.4333139999999999E-2</v>
      </c>
      <c r="AT33">
        <v>7.4312379999999997E-3</v>
      </c>
      <c r="AU33">
        <v>-2.0149265999999999E-2</v>
      </c>
      <c r="AV33">
        <v>6.0866399999999999E-3</v>
      </c>
      <c r="AW33">
        <v>1.7250378E-2</v>
      </c>
      <c r="AX33">
        <v>-1.0109856E-2</v>
      </c>
      <c r="AY33">
        <v>1.310737E-2</v>
      </c>
      <c r="AZ33">
        <v>-1.8095032E-2</v>
      </c>
      <c r="BA33">
        <v>5.1261714E-2</v>
      </c>
      <c r="BB33">
        <v>0</v>
      </c>
      <c r="BC33">
        <v>3.9949883999999998E-2</v>
      </c>
      <c r="BD33">
        <v>2.1460578000000001E-2</v>
      </c>
      <c r="BE33">
        <v>1.9091925999999999E-2</v>
      </c>
      <c r="BF33">
        <v>4.4800969000000003E-2</v>
      </c>
      <c r="BG33">
        <v>1.9594E-2</v>
      </c>
      <c r="BH33">
        <v>2.7198134999999998E-2</v>
      </c>
      <c r="BI33">
        <v>9.0605300000000007E-3</v>
      </c>
      <c r="BJ33">
        <v>3.8022920000000001E-3</v>
      </c>
      <c r="BK33">
        <v>-3.4518823999999997E-2</v>
      </c>
      <c r="BL33">
        <v>2.1154465000000001E-2</v>
      </c>
      <c r="BM33">
        <v>-2.6411753999999999E-2</v>
      </c>
      <c r="BN33">
        <v>3.8266440000000001E-3</v>
      </c>
      <c r="BO33">
        <v>8.8351909999999992E-3</v>
      </c>
      <c r="BP33">
        <v>1.8319556000000001E-2</v>
      </c>
      <c r="BQ33">
        <v>6.8224326000000002E-2</v>
      </c>
      <c r="BR33">
        <v>-2.8794553000000001E-2</v>
      </c>
      <c r="BS33">
        <v>-3.1893299999999998E-4</v>
      </c>
      <c r="BT33">
        <v>3.4553829999999998E-3</v>
      </c>
      <c r="BU33">
        <v>5.5710094000000002E-2</v>
      </c>
      <c r="BV33">
        <v>-5.8360169999999998E-3</v>
      </c>
      <c r="BW33">
        <v>-9.471017E-3</v>
      </c>
      <c r="BX33">
        <v>1.1256149E-2</v>
      </c>
      <c r="BY33">
        <v>1.0449700000000001E-3</v>
      </c>
      <c r="BZ33">
        <v>1.0306755000000001E-2</v>
      </c>
      <c r="CA33">
        <v>-1.1099016E-2</v>
      </c>
      <c r="CB33">
        <v>-3.1609058000000002E-2</v>
      </c>
      <c r="CC33">
        <v>3.545842E-3</v>
      </c>
      <c r="CD33">
        <v>3.1723263000000002E-2</v>
      </c>
      <c r="CE33">
        <v>1.1174989999999999E-2</v>
      </c>
      <c r="CF33">
        <v>1.2362045E-2</v>
      </c>
      <c r="CG33">
        <v>1.4150586999999999E-2</v>
      </c>
      <c r="CH33">
        <v>2.7224462000000001E-2</v>
      </c>
      <c r="CI33">
        <v>-1.0906799999999999E-2</v>
      </c>
      <c r="CJ33">
        <v>1.855294E-2</v>
      </c>
      <c r="CK33">
        <v>-1.1589469999999999E-2</v>
      </c>
      <c r="CL33">
        <v>-5.1962750000000002E-3</v>
      </c>
      <c r="CM33">
        <v>1.7515775000000001E-2</v>
      </c>
      <c r="CN33">
        <v>1.1870019999999999E-3</v>
      </c>
      <c r="CO33">
        <v>-4.4190400000000002E-4</v>
      </c>
      <c r="CP33">
        <v>6.6986212000000003E-2</v>
      </c>
      <c r="CQ33">
        <v>3.4894268999999999E-2</v>
      </c>
      <c r="CR33">
        <v>2.2797370000000001E-2</v>
      </c>
      <c r="CS33">
        <v>1.6303591999999999E-2</v>
      </c>
      <c r="CT33">
        <v>-1.9126559000000001E-2</v>
      </c>
      <c r="CU33">
        <v>-4.0278140000000002E-3</v>
      </c>
      <c r="CV33">
        <v>2.2428594E-2</v>
      </c>
    </row>
    <row r="34" spans="1:100" x14ac:dyDescent="0.3">
      <c r="A34">
        <v>32</v>
      </c>
      <c r="B34">
        <v>1.5591259999999999E-2</v>
      </c>
      <c r="C34">
        <v>1.6507104000000002E-2</v>
      </c>
      <c r="D34">
        <v>2.1484634999999998E-2</v>
      </c>
      <c r="E34">
        <v>3.0414489999999999E-2</v>
      </c>
      <c r="F34">
        <v>8.8405399999999992E-3</v>
      </c>
      <c r="G34">
        <v>2.2382496000000002E-2</v>
      </c>
      <c r="H34">
        <v>5.1342130000000003E-3</v>
      </c>
      <c r="I34">
        <v>1.7137738999999999E-2</v>
      </c>
      <c r="J34">
        <v>7.1616442000000002E-2</v>
      </c>
      <c r="K34">
        <v>1.4514974E-2</v>
      </c>
      <c r="L34">
        <v>1.8336112000000002E-2</v>
      </c>
      <c r="M34">
        <v>1.8462263E-2</v>
      </c>
      <c r="N34">
        <v>8.4188240000000001E-3</v>
      </c>
      <c r="O34">
        <v>1.4013629E-2</v>
      </c>
      <c r="P34">
        <v>2.5162074E-2</v>
      </c>
      <c r="Q34">
        <v>1.4018002999999999E-2</v>
      </c>
      <c r="R34">
        <v>3.1949326E-2</v>
      </c>
      <c r="S34">
        <v>7.7526711999999998E-2</v>
      </c>
      <c r="T34">
        <v>1.1702693E-2</v>
      </c>
      <c r="U34">
        <v>-6.4996630000000001E-3</v>
      </c>
      <c r="V34">
        <v>1.0141214000000001E-2</v>
      </c>
      <c r="W34">
        <v>4.7461409000000003E-2</v>
      </c>
      <c r="X34">
        <v>5.4963349999999998E-3</v>
      </c>
      <c r="Y34">
        <v>3.7011721999999997E-2</v>
      </c>
      <c r="Z34">
        <v>1.4581231E-2</v>
      </c>
      <c r="AA34">
        <v>1.2463839000000001E-2</v>
      </c>
      <c r="AB34">
        <v>2.9154159999999998E-2</v>
      </c>
      <c r="AC34">
        <v>9.4275160000000004E-3</v>
      </c>
      <c r="AD34">
        <v>5.7712830000000003E-3</v>
      </c>
      <c r="AE34">
        <v>4.7048992999999997E-2</v>
      </c>
      <c r="AF34">
        <v>1.7961863000000002E-2</v>
      </c>
      <c r="AG34">
        <v>9.4979550999999995E-2</v>
      </c>
      <c r="AH34">
        <v>8.5472580000000003E-3</v>
      </c>
      <c r="AI34">
        <v>1.6119326E-2</v>
      </c>
      <c r="AJ34">
        <v>7.0152890000000001E-3</v>
      </c>
      <c r="AK34">
        <v>1.2116646999999999E-2</v>
      </c>
      <c r="AL34">
        <v>-2.7336958000000001E-2</v>
      </c>
      <c r="AM34">
        <v>2.5956883E-2</v>
      </c>
      <c r="AN34">
        <v>4.4880679999999999E-2</v>
      </c>
      <c r="AO34">
        <v>3.229652E-3</v>
      </c>
      <c r="AP34">
        <v>3.3211864000000001E-2</v>
      </c>
      <c r="AQ34">
        <v>3.9365865E-2</v>
      </c>
      <c r="AR34">
        <v>-3.2207E-3</v>
      </c>
      <c r="AS34">
        <v>4.4346403999999999E-2</v>
      </c>
      <c r="AT34">
        <v>1.0282532E-2</v>
      </c>
      <c r="AU34">
        <v>1.526338E-2</v>
      </c>
      <c r="AV34">
        <v>3.4203219E-2</v>
      </c>
      <c r="AW34">
        <v>2.0072775000000001E-2</v>
      </c>
      <c r="AX34">
        <v>2.0115620000000001E-2</v>
      </c>
      <c r="AY34">
        <v>3.1431620000000001E-3</v>
      </c>
      <c r="AZ34">
        <v>3.8249669999999999E-3</v>
      </c>
      <c r="BA34">
        <v>3.6381657999999997E-2</v>
      </c>
      <c r="BB34">
        <v>1.0106749E-2</v>
      </c>
      <c r="BC34">
        <v>-9.4895899999999998E-4</v>
      </c>
      <c r="BD34">
        <v>1.4637854E-2</v>
      </c>
      <c r="BE34">
        <v>1.0379585E-2</v>
      </c>
      <c r="BF34">
        <v>5.9377840000000001E-2</v>
      </c>
      <c r="BG34">
        <v>8.3755679999999999E-3</v>
      </c>
      <c r="BH34">
        <v>3.174577E-2</v>
      </c>
      <c r="BI34">
        <v>1.0157099999999999E-4</v>
      </c>
      <c r="BJ34">
        <v>1.938108E-3</v>
      </c>
      <c r="BK34">
        <v>6.2799331999999999E-2</v>
      </c>
      <c r="BL34">
        <v>1.6102759000000001E-2</v>
      </c>
      <c r="BM34">
        <v>5.1185688E-2</v>
      </c>
      <c r="BN34">
        <v>3.3837417000000002E-2</v>
      </c>
      <c r="BO34">
        <v>8.9571359999999992E-3</v>
      </c>
      <c r="BP34">
        <v>1.8637020000000001E-2</v>
      </c>
      <c r="BQ34">
        <v>7.5390719999999994E-2</v>
      </c>
      <c r="BR34">
        <v>0.12864319599999999</v>
      </c>
      <c r="BS34">
        <v>3.6560149999999999E-3</v>
      </c>
      <c r="BT34">
        <v>3.5350551000000001E-2</v>
      </c>
      <c r="BU34">
        <v>6.8663977000000001E-2</v>
      </c>
      <c r="BV34">
        <v>-1.6694305999999999E-2</v>
      </c>
      <c r="BW34">
        <v>-4.3050299999999999E-4</v>
      </c>
      <c r="BX34">
        <v>-1.4527799999999999E-4</v>
      </c>
      <c r="BY34">
        <v>2.3480224000000001E-2</v>
      </c>
      <c r="BZ34">
        <v>-8.7655299999999997E-4</v>
      </c>
      <c r="CA34">
        <v>-5.6808559999999998E-3</v>
      </c>
      <c r="CB34">
        <v>-5.7600539999999997E-3</v>
      </c>
      <c r="CC34">
        <v>-4.0597569999999998E-3</v>
      </c>
      <c r="CD34">
        <v>1.0218286E-2</v>
      </c>
      <c r="CE34">
        <v>-2.1253859999999999E-3</v>
      </c>
      <c r="CF34">
        <v>6.0771159999999996E-3</v>
      </c>
      <c r="CG34">
        <v>2.8173809999999999E-3</v>
      </c>
      <c r="CH34">
        <v>-2.3686039999999998E-3</v>
      </c>
      <c r="CI34">
        <v>1.5290991E-2</v>
      </c>
      <c r="CJ34">
        <v>2.3262676999999999E-2</v>
      </c>
      <c r="CK34">
        <v>1.6960390000000001E-3</v>
      </c>
      <c r="CL34">
        <v>3.4839515000000001E-2</v>
      </c>
      <c r="CM34">
        <v>1.5170591000000001E-2</v>
      </c>
      <c r="CN34">
        <v>1.9407081E-2</v>
      </c>
      <c r="CO34">
        <v>1.1788854E-2</v>
      </c>
      <c r="CP34">
        <v>0.13170005100000001</v>
      </c>
      <c r="CQ34">
        <v>1.8240668000000002E-2</v>
      </c>
      <c r="CR34">
        <v>2.4905353000000002E-2</v>
      </c>
      <c r="CS34">
        <v>1.544774E-2</v>
      </c>
      <c r="CT34">
        <v>7.8089630000000004E-3</v>
      </c>
      <c r="CU34">
        <v>1.0255401000000001E-2</v>
      </c>
      <c r="CV34">
        <v>6.6131047999999998E-2</v>
      </c>
    </row>
    <row r="35" spans="1:100" x14ac:dyDescent="0.3">
      <c r="A35">
        <v>33</v>
      </c>
      <c r="B35">
        <v>3.7074264000000003E-2</v>
      </c>
      <c r="C35">
        <v>-1.0078210000000001E-3</v>
      </c>
      <c r="D35">
        <v>5.3054520000000004E-3</v>
      </c>
      <c r="E35">
        <v>9.7067349999999993E-3</v>
      </c>
      <c r="F35">
        <v>-3.0878609999999999E-3</v>
      </c>
      <c r="G35">
        <v>-1.8703330000000001E-3</v>
      </c>
      <c r="H35">
        <v>-9.1191629999999996E-3</v>
      </c>
      <c r="I35">
        <v>2.5992979999999999E-3</v>
      </c>
      <c r="J35">
        <v>5.8840339999999998E-3</v>
      </c>
      <c r="K35">
        <v>4.6627495999999997E-2</v>
      </c>
      <c r="L35">
        <v>-1.152747E-2</v>
      </c>
      <c r="M35">
        <v>2.0853429999999999E-3</v>
      </c>
      <c r="N35">
        <v>-4.6114149999999998E-3</v>
      </c>
      <c r="O35">
        <v>4.3805370000000003E-3</v>
      </c>
      <c r="P35">
        <v>2.4356808000000001E-2</v>
      </c>
      <c r="Q35">
        <v>4.8110339999999996E-3</v>
      </c>
      <c r="R35">
        <v>2.8535399999999999E-3</v>
      </c>
      <c r="S35">
        <v>-2.883821E-3</v>
      </c>
      <c r="T35">
        <v>2.2907754999999998E-2</v>
      </c>
      <c r="U35">
        <v>1.283724E-3</v>
      </c>
      <c r="V35">
        <v>-2.441913E-3</v>
      </c>
      <c r="W35">
        <v>6.7439709999999996E-3</v>
      </c>
      <c r="X35">
        <v>-4.5097109999999996E-3</v>
      </c>
      <c r="Y35">
        <v>-9.1712100000000008E-3</v>
      </c>
      <c r="Z35">
        <v>5.1804549999999996E-3</v>
      </c>
      <c r="AA35">
        <v>6.6417819999999997E-3</v>
      </c>
      <c r="AB35">
        <v>1.9635599999999999E-4</v>
      </c>
      <c r="AC35">
        <v>-7.6934610000000004E-3</v>
      </c>
      <c r="AD35">
        <v>3.862164E-3</v>
      </c>
      <c r="AE35">
        <v>2.1975458999999999E-2</v>
      </c>
      <c r="AF35">
        <v>5.2691070000000003E-3</v>
      </c>
      <c r="AG35">
        <v>5.8068900000000003E-3</v>
      </c>
      <c r="AH35">
        <v>6.2499920000000002E-3</v>
      </c>
      <c r="AI35">
        <v>-7.529989E-3</v>
      </c>
      <c r="AJ35">
        <v>6.8445590000000001E-3</v>
      </c>
      <c r="AK35">
        <v>4.95693E-3</v>
      </c>
      <c r="AL35">
        <v>1.451826E-2</v>
      </c>
      <c r="AM35">
        <v>-1.3462966E-2</v>
      </c>
      <c r="AN35">
        <v>-1.8523438E-2</v>
      </c>
      <c r="AO35">
        <v>2.5311980000000001E-3</v>
      </c>
      <c r="AP35">
        <v>-5.5155990000000004E-3</v>
      </c>
      <c r="AQ35">
        <v>8.7056670000000003E-3</v>
      </c>
      <c r="AR35">
        <v>3.9674000000000003E-4</v>
      </c>
      <c r="AS35">
        <v>5.99242E-3</v>
      </c>
      <c r="AT35">
        <v>-2.3600650000000002E-3</v>
      </c>
      <c r="AU35">
        <v>-3.2242099999999998E-4</v>
      </c>
      <c r="AV35">
        <v>9.2908560000000001E-3</v>
      </c>
      <c r="AW35">
        <v>1.9168958999999999E-2</v>
      </c>
      <c r="AX35">
        <v>1.1110936E-2</v>
      </c>
      <c r="AY35">
        <v>1.3844242E-2</v>
      </c>
      <c r="AZ35">
        <v>-1.0391770000000001E-3</v>
      </c>
      <c r="BA35">
        <v>5.9164500000000002E-3</v>
      </c>
      <c r="BB35">
        <v>6.9127429999999998E-3</v>
      </c>
      <c r="BC35">
        <v>8.6006629999999997E-3</v>
      </c>
      <c r="BD35">
        <v>7.0687500000000004E-4</v>
      </c>
      <c r="BE35">
        <v>4.1762960000000003E-3</v>
      </c>
      <c r="BF35">
        <v>-1.2474280000000001E-2</v>
      </c>
      <c r="BG35">
        <v>7.2681200000000003E-3</v>
      </c>
      <c r="BH35">
        <v>1.2798654E-2</v>
      </c>
      <c r="BI35">
        <v>5.224617E-3</v>
      </c>
      <c r="BJ35">
        <v>-3.428796E-3</v>
      </c>
      <c r="BK35">
        <v>8.7252000000000007E-3</v>
      </c>
      <c r="BL35">
        <v>-2.581748E-3</v>
      </c>
      <c r="BM35">
        <v>-1.9964178999999999E-2</v>
      </c>
      <c r="BN35">
        <v>-8.7338100000000001E-4</v>
      </c>
      <c r="BO35">
        <v>7.8912949999999996E-3</v>
      </c>
      <c r="BP35">
        <v>9.8468840000000002E-3</v>
      </c>
      <c r="BQ35">
        <v>-1.8707148E-2</v>
      </c>
      <c r="BR35">
        <v>-2.3181945999999998E-2</v>
      </c>
      <c r="BS35">
        <v>1.532041E-3</v>
      </c>
      <c r="BT35">
        <v>1.5037328000000001E-2</v>
      </c>
      <c r="BU35">
        <v>-1.0444096999999999E-2</v>
      </c>
      <c r="BV35">
        <v>-2.6118579999999999E-3</v>
      </c>
      <c r="BW35">
        <v>-8.9536949999999994E-3</v>
      </c>
      <c r="BX35">
        <v>-2.75501E-3</v>
      </c>
      <c r="BY35">
        <v>2.2942969999999998E-3</v>
      </c>
      <c r="BZ35">
        <v>5.8231139999999999E-3</v>
      </c>
      <c r="CA35">
        <v>5.434754E-3</v>
      </c>
      <c r="CB35">
        <v>1.3422416E-2</v>
      </c>
      <c r="CC35">
        <v>6.3412859999999998E-3</v>
      </c>
      <c r="CD35">
        <v>5.9770259999999999E-3</v>
      </c>
      <c r="CE35">
        <v>-6.1231549999999999E-3</v>
      </c>
      <c r="CF35">
        <v>1.3243362999999999E-2</v>
      </c>
      <c r="CG35">
        <v>5.2844909999999997E-3</v>
      </c>
      <c r="CH35">
        <v>-3.7303919999999999E-3</v>
      </c>
      <c r="CI35">
        <v>1.2219209999999999E-3</v>
      </c>
      <c r="CJ35">
        <v>5.2901789999999999E-3</v>
      </c>
      <c r="CK35">
        <v>9.6810809999999994E-3</v>
      </c>
      <c r="CL35">
        <v>2.61912E-3</v>
      </c>
      <c r="CM35">
        <v>4.6457200000000001E-4</v>
      </c>
      <c r="CN35" s="3">
        <v>7.27067E-5</v>
      </c>
      <c r="CO35">
        <v>2.7118160000000001E-3</v>
      </c>
      <c r="CP35">
        <v>6.1120815000000002E-2</v>
      </c>
      <c r="CQ35">
        <v>-2.9467220000000001E-3</v>
      </c>
      <c r="CR35">
        <v>1.1552184E-2</v>
      </c>
      <c r="CS35">
        <v>7.3936210000000004E-3</v>
      </c>
      <c r="CT35">
        <v>1.268742E-3</v>
      </c>
      <c r="CU35">
        <v>-7.1480800000000004E-4</v>
      </c>
      <c r="CV35">
        <v>4.2961470000000002E-3</v>
      </c>
    </row>
    <row r="36" spans="1:100" x14ac:dyDescent="0.3">
      <c r="A36">
        <v>34</v>
      </c>
      <c r="B36">
        <v>2.6328435000000001E-2</v>
      </c>
      <c r="C36">
        <v>-5.6050259999999999E-3</v>
      </c>
      <c r="D36">
        <v>-1.1403112E-2</v>
      </c>
      <c r="E36">
        <v>3.083494E-3</v>
      </c>
      <c r="F36">
        <v>-9.5437639999999997E-3</v>
      </c>
      <c r="G36">
        <v>-4.7433140000000002E-3</v>
      </c>
      <c r="H36">
        <v>5.6783889999999998E-3</v>
      </c>
      <c r="I36">
        <v>8.581099E-3</v>
      </c>
      <c r="J36">
        <v>2.4068280000000002E-3</v>
      </c>
      <c r="K36">
        <v>2.7649929999999999E-3</v>
      </c>
      <c r="L36">
        <v>2.2166070000000002E-3</v>
      </c>
      <c r="M36">
        <v>-4.0299140999999997E-2</v>
      </c>
      <c r="N36">
        <v>-4.7130699999999998E-3</v>
      </c>
      <c r="O36">
        <v>-1.1947994999999999E-2</v>
      </c>
      <c r="P36">
        <v>-3.4065060000000001E-3</v>
      </c>
      <c r="Q36">
        <v>1.0789790000000001E-3</v>
      </c>
      <c r="R36">
        <v>1.849442E-3</v>
      </c>
      <c r="S36">
        <v>-4.0195710000000004E-3</v>
      </c>
      <c r="T36">
        <v>-1.9959280000000001E-3</v>
      </c>
      <c r="U36">
        <v>2.1283697000000001E-2</v>
      </c>
      <c r="V36">
        <v>-8.0918799999999992E-3</v>
      </c>
      <c r="W36">
        <v>-2.9306750000000002E-3</v>
      </c>
      <c r="X36">
        <v>5.4902100000000001E-4</v>
      </c>
      <c r="Y36">
        <v>2.0814269999999998E-3</v>
      </c>
      <c r="Z36">
        <v>5.9017690000000003E-3</v>
      </c>
      <c r="AA36">
        <v>-1.478685E-3</v>
      </c>
      <c r="AB36">
        <v>9.4262419999999996E-3</v>
      </c>
      <c r="AC36">
        <v>5.1457760000000003E-3</v>
      </c>
      <c r="AD36">
        <v>-6.2654829999999996E-3</v>
      </c>
      <c r="AE36">
        <v>2.7050400000000001E-3</v>
      </c>
      <c r="AF36">
        <v>-1.5628837999999999E-2</v>
      </c>
      <c r="AG36">
        <v>2.2251832999999999E-2</v>
      </c>
      <c r="AH36">
        <v>1.7895949999999999E-3</v>
      </c>
      <c r="AI36">
        <v>-1.2701913E-2</v>
      </c>
      <c r="AJ36">
        <v>-5.2237780000000001E-3</v>
      </c>
      <c r="AK36">
        <v>3.4993058E-2</v>
      </c>
      <c r="AL36">
        <v>7.0662045000000007E-2</v>
      </c>
      <c r="AM36">
        <v>-1.3343336000000001E-2</v>
      </c>
      <c r="AN36">
        <v>-6.5645089999999996E-3</v>
      </c>
      <c r="AO36">
        <v>5.0787009999999997E-3</v>
      </c>
      <c r="AP36">
        <v>-4.7280930000000001E-3</v>
      </c>
      <c r="AQ36">
        <v>-2.1354119000000001E-2</v>
      </c>
      <c r="AR36">
        <v>1.3485929000000001E-2</v>
      </c>
      <c r="AS36">
        <v>-1.6549913999999999E-2</v>
      </c>
      <c r="AT36">
        <v>-6.8751200000000002E-3</v>
      </c>
      <c r="AU36">
        <v>1.7956941000000001E-2</v>
      </c>
      <c r="AV36">
        <v>2.9925680000000001E-3</v>
      </c>
      <c r="AW36">
        <v>3.3269499999999999E-4</v>
      </c>
      <c r="AX36">
        <v>-7.5935109999999998E-3</v>
      </c>
      <c r="AY36">
        <v>-5.7496200000000004E-3</v>
      </c>
      <c r="AZ36">
        <v>-1.040409E-3</v>
      </c>
      <c r="BA36">
        <v>3.1368139999999999E-3</v>
      </c>
      <c r="BB36">
        <v>-1.1924142E-2</v>
      </c>
      <c r="BC36">
        <v>4.3428310999999997E-2</v>
      </c>
      <c r="BD36">
        <v>-3.2978473000000001E-2</v>
      </c>
      <c r="BE36">
        <v>-5.2402200000000003E-3</v>
      </c>
      <c r="BF36">
        <v>3.3706819999999998E-3</v>
      </c>
      <c r="BG36">
        <v>-1.0306009999999999E-3</v>
      </c>
      <c r="BH36">
        <v>-2.2654345999999999E-2</v>
      </c>
      <c r="BI36">
        <v>9.6381330000000001E-3</v>
      </c>
      <c r="BJ36">
        <v>9.4669539999999996E-3</v>
      </c>
      <c r="BK36">
        <v>2.7390460000000002E-3</v>
      </c>
      <c r="BL36">
        <v>-1.3390679999999999E-3</v>
      </c>
      <c r="BM36">
        <v>-3.5607833999999998E-2</v>
      </c>
      <c r="BN36">
        <v>-2.7324459999999999E-3</v>
      </c>
      <c r="BO36">
        <v>2.1530260000000002E-3</v>
      </c>
      <c r="BP36">
        <v>-2.1389040000000001E-3</v>
      </c>
      <c r="BQ36">
        <v>9.2542049999999997E-3</v>
      </c>
      <c r="BR36">
        <v>-9.6934039999999992E-3</v>
      </c>
      <c r="BS36">
        <v>8.2467586999999995E-2</v>
      </c>
      <c r="BT36">
        <v>1.4709987000000001E-2</v>
      </c>
      <c r="BU36">
        <v>-3.377372E-3</v>
      </c>
      <c r="BV36">
        <v>5.6116400000000002E-3</v>
      </c>
      <c r="BW36">
        <v>3.5223540000000001E-3</v>
      </c>
      <c r="BX36">
        <v>-1.3886954999999999E-2</v>
      </c>
      <c r="BY36">
        <v>-9.9185100000000002E-3</v>
      </c>
      <c r="BZ36">
        <v>-2.7837264E-2</v>
      </c>
      <c r="CA36">
        <v>3.0075981000000002E-2</v>
      </c>
      <c r="CB36">
        <v>8.1197260000000007E-3</v>
      </c>
      <c r="CC36">
        <v>-2.7154708999999999E-2</v>
      </c>
      <c r="CD36">
        <v>-5.850086E-3</v>
      </c>
      <c r="CE36">
        <v>-1.1143261E-2</v>
      </c>
      <c r="CF36">
        <v>1.6037031E-2</v>
      </c>
      <c r="CG36">
        <v>2.0428700000000001E-2</v>
      </c>
      <c r="CH36">
        <v>7.9430479999999994E-3</v>
      </c>
      <c r="CI36">
        <v>-2.9637753999999999E-2</v>
      </c>
      <c r="CJ36">
        <v>8.1069509999999994E-3</v>
      </c>
      <c r="CK36">
        <v>9.5515059999999995E-3</v>
      </c>
      <c r="CL36">
        <v>-4.5596200000000003E-3</v>
      </c>
      <c r="CM36">
        <v>-3.4439902000000001E-2</v>
      </c>
      <c r="CN36">
        <v>-1.1422364000000001E-2</v>
      </c>
      <c r="CO36">
        <v>1.6085559999999999E-3</v>
      </c>
      <c r="CP36">
        <v>2.9346193E-2</v>
      </c>
      <c r="CQ36">
        <v>-5.6003110000000002E-3</v>
      </c>
      <c r="CR36">
        <v>-2.1725254999999999E-2</v>
      </c>
      <c r="CS36">
        <v>1.1086869999999999E-3</v>
      </c>
      <c r="CT36">
        <v>-1.3531273E-2</v>
      </c>
      <c r="CU36">
        <v>6.2956790000000002E-3</v>
      </c>
      <c r="CV36">
        <v>6.8291280000000003E-3</v>
      </c>
    </row>
    <row r="37" spans="1:100" x14ac:dyDescent="0.3">
      <c r="A37">
        <v>35</v>
      </c>
      <c r="B37">
        <v>4.3371858999999999E-2</v>
      </c>
      <c r="C37">
        <v>4.0583140000000004E-3</v>
      </c>
      <c r="D37">
        <v>-1.0200378E-2</v>
      </c>
      <c r="E37">
        <v>2.4110184E-2</v>
      </c>
      <c r="F37">
        <v>2.1974210000000002E-3</v>
      </c>
      <c r="G37">
        <v>6.6486890000000002E-3</v>
      </c>
      <c r="H37">
        <v>1.3045437E-2</v>
      </c>
      <c r="I37">
        <v>5.4950149999999998E-3</v>
      </c>
      <c r="J37">
        <v>9.5796470000000002E-3</v>
      </c>
      <c r="K37">
        <v>4.3680710000000003E-3</v>
      </c>
      <c r="L37">
        <v>4.3272999999999999E-4</v>
      </c>
      <c r="M37">
        <v>3.1633830000000002E-2</v>
      </c>
      <c r="N37">
        <v>2.5049537E-2</v>
      </c>
      <c r="O37">
        <v>1.8064205E-2</v>
      </c>
      <c r="P37">
        <v>1.0370476E-2</v>
      </c>
      <c r="Q37">
        <v>-1.5561577E-2</v>
      </c>
      <c r="R37">
        <v>3.7063343999999998E-2</v>
      </c>
      <c r="S37">
        <v>3.4944320000000001E-2</v>
      </c>
      <c r="T37">
        <v>-6.6628200000000003E-4</v>
      </c>
      <c r="U37">
        <v>2.6400009999999999E-3</v>
      </c>
      <c r="V37">
        <v>1.8887020000000001E-2</v>
      </c>
      <c r="W37">
        <v>-3.2234949999999998E-3</v>
      </c>
      <c r="X37">
        <v>6.4483429999999996E-3</v>
      </c>
      <c r="Y37">
        <v>3.4388018999999999E-2</v>
      </c>
      <c r="Z37">
        <v>-3.776525E-2</v>
      </c>
      <c r="AA37">
        <v>-7.7874950000000002E-3</v>
      </c>
      <c r="AB37">
        <v>2.5754527999999999E-2</v>
      </c>
      <c r="AC37">
        <v>-1.2832745E-2</v>
      </c>
      <c r="AD37">
        <v>4.4243100000000002E-4</v>
      </c>
      <c r="AE37">
        <v>8.5048040000000005E-2</v>
      </c>
      <c r="AF37">
        <v>3.3805643000000003E-2</v>
      </c>
      <c r="AG37">
        <v>1.5060362000000001E-2</v>
      </c>
      <c r="AH37">
        <v>-1.8913859999999999E-3</v>
      </c>
      <c r="AI37">
        <v>5.223877E-3</v>
      </c>
      <c r="AJ37">
        <v>2.1004288999999999E-2</v>
      </c>
      <c r="AK37">
        <v>2.7965099E-2</v>
      </c>
      <c r="AL37">
        <v>-2.5063017E-2</v>
      </c>
      <c r="AM37">
        <v>-6.1484300000000001E-4</v>
      </c>
      <c r="AN37">
        <v>-4.5979900999999997E-2</v>
      </c>
      <c r="AO37">
        <v>4.9532904000000003E-2</v>
      </c>
      <c r="AP37">
        <v>2.4163166E-2</v>
      </c>
      <c r="AQ37">
        <v>-1.2637682000000001E-2</v>
      </c>
      <c r="AR37">
        <v>-1.006133E-3</v>
      </c>
      <c r="AS37">
        <v>-5.4648000000000001E-4</v>
      </c>
      <c r="AT37">
        <v>1.7492754999999999E-2</v>
      </c>
      <c r="AU37">
        <v>-4.436382E-3</v>
      </c>
      <c r="AV37">
        <v>6.3715777000000001E-2</v>
      </c>
      <c r="AW37">
        <v>-1.9301114000000001E-2</v>
      </c>
      <c r="AX37">
        <v>9.0673219999999992E-3</v>
      </c>
      <c r="AY37">
        <v>-1.0094064999999999E-2</v>
      </c>
      <c r="AZ37">
        <v>-2.7240211E-2</v>
      </c>
      <c r="BA37">
        <v>-3.3895405000000003E-2</v>
      </c>
      <c r="BB37">
        <v>1.535923E-2</v>
      </c>
      <c r="BC37">
        <v>-4.74983E-4</v>
      </c>
      <c r="BD37">
        <v>1.8610667000000001E-2</v>
      </c>
      <c r="BE37">
        <v>1.1705917E-2</v>
      </c>
      <c r="BF37">
        <v>-1.187584E-3</v>
      </c>
      <c r="BG37">
        <v>3.5748448000000002E-2</v>
      </c>
      <c r="BH37">
        <v>-2.5993395999999998E-2</v>
      </c>
      <c r="BI37">
        <v>3.5935805000000001E-2</v>
      </c>
      <c r="BJ37">
        <v>4.1798403999999997E-2</v>
      </c>
      <c r="BK37">
        <v>4.4999182999999998E-2</v>
      </c>
      <c r="BL37">
        <v>-1.608784E-3</v>
      </c>
      <c r="BM37">
        <v>3.4174807000000001E-2</v>
      </c>
      <c r="BN37">
        <v>-1.8849408000000002E-2</v>
      </c>
      <c r="BO37">
        <v>1.972633E-2</v>
      </c>
      <c r="BP37">
        <v>1.7147909999999999E-2</v>
      </c>
      <c r="BQ37">
        <v>3.9244659000000001E-2</v>
      </c>
      <c r="BR37">
        <v>9.6655230000000005E-3</v>
      </c>
      <c r="BS37">
        <v>-1.6534010000000001E-3</v>
      </c>
      <c r="BT37">
        <v>2.6726205999999999E-2</v>
      </c>
      <c r="BU37">
        <v>3.4947157E-2</v>
      </c>
      <c r="BV37">
        <v>1.2834964000000001E-2</v>
      </c>
      <c r="BW37">
        <v>-4.3304700000000003E-3</v>
      </c>
      <c r="BX37">
        <v>-8.1102510000000006E-3</v>
      </c>
      <c r="BY37">
        <v>1.4384714999999999E-2</v>
      </c>
      <c r="BZ37">
        <v>1.133963E-2</v>
      </c>
      <c r="CA37">
        <v>-8.3422199999999991E-3</v>
      </c>
      <c r="CB37">
        <v>5.5962399999999999E-4</v>
      </c>
      <c r="CC37">
        <v>-1.2337323000000001E-2</v>
      </c>
      <c r="CD37">
        <v>3.8341284000000003E-2</v>
      </c>
      <c r="CE37">
        <v>3.3183457E-2</v>
      </c>
      <c r="CF37">
        <v>2.016333E-2</v>
      </c>
      <c r="CG37">
        <v>-9.7163249999999996E-3</v>
      </c>
      <c r="CH37">
        <v>1.4972409000000001E-2</v>
      </c>
      <c r="CI37">
        <v>4.6772660000000002E-3</v>
      </c>
      <c r="CJ37">
        <v>4.7263067999999998E-2</v>
      </c>
      <c r="CK37">
        <v>4.3443955999999999E-2</v>
      </c>
      <c r="CL37">
        <v>3.0253580000000001E-3</v>
      </c>
      <c r="CM37">
        <v>-2.40459E-4</v>
      </c>
      <c r="CN37">
        <v>1.8307325999999999E-2</v>
      </c>
      <c r="CO37">
        <v>-1.1020401000000001E-2</v>
      </c>
      <c r="CP37">
        <v>7.9321005999999999E-2</v>
      </c>
      <c r="CQ37">
        <v>1.6816536999999999E-2</v>
      </c>
      <c r="CR37">
        <v>1.9306457999999999E-2</v>
      </c>
      <c r="CS37">
        <v>2.199402E-2</v>
      </c>
      <c r="CT37">
        <v>5.0325725000000002E-2</v>
      </c>
      <c r="CU37">
        <v>-1.6920414000000002E-2</v>
      </c>
      <c r="CV37">
        <v>1.0510063E-2</v>
      </c>
    </row>
    <row r="38" spans="1:100" x14ac:dyDescent="0.3">
      <c r="A38">
        <v>36</v>
      </c>
      <c r="B38">
        <v>2.7067839999999999E-2</v>
      </c>
      <c r="C38">
        <v>-1.1901864999999999E-2</v>
      </c>
      <c r="D38">
        <v>7.4160830000000004E-3</v>
      </c>
      <c r="E38">
        <v>2.9222191000000002E-2</v>
      </c>
      <c r="F38">
        <v>7.5905199999999999E-3</v>
      </c>
      <c r="G38">
        <v>3.3783317E-2</v>
      </c>
      <c r="H38">
        <v>1.6720849999999999E-2</v>
      </c>
      <c r="I38">
        <v>3.6139440000000002E-2</v>
      </c>
      <c r="J38">
        <v>1.1351801E-2</v>
      </c>
      <c r="K38">
        <v>-9.7920209999999997E-3</v>
      </c>
      <c r="L38">
        <v>1.8216050000000001E-2</v>
      </c>
      <c r="M38">
        <v>2.1551746E-2</v>
      </c>
      <c r="N38">
        <v>3.3312442999999997E-2</v>
      </c>
      <c r="O38">
        <v>9.5462540000000005E-3</v>
      </c>
      <c r="P38">
        <v>-1.5434397000000001E-2</v>
      </c>
      <c r="Q38">
        <v>1.1290885000000001E-2</v>
      </c>
      <c r="R38">
        <v>9.5851649999999997E-3</v>
      </c>
      <c r="S38">
        <v>1.0652494E-2</v>
      </c>
      <c r="T38">
        <v>6.1012661000000003E-2</v>
      </c>
      <c r="U38">
        <v>8.6303079999999997E-3</v>
      </c>
      <c r="V38">
        <v>2.5030337E-2</v>
      </c>
      <c r="W38">
        <v>4.0101994000000002E-2</v>
      </c>
      <c r="X38">
        <v>4.1439373000000002E-2</v>
      </c>
      <c r="Y38">
        <v>1.9330238E-2</v>
      </c>
      <c r="Z38">
        <v>-7.3859520000000003E-3</v>
      </c>
      <c r="AA38">
        <v>1.5972051000000001E-2</v>
      </c>
      <c r="AB38">
        <v>3.1241517E-2</v>
      </c>
      <c r="AC38">
        <v>-2.0052E-3</v>
      </c>
      <c r="AD38">
        <v>3.6266984000000002E-2</v>
      </c>
      <c r="AE38">
        <v>-2.7433669000000001E-2</v>
      </c>
      <c r="AF38">
        <v>3.9032096000000002E-2</v>
      </c>
      <c r="AG38">
        <v>-1.1128025999999999E-2</v>
      </c>
      <c r="AH38">
        <v>7.3699519999999999E-3</v>
      </c>
      <c r="AI38">
        <v>2.4909822000000002E-2</v>
      </c>
      <c r="AJ38">
        <v>3.6282816000000002E-2</v>
      </c>
      <c r="AK38">
        <v>2.7729131000000001E-2</v>
      </c>
      <c r="AL38">
        <v>1.1996883999999999E-2</v>
      </c>
      <c r="AM38">
        <v>-3.1523862E-2</v>
      </c>
      <c r="AN38">
        <v>2.7416636000000001E-2</v>
      </c>
      <c r="AO38">
        <v>3.5382443999999999E-2</v>
      </c>
      <c r="AP38">
        <v>3.4296752999999999E-2</v>
      </c>
      <c r="AQ38">
        <v>4.8987203999999999E-2</v>
      </c>
      <c r="AR38">
        <v>2.5464186E-2</v>
      </c>
      <c r="AS38">
        <v>6.6735800000000001E-3</v>
      </c>
      <c r="AT38">
        <v>1.1851908E-2</v>
      </c>
      <c r="AU38">
        <v>2.6737170000000001E-2</v>
      </c>
      <c r="AV38">
        <v>1.4770533000000001E-2</v>
      </c>
      <c r="AW38">
        <v>1.1197669E-2</v>
      </c>
      <c r="AX38">
        <v>2.1879719999999998E-3</v>
      </c>
      <c r="AY38">
        <v>1.5653604000000002E-2</v>
      </c>
      <c r="AZ38">
        <v>-7.5322560000000002E-3</v>
      </c>
      <c r="BA38">
        <v>3.3061464999999998E-2</v>
      </c>
      <c r="BB38">
        <v>2.5391683000000002E-2</v>
      </c>
      <c r="BC38">
        <v>4.2829395999999999E-2</v>
      </c>
      <c r="BD38">
        <v>2.4009876999999999E-2</v>
      </c>
      <c r="BE38">
        <v>1.1239403E-2</v>
      </c>
      <c r="BF38">
        <v>4.6408871999999997E-2</v>
      </c>
      <c r="BG38">
        <v>4.152666E-2</v>
      </c>
      <c r="BH38">
        <v>3.3496257000000002E-2</v>
      </c>
      <c r="BI38">
        <v>2.2723879999999998E-2</v>
      </c>
      <c r="BJ38">
        <v>3.2871179999999999E-3</v>
      </c>
      <c r="BK38">
        <v>1.8710617999999998E-2</v>
      </c>
      <c r="BL38">
        <v>2.1933781999999999E-2</v>
      </c>
      <c r="BM38">
        <v>-5.5297364000000002E-2</v>
      </c>
      <c r="BN38">
        <v>1.6084286999999999E-2</v>
      </c>
      <c r="BO38">
        <v>0.101513253</v>
      </c>
      <c r="BP38">
        <v>3.5701239000000003E-2</v>
      </c>
      <c r="BQ38">
        <v>1.7469430000000001E-2</v>
      </c>
      <c r="BR38">
        <v>3.2274809000000002E-2</v>
      </c>
      <c r="BS38">
        <v>1.4904363E-2</v>
      </c>
      <c r="BT38">
        <v>4.5636991000000002E-2</v>
      </c>
      <c r="BU38">
        <v>2.0301212999999999E-2</v>
      </c>
      <c r="BV38">
        <v>1.6994941999999999E-2</v>
      </c>
      <c r="BW38">
        <v>8.767281E-3</v>
      </c>
      <c r="BX38">
        <v>5.0026146000000001E-2</v>
      </c>
      <c r="BY38">
        <v>2.5829060000000001E-2</v>
      </c>
      <c r="BZ38">
        <v>1.9682221999999999E-2</v>
      </c>
      <c r="CA38">
        <v>6.8460229999999997E-2</v>
      </c>
      <c r="CB38">
        <v>5.4002414999999998E-2</v>
      </c>
      <c r="CC38">
        <v>3.122891E-3</v>
      </c>
      <c r="CD38">
        <v>2.7539188999999999E-2</v>
      </c>
      <c r="CE38">
        <v>1.1876940000000001E-2</v>
      </c>
      <c r="CF38">
        <v>2.6811848999999999E-2</v>
      </c>
      <c r="CG38">
        <v>1.6725935000000001E-2</v>
      </c>
      <c r="CH38">
        <v>3.8375975E-2</v>
      </c>
      <c r="CI38">
        <v>4.8281637000000002E-2</v>
      </c>
      <c r="CJ38">
        <v>2.2901749999999998E-2</v>
      </c>
      <c r="CK38">
        <v>2.7168212000000001E-2</v>
      </c>
      <c r="CL38">
        <v>1.2020085E-2</v>
      </c>
      <c r="CM38">
        <v>-6.2615316000000004E-2</v>
      </c>
      <c r="CN38">
        <v>3.1819291E-2</v>
      </c>
      <c r="CO38">
        <v>3.8521047000000003E-2</v>
      </c>
      <c r="CP38">
        <v>6.7656565000000002E-2</v>
      </c>
      <c r="CQ38">
        <v>1.3076948E-2</v>
      </c>
      <c r="CR38">
        <v>1.1316967000000001E-2</v>
      </c>
      <c r="CS38">
        <v>5.6406733000000001E-2</v>
      </c>
      <c r="CT38">
        <v>3.0050251E-2</v>
      </c>
      <c r="CU38">
        <v>-8.3885499999999998E-3</v>
      </c>
      <c r="CV38">
        <v>3.3856887000000002E-2</v>
      </c>
    </row>
    <row r="39" spans="1:100" x14ac:dyDescent="0.3">
      <c r="A39">
        <v>37</v>
      </c>
      <c r="B39">
        <v>-1.3177390000000001E-3</v>
      </c>
      <c r="C39">
        <v>-3.7856016999999999E-2</v>
      </c>
      <c r="D39">
        <v>8.4294299999999997E-4</v>
      </c>
      <c r="E39">
        <v>4.6606190000000004E-3</v>
      </c>
      <c r="F39">
        <v>-1.5903308000000001E-2</v>
      </c>
      <c r="G39">
        <v>1.922408E-3</v>
      </c>
      <c r="H39">
        <v>-3.4782691999999997E-2</v>
      </c>
      <c r="I39">
        <v>6.2100180000000003E-3</v>
      </c>
      <c r="J39">
        <v>1.7564619E-2</v>
      </c>
      <c r="K39">
        <v>-1.651715E-3</v>
      </c>
      <c r="L39">
        <v>7.4109019999999996E-3</v>
      </c>
      <c r="M39">
        <v>2.9324796E-2</v>
      </c>
      <c r="N39">
        <v>2.7295903999999999E-2</v>
      </c>
      <c r="O39">
        <v>4.2225370000000002E-3</v>
      </c>
      <c r="P39">
        <v>-4.464419E-2</v>
      </c>
      <c r="Q39">
        <v>-4.3410948999999997E-2</v>
      </c>
      <c r="R39">
        <v>1.1528528999999999E-2</v>
      </c>
      <c r="S39">
        <v>-3.0632422999999999E-2</v>
      </c>
      <c r="T39">
        <v>-6.1262979000000002E-2</v>
      </c>
      <c r="U39">
        <v>1.1505555000000001E-2</v>
      </c>
      <c r="V39">
        <v>1.9135024E-2</v>
      </c>
      <c r="W39">
        <v>-3.468002E-3</v>
      </c>
      <c r="X39">
        <v>3.9267290000000003E-3</v>
      </c>
      <c r="Y39">
        <v>-2.7793840000000002E-3</v>
      </c>
      <c r="Z39">
        <v>-3.2272033999999998E-2</v>
      </c>
      <c r="AA39">
        <v>-3.4506013000000002E-2</v>
      </c>
      <c r="AB39">
        <v>-4.9671680000000001E-3</v>
      </c>
      <c r="AC39">
        <v>-2.9446390999999999E-2</v>
      </c>
      <c r="AD39">
        <v>2.7315464000000001E-2</v>
      </c>
      <c r="AE39">
        <v>1.3648812E-2</v>
      </c>
      <c r="AF39">
        <v>-6.6126874000000002E-2</v>
      </c>
      <c r="AG39">
        <v>-6.0883434E-2</v>
      </c>
      <c r="AH39">
        <v>1.2123658000000001E-2</v>
      </c>
      <c r="AI39">
        <v>-3.4319518E-2</v>
      </c>
      <c r="AJ39">
        <v>5.6427509999999997E-3</v>
      </c>
      <c r="AK39">
        <v>4.2556979999999996E-3</v>
      </c>
      <c r="AL39">
        <v>-8.46739E-3</v>
      </c>
      <c r="AM39">
        <v>2.6992919999999998E-3</v>
      </c>
      <c r="AN39">
        <v>-3.6235849000000001E-2</v>
      </c>
      <c r="AO39">
        <v>-9.0232730000000001E-3</v>
      </c>
      <c r="AP39">
        <v>3.8772699999999998E-4</v>
      </c>
      <c r="AQ39">
        <v>-4.7664975999999998E-2</v>
      </c>
      <c r="AR39">
        <v>-3.3291254999999999E-2</v>
      </c>
      <c r="AS39">
        <v>-2.6326404000000001E-2</v>
      </c>
      <c r="AT39">
        <v>1.6267462E-2</v>
      </c>
      <c r="AU39">
        <v>3.5137189999999998E-3</v>
      </c>
      <c r="AV39">
        <v>-1.7599717000000001E-2</v>
      </c>
      <c r="AW39">
        <v>0.14882535499999999</v>
      </c>
      <c r="AX39">
        <v>-1.8049101000000001E-2</v>
      </c>
      <c r="AY39">
        <v>-3.6541234999999998E-2</v>
      </c>
      <c r="AZ39">
        <v>1.3371938E-2</v>
      </c>
      <c r="BA39">
        <v>3.7487979999999998E-3</v>
      </c>
      <c r="BB39">
        <v>1.2996242999999999E-2</v>
      </c>
      <c r="BC39">
        <v>1.6409758999999999E-2</v>
      </c>
      <c r="BD39">
        <v>-1.9196340999999999E-2</v>
      </c>
      <c r="BE39">
        <v>-1.7407355999999999E-2</v>
      </c>
      <c r="BF39">
        <v>-4.7402959999999997E-3</v>
      </c>
      <c r="BG39" s="3">
        <v>3.0984500000000001E-5</v>
      </c>
      <c r="BH39">
        <v>-6.1493214999999997E-2</v>
      </c>
      <c r="BI39">
        <v>-3.4907029999999999E-3</v>
      </c>
      <c r="BJ39">
        <v>1.9326160000000001E-3</v>
      </c>
      <c r="BK39">
        <v>-1.8906993E-2</v>
      </c>
      <c r="BL39">
        <v>-2.4528269999999999E-3</v>
      </c>
      <c r="BM39">
        <v>-4.2186570999999999E-2</v>
      </c>
      <c r="BN39">
        <v>-5.4853342999999999E-2</v>
      </c>
      <c r="BO39">
        <v>-5.1469455999999997E-2</v>
      </c>
      <c r="BP39">
        <v>-1.2328126E-2</v>
      </c>
      <c r="BQ39">
        <v>1.7341850000000001E-3</v>
      </c>
      <c r="BR39">
        <v>3.9714987E-2</v>
      </c>
      <c r="BS39">
        <v>4.3948850000000003E-3</v>
      </c>
      <c r="BT39">
        <v>-1.0015277E-2</v>
      </c>
      <c r="BU39">
        <v>4.8139300000000001E-3</v>
      </c>
      <c r="BV39">
        <v>-1.9227232E-2</v>
      </c>
      <c r="BW39">
        <v>-2.2487982E-2</v>
      </c>
      <c r="BX39">
        <v>1.1751196E-2</v>
      </c>
      <c r="BY39">
        <v>-1.7032623E-2</v>
      </c>
      <c r="BZ39">
        <v>-1.0046803999999999E-2</v>
      </c>
      <c r="CA39">
        <v>5.8977070000000003E-3</v>
      </c>
      <c r="CB39">
        <v>1.9942872E-2</v>
      </c>
      <c r="CC39">
        <v>-2.0857618000000001E-2</v>
      </c>
      <c r="CD39">
        <v>8.1006759999999994E-3</v>
      </c>
      <c r="CE39">
        <v>-0.10535317199999999</v>
      </c>
      <c r="CF39">
        <v>-7.6366300000000002E-3</v>
      </c>
      <c r="CG39">
        <v>-7.8366540000000002E-3</v>
      </c>
      <c r="CH39">
        <v>-1.6983265000000001E-2</v>
      </c>
      <c r="CI39">
        <v>6.2226800000000004E-4</v>
      </c>
      <c r="CJ39">
        <v>1.4421193000000001E-2</v>
      </c>
      <c r="CK39">
        <v>-6.6038879999999996E-3</v>
      </c>
      <c r="CL39">
        <v>9.7092240000000007E-3</v>
      </c>
      <c r="CM39">
        <v>-2.2237567999999999E-2</v>
      </c>
      <c r="CN39">
        <v>-1.6244484999999999E-2</v>
      </c>
      <c r="CO39">
        <v>-4.2279490000000003E-2</v>
      </c>
      <c r="CP39">
        <v>0.106405508</v>
      </c>
      <c r="CQ39">
        <v>-8.9595600000000001E-3</v>
      </c>
      <c r="CR39">
        <v>-1.8963556999999999E-2</v>
      </c>
      <c r="CS39">
        <v>1.465435E-3</v>
      </c>
      <c r="CT39">
        <v>-2.8707137000000001E-2</v>
      </c>
      <c r="CU39">
        <v>-3.2672140000000002E-2</v>
      </c>
      <c r="CV39">
        <v>-2.6062605999999999E-2</v>
      </c>
    </row>
    <row r="40" spans="1:100" x14ac:dyDescent="0.3">
      <c r="A40">
        <v>38</v>
      </c>
      <c r="B40">
        <v>-2.7646066E-2</v>
      </c>
      <c r="C40">
        <v>-3.0165316000000001E-2</v>
      </c>
      <c r="D40">
        <v>-1.6109761E-2</v>
      </c>
      <c r="E40">
        <v>-6.5452499999999999E-4</v>
      </c>
      <c r="F40">
        <v>-6.6513645999999996E-2</v>
      </c>
      <c r="G40">
        <v>-3.2842558000000001E-2</v>
      </c>
      <c r="H40">
        <v>-1.5667917999999999E-2</v>
      </c>
      <c r="I40">
        <v>2.1981050000000001E-3</v>
      </c>
      <c r="J40">
        <v>-2.4334591999999999E-2</v>
      </c>
      <c r="K40">
        <v>7.9005566999999999E-2</v>
      </c>
      <c r="L40">
        <v>3.2002667999999998E-2</v>
      </c>
      <c r="M40">
        <v>-2.147961E-2</v>
      </c>
      <c r="N40">
        <v>-3.8782999999999998E-2</v>
      </c>
      <c r="O40">
        <v>-1.1033134999999999E-2</v>
      </c>
      <c r="P40">
        <v>-6.7454143999999994E-2</v>
      </c>
      <c r="Q40">
        <v>-6.4325459000000001E-2</v>
      </c>
      <c r="R40">
        <v>-3.3118814000000003E-2</v>
      </c>
      <c r="S40">
        <v>-6.6161665999999994E-2</v>
      </c>
      <c r="T40">
        <v>-3.1397205999999997E-2</v>
      </c>
      <c r="U40">
        <v>3.7612007000000003E-2</v>
      </c>
      <c r="V40">
        <v>-1.6070589999999999E-2</v>
      </c>
      <c r="W40">
        <v>-5.8955984000000003E-2</v>
      </c>
      <c r="X40">
        <v>-4.6936440000000003E-3</v>
      </c>
      <c r="Y40">
        <v>-1.5770842E-2</v>
      </c>
      <c r="Z40">
        <v>-4.2109711000000001E-2</v>
      </c>
      <c r="AA40">
        <v>-6.7834854999999999E-2</v>
      </c>
      <c r="AB40">
        <v>-8.5054009999999992E-3</v>
      </c>
      <c r="AC40">
        <v>-1.2635725E-2</v>
      </c>
      <c r="AD40">
        <v>1.4021481000000001E-2</v>
      </c>
      <c r="AE40">
        <v>2.9110016999999998E-2</v>
      </c>
      <c r="AF40">
        <v>-4.9576268E-2</v>
      </c>
      <c r="AG40">
        <v>-8.6913271E-2</v>
      </c>
      <c r="AH40">
        <v>-2.4473666000000002E-2</v>
      </c>
      <c r="AI40">
        <v>-4.5953554000000001E-2</v>
      </c>
      <c r="AJ40">
        <v>-2.8799212000000001E-2</v>
      </c>
      <c r="AK40">
        <v>-2.2289986000000001E-2</v>
      </c>
      <c r="AL40">
        <v>6.3193893000000001E-2</v>
      </c>
      <c r="AM40">
        <v>7.9171500000000002E-4</v>
      </c>
      <c r="AN40">
        <v>-2.6814492999999998E-2</v>
      </c>
      <c r="AO40">
        <v>-2.2773570999999999E-2</v>
      </c>
      <c r="AP40">
        <v>-1.6810038999999999E-2</v>
      </c>
      <c r="AQ40">
        <v>-6.3600030000000004E-3</v>
      </c>
      <c r="AR40">
        <v>-2.2074205E-2</v>
      </c>
      <c r="AS40">
        <v>-5.7887502E-2</v>
      </c>
      <c r="AT40">
        <v>2.2552981E-2</v>
      </c>
      <c r="AU40">
        <v>2.7082689E-2</v>
      </c>
      <c r="AV40">
        <v>-3.4761475999999999E-2</v>
      </c>
      <c r="AW40">
        <v>-6.6306280999999995E-2</v>
      </c>
      <c r="AX40">
        <v>-4.9932058000000001E-2</v>
      </c>
      <c r="AY40">
        <v>-5.9330909999999997E-3</v>
      </c>
      <c r="AZ40">
        <v>1.7474976E-2</v>
      </c>
      <c r="BA40">
        <v>-7.6142544000000006E-2</v>
      </c>
      <c r="BB40">
        <v>1.248263E-2</v>
      </c>
      <c r="BC40">
        <v>-7.399798E-3</v>
      </c>
      <c r="BD40">
        <v>-3.2668456999999998E-2</v>
      </c>
      <c r="BE40">
        <v>-2.8821210999999999E-2</v>
      </c>
      <c r="BF40">
        <v>-2.7174322000000001E-2</v>
      </c>
      <c r="BG40">
        <v>-2.3882299999999999E-2</v>
      </c>
      <c r="BH40">
        <v>-6.8079660000000004E-3</v>
      </c>
      <c r="BI40">
        <v>1.2923525E-2</v>
      </c>
      <c r="BJ40">
        <v>-3.2030865999999998E-2</v>
      </c>
      <c r="BK40">
        <v>-7.3552343000000006E-2</v>
      </c>
      <c r="BL40">
        <v>-1.7651903E-2</v>
      </c>
      <c r="BM40">
        <v>1.8353799999999999E-4</v>
      </c>
      <c r="BN40">
        <v>-6.2805480000000004E-3</v>
      </c>
      <c r="BO40">
        <v>-4.1979697000000003E-2</v>
      </c>
      <c r="BP40">
        <v>3.1447006E-2</v>
      </c>
      <c r="BQ40">
        <v>-8.0851566999999999E-2</v>
      </c>
      <c r="BR40">
        <v>-2.2850853000000001E-2</v>
      </c>
      <c r="BS40">
        <v>-1.8525091E-2</v>
      </c>
      <c r="BT40">
        <v>9.3215666000000003E-2</v>
      </c>
      <c r="BU40">
        <v>-5.6092305000000002E-2</v>
      </c>
      <c r="BV40">
        <v>-2.9961226000000001E-2</v>
      </c>
      <c r="BW40">
        <v>-5.7269502E-2</v>
      </c>
      <c r="BX40">
        <v>-6.2969590000000004E-3</v>
      </c>
      <c r="BY40">
        <v>-6.4791770999999998E-2</v>
      </c>
      <c r="BZ40">
        <v>1.76129E-3</v>
      </c>
      <c r="CA40">
        <v>5.1335400000000003E-2</v>
      </c>
      <c r="CB40">
        <v>-3.4009393999999998E-2</v>
      </c>
      <c r="CC40">
        <v>-4.7452580000000001E-2</v>
      </c>
      <c r="CD40">
        <v>-2.6414805E-2</v>
      </c>
      <c r="CE40">
        <v>-2.1258071E-2</v>
      </c>
      <c r="CF40">
        <v>1.2790427E-2</v>
      </c>
      <c r="CG40">
        <v>-1.9518342000000001E-2</v>
      </c>
      <c r="CH40">
        <v>-7.8235500999999999E-2</v>
      </c>
      <c r="CI40">
        <v>-6.3630569999999997E-2</v>
      </c>
      <c r="CJ40">
        <v>-4.2453802999999998E-2</v>
      </c>
      <c r="CK40">
        <v>-3.7308810000000001E-3</v>
      </c>
      <c r="CL40">
        <v>-1.6477687000000001E-2</v>
      </c>
      <c r="CM40">
        <v>-3.1315423000000002E-2</v>
      </c>
      <c r="CN40">
        <v>-6.1406180999999997E-2</v>
      </c>
      <c r="CO40">
        <v>-2.3445582E-2</v>
      </c>
      <c r="CP40">
        <v>0.15181829099999999</v>
      </c>
      <c r="CQ40">
        <v>-7.5620562000000002E-2</v>
      </c>
      <c r="CR40">
        <v>-6.9532698000000004E-2</v>
      </c>
      <c r="CS40">
        <v>-2.9414577000000001E-2</v>
      </c>
      <c r="CT40">
        <v>-8.77497E-3</v>
      </c>
      <c r="CU40">
        <v>-6.3329405000000005E-2</v>
      </c>
      <c r="CV40">
        <v>-1.5405973999999999E-2</v>
      </c>
    </row>
    <row r="41" spans="1:100" x14ac:dyDescent="0.3">
      <c r="A41">
        <v>39</v>
      </c>
      <c r="B41">
        <v>3.3989277999999998E-2</v>
      </c>
      <c r="C41">
        <v>0.13910134299999999</v>
      </c>
      <c r="D41">
        <v>3.1041218999999998E-2</v>
      </c>
      <c r="E41">
        <v>4.2575557E-2</v>
      </c>
      <c r="F41">
        <v>2.2961275E-2</v>
      </c>
      <c r="G41">
        <v>4.4985052999999997E-2</v>
      </c>
      <c r="H41">
        <v>6.3669237000000004E-2</v>
      </c>
      <c r="I41">
        <v>4.9688039000000003E-2</v>
      </c>
      <c r="J41">
        <v>3.0249264000000001E-2</v>
      </c>
      <c r="K41">
        <v>3.5126847000000003E-2</v>
      </c>
      <c r="L41">
        <v>4.6955513999999997E-2</v>
      </c>
      <c r="M41">
        <v>4.6960645000000002E-2</v>
      </c>
      <c r="N41">
        <v>1.5015103E-2</v>
      </c>
      <c r="O41">
        <v>-0.102732854</v>
      </c>
      <c r="P41">
        <v>4.3178203999999998E-2</v>
      </c>
      <c r="Q41">
        <v>1.5378674E-2</v>
      </c>
      <c r="R41">
        <v>1.9969524999999998E-2</v>
      </c>
      <c r="S41">
        <v>8.5975418999999997E-2</v>
      </c>
      <c r="T41">
        <v>3.5887945999999997E-2</v>
      </c>
      <c r="U41">
        <v>-1.8009126E-2</v>
      </c>
      <c r="V41">
        <v>2.6544809999999999E-2</v>
      </c>
      <c r="W41">
        <v>4.3506819000000002E-2</v>
      </c>
      <c r="X41">
        <v>2.0041817E-2</v>
      </c>
      <c r="Y41">
        <v>4.5202316999999999E-2</v>
      </c>
      <c r="Z41">
        <v>1.6800327E-2</v>
      </c>
      <c r="AA41">
        <v>5.5934139000000001E-2</v>
      </c>
      <c r="AB41">
        <v>6.9620029999999996E-3</v>
      </c>
      <c r="AC41">
        <v>1.9593635000000002E-2</v>
      </c>
      <c r="AD41">
        <v>-1.3930135E-2</v>
      </c>
      <c r="AE41">
        <v>-2.2014489999999999E-3</v>
      </c>
      <c r="AF41">
        <v>7.0711276000000003E-2</v>
      </c>
      <c r="AG41">
        <v>1.9750561E-2</v>
      </c>
      <c r="AH41">
        <v>7.9284780999999999E-2</v>
      </c>
      <c r="AI41">
        <v>5.7081792999999999E-2</v>
      </c>
      <c r="AJ41">
        <v>1.9490585000000001E-2</v>
      </c>
      <c r="AK41">
        <v>1.5169919E-2</v>
      </c>
      <c r="AL41">
        <v>3.0521835000000001E-2</v>
      </c>
      <c r="AM41">
        <v>8.9715189000000001E-2</v>
      </c>
      <c r="AN41">
        <v>7.1879730000000003E-3</v>
      </c>
      <c r="AO41">
        <v>3.2335785999999998E-2</v>
      </c>
      <c r="AP41">
        <v>4.0333026000000001E-2</v>
      </c>
      <c r="AQ41">
        <v>2.8200144E-2</v>
      </c>
      <c r="AR41">
        <v>1.1892257E-2</v>
      </c>
      <c r="AS41">
        <v>5.0618730000000001E-2</v>
      </c>
      <c r="AT41">
        <v>6.7348126999999994E-2</v>
      </c>
      <c r="AU41">
        <v>-7.1285635999999999E-2</v>
      </c>
      <c r="AV41">
        <v>2.7268306999999999E-2</v>
      </c>
      <c r="AW41">
        <v>3.2692121999999997E-2</v>
      </c>
      <c r="AX41">
        <v>3.5103009999999997E-2</v>
      </c>
      <c r="AY41">
        <v>3.63401E-2</v>
      </c>
      <c r="AZ41">
        <v>1.401996E-3</v>
      </c>
      <c r="BA41">
        <v>-3.8614439999999999E-3</v>
      </c>
      <c r="BB41">
        <v>1.3527340000000001E-2</v>
      </c>
      <c r="BC41">
        <v>3.8539769000000001E-2</v>
      </c>
      <c r="BD41">
        <v>5.4300076000000003E-2</v>
      </c>
      <c r="BE41">
        <v>4.5079054E-2</v>
      </c>
      <c r="BF41">
        <v>5.7644054E-2</v>
      </c>
      <c r="BG41">
        <v>3.5006727000000001E-2</v>
      </c>
      <c r="BH41">
        <v>2.8631176000000001E-2</v>
      </c>
      <c r="BI41">
        <v>-1.1029559E-2</v>
      </c>
      <c r="BJ41">
        <v>3.0405278000000001E-2</v>
      </c>
      <c r="BK41">
        <v>5.1607089000000002E-2</v>
      </c>
      <c r="BL41">
        <v>4.7306858E-2</v>
      </c>
      <c r="BM41">
        <v>3.4862460000000001E-3</v>
      </c>
      <c r="BN41">
        <v>-4.2136420000000001E-3</v>
      </c>
      <c r="BO41">
        <v>5.9915111E-2</v>
      </c>
      <c r="BP41">
        <v>8.0244360000000001E-2</v>
      </c>
      <c r="BQ41">
        <v>7.1388032000000004E-2</v>
      </c>
      <c r="BR41">
        <v>6.2824169999999999E-2</v>
      </c>
      <c r="BS41">
        <v>-3.5106914000000003E-2</v>
      </c>
      <c r="BT41">
        <v>8.3670480000000002E-3</v>
      </c>
      <c r="BU41">
        <v>6.4120406000000005E-2</v>
      </c>
      <c r="BV41">
        <v>4.3279427000000002E-2</v>
      </c>
      <c r="BW41">
        <v>-4.533367E-2</v>
      </c>
      <c r="BX41">
        <v>2.3587745E-2</v>
      </c>
      <c r="BY41">
        <v>3.2188215999999999E-2</v>
      </c>
      <c r="BZ41">
        <v>1.1715547999999999E-2</v>
      </c>
      <c r="CA41">
        <v>3.1850354999999997E-2</v>
      </c>
      <c r="CB41">
        <v>2.7992630000000002E-3</v>
      </c>
      <c r="CC41">
        <v>2.3114261000000001E-2</v>
      </c>
      <c r="CD41">
        <v>4.3814187999999997E-2</v>
      </c>
      <c r="CE41">
        <v>0.12999351000000001</v>
      </c>
      <c r="CF41">
        <v>9.9044479999999997E-3</v>
      </c>
      <c r="CG41">
        <v>4.4141507000000003E-2</v>
      </c>
      <c r="CH41">
        <v>1.8743251999999998E-2</v>
      </c>
      <c r="CI41">
        <v>2.7935824000000001E-2</v>
      </c>
      <c r="CJ41">
        <v>4.5895223999999998E-2</v>
      </c>
      <c r="CK41">
        <v>5.9578579999999999E-3</v>
      </c>
      <c r="CL41">
        <v>1.9506850999999999E-2</v>
      </c>
      <c r="CM41">
        <v>4.3976815000000002E-2</v>
      </c>
      <c r="CN41">
        <v>4.1572181E-2</v>
      </c>
      <c r="CO41">
        <v>3.3353568E-2</v>
      </c>
      <c r="CP41">
        <v>0.149868574</v>
      </c>
      <c r="CQ41">
        <v>7.4427509000000003E-2</v>
      </c>
      <c r="CR41">
        <v>6.1552294E-2</v>
      </c>
      <c r="CS41">
        <v>1.8947685999999998E-2</v>
      </c>
      <c r="CT41">
        <v>5.7300128999999998E-2</v>
      </c>
      <c r="CU41">
        <v>-1.0463712E-2</v>
      </c>
      <c r="CV41">
        <v>3.4944981E-2</v>
      </c>
    </row>
    <row r="42" spans="1:100" x14ac:dyDescent="0.3">
      <c r="A42">
        <v>40</v>
      </c>
      <c r="B42">
        <v>1.7783383E-2</v>
      </c>
      <c r="C42">
        <v>1.9070211E-2</v>
      </c>
      <c r="D42">
        <v>3.7340229999999999E-3</v>
      </c>
      <c r="E42">
        <v>3.7094751000000002E-2</v>
      </c>
      <c r="F42">
        <v>4.7920092999999997E-2</v>
      </c>
      <c r="G42">
        <v>1.2004424E-2</v>
      </c>
      <c r="H42">
        <v>-9.3153804000000007E-2</v>
      </c>
      <c r="I42">
        <v>9.1618050000000003E-3</v>
      </c>
      <c r="J42">
        <v>7.3298650000000007E-2</v>
      </c>
      <c r="K42">
        <v>2.6735243999999998E-2</v>
      </c>
      <c r="L42">
        <v>2.4333971999999999E-2</v>
      </c>
      <c r="M42">
        <v>2.4368071000000002E-2</v>
      </c>
      <c r="N42">
        <v>3.0723634E-2</v>
      </c>
      <c r="O42">
        <v>5.3906189E-2</v>
      </c>
      <c r="P42">
        <v>4.2611240000000002E-2</v>
      </c>
      <c r="Q42">
        <v>3.4640654999999999E-2</v>
      </c>
      <c r="R42">
        <v>7.0836150000000001E-2</v>
      </c>
      <c r="S42">
        <v>5.4662088999999997E-2</v>
      </c>
      <c r="T42">
        <v>3.0174414E-2</v>
      </c>
      <c r="U42">
        <v>-3.2823999999999999E-4</v>
      </c>
      <c r="V42">
        <v>1.7061942E-2</v>
      </c>
      <c r="W42">
        <v>-2.084654E-2</v>
      </c>
      <c r="X42">
        <v>2.2088278999999999E-2</v>
      </c>
      <c r="Y42">
        <v>3.1895031999999997E-2</v>
      </c>
      <c r="Z42">
        <v>1.0464278E-2</v>
      </c>
      <c r="AA42">
        <v>3.7025880000000001E-3</v>
      </c>
      <c r="AB42">
        <v>2.4445861999999999E-2</v>
      </c>
      <c r="AC42">
        <v>-1.0494892E-2</v>
      </c>
      <c r="AD42">
        <v>5.2041098000000001E-2</v>
      </c>
      <c r="AE42">
        <v>0.181874957</v>
      </c>
      <c r="AF42">
        <v>2.8952734000000001E-2</v>
      </c>
      <c r="AG42">
        <v>7.6665259999999999E-3</v>
      </c>
      <c r="AH42">
        <v>1.5594399E-2</v>
      </c>
      <c r="AI42">
        <v>-8.0031330000000008E-3</v>
      </c>
      <c r="AJ42">
        <v>7.4969267000000006E-2</v>
      </c>
      <c r="AK42">
        <v>1.7761012999999999E-2</v>
      </c>
      <c r="AL42">
        <v>0</v>
      </c>
      <c r="AM42">
        <v>-1.9021625E-2</v>
      </c>
      <c r="AN42">
        <v>3.3600786000000001E-2</v>
      </c>
      <c r="AO42">
        <v>2.6786362000000001E-2</v>
      </c>
      <c r="AP42">
        <v>3.2574863000000003E-2</v>
      </c>
      <c r="AQ42">
        <v>2.1562710999999998E-2</v>
      </c>
      <c r="AR42">
        <v>3.1549661E-2</v>
      </c>
      <c r="AS42">
        <v>6.3947127000000006E-2</v>
      </c>
      <c r="AT42">
        <v>-7.4073450000000001E-3</v>
      </c>
      <c r="AU42">
        <v>4.5665734999999999E-2</v>
      </c>
      <c r="AV42">
        <v>3.7284500999999998E-2</v>
      </c>
      <c r="AW42">
        <v>2.3951304999999999E-2</v>
      </c>
      <c r="AX42">
        <v>4.1299223000000003E-2</v>
      </c>
      <c r="AY42">
        <v>2.1141329999999998E-3</v>
      </c>
      <c r="AZ42">
        <v>1.0500812999999999E-2</v>
      </c>
      <c r="BA42">
        <v>6.7716330000000005E-2</v>
      </c>
      <c r="BB42">
        <v>1.2840015999999999E-2</v>
      </c>
      <c r="BC42">
        <v>-5.6989220000000004E-3</v>
      </c>
      <c r="BD42">
        <v>3.9596817999999999E-2</v>
      </c>
      <c r="BE42">
        <v>3.2433373000000001E-2</v>
      </c>
      <c r="BF42">
        <v>7.5776765999999995E-2</v>
      </c>
      <c r="BG42">
        <v>4.2660385000000002E-2</v>
      </c>
      <c r="BH42">
        <v>5.7607350000000003E-3</v>
      </c>
      <c r="BI42">
        <v>2.5896638E-2</v>
      </c>
      <c r="BJ42">
        <v>-1.3619215E-2</v>
      </c>
      <c r="BK42">
        <v>8.712862E-3</v>
      </c>
      <c r="BL42">
        <v>1.7997791999999999E-2</v>
      </c>
      <c r="BM42">
        <v>6.6556731999999993E-2</v>
      </c>
      <c r="BN42">
        <v>-2.8561328E-2</v>
      </c>
      <c r="BO42">
        <v>1.4719071E-2</v>
      </c>
      <c r="BP42">
        <v>7.9395430000000003E-3</v>
      </c>
      <c r="BQ42">
        <v>2.8481097E-2</v>
      </c>
      <c r="BR42">
        <v>3.7162268999999998E-2</v>
      </c>
      <c r="BS42">
        <v>2.6340468999999998E-2</v>
      </c>
      <c r="BT42">
        <v>4.4273752999999999E-2</v>
      </c>
      <c r="BU42">
        <v>0.15183429100000001</v>
      </c>
      <c r="BV42">
        <v>1.370627E-2</v>
      </c>
      <c r="BW42">
        <v>8.2540489999999994E-3</v>
      </c>
      <c r="BX42">
        <v>1.114448E-2</v>
      </c>
      <c r="BY42">
        <v>-4.0473044999999999E-2</v>
      </c>
      <c r="BZ42">
        <v>4.7574599999999998E-4</v>
      </c>
      <c r="CA42">
        <v>6.1252959999999997E-3</v>
      </c>
      <c r="CB42">
        <v>4.7348081E-2</v>
      </c>
      <c r="CC42">
        <v>-2.0063706000000001E-2</v>
      </c>
      <c r="CD42">
        <v>3.4572683999999999E-2</v>
      </c>
      <c r="CE42">
        <v>4.6298420999999999E-2</v>
      </c>
      <c r="CF42">
        <v>1.8913315999999999E-2</v>
      </c>
      <c r="CG42">
        <v>-2.1488388000000001E-2</v>
      </c>
      <c r="CH42">
        <v>3.7909131999999998E-2</v>
      </c>
      <c r="CI42">
        <v>2.2530847999999999E-2</v>
      </c>
      <c r="CJ42">
        <v>5.8789262000000002E-2</v>
      </c>
      <c r="CK42">
        <v>4.1187243999999998E-2</v>
      </c>
      <c r="CL42">
        <v>3.1329628999999998E-2</v>
      </c>
      <c r="CM42">
        <v>8.8228349999999994E-3</v>
      </c>
      <c r="CN42">
        <v>3.9790291999999998E-2</v>
      </c>
      <c r="CO42">
        <v>1.2866636000000001E-2</v>
      </c>
      <c r="CP42">
        <v>6.9458753999999998E-2</v>
      </c>
      <c r="CQ42">
        <v>2.7272837000000001E-2</v>
      </c>
      <c r="CR42">
        <v>3.3054484000000002E-2</v>
      </c>
      <c r="CS42">
        <v>3.7239897000000001E-2</v>
      </c>
      <c r="CT42">
        <v>1.5662791999999998E-2</v>
      </c>
      <c r="CU42">
        <v>-1.3339761E-2</v>
      </c>
      <c r="CV42">
        <v>3.7940952999999999E-2</v>
      </c>
    </row>
    <row r="43" spans="1:100" x14ac:dyDescent="0.3">
      <c r="A43">
        <v>41</v>
      </c>
      <c r="B43">
        <v>-3.6620992999999998E-2</v>
      </c>
      <c r="C43">
        <v>9.6758209999999994E-3</v>
      </c>
      <c r="D43">
        <v>-2.2604700000000001E-3</v>
      </c>
      <c r="E43">
        <v>-1.7699584000000001E-2</v>
      </c>
      <c r="F43">
        <v>4.3433953999999997E-2</v>
      </c>
      <c r="G43">
        <v>-1.473081E-2</v>
      </c>
      <c r="H43">
        <v>2.4751230000000001E-3</v>
      </c>
      <c r="I43">
        <v>-1.5529319E-2</v>
      </c>
      <c r="J43">
        <v>-3.6058841000000001E-2</v>
      </c>
      <c r="K43">
        <v>-1.8221246999999999E-2</v>
      </c>
      <c r="L43">
        <v>-1.7901764000000001E-2</v>
      </c>
      <c r="M43">
        <v>-4.0625649999999998E-3</v>
      </c>
      <c r="N43">
        <v>-7.139187E-3</v>
      </c>
      <c r="O43">
        <v>-1.1029046000000001E-2</v>
      </c>
      <c r="P43">
        <v>-3.1261308000000002E-2</v>
      </c>
      <c r="Q43">
        <v>-5.6525660000000004E-3</v>
      </c>
      <c r="R43">
        <v>-5.1168089E-2</v>
      </c>
      <c r="S43">
        <v>-1.4296094000000001E-2</v>
      </c>
      <c r="T43">
        <v>-5.8582130000000001E-3</v>
      </c>
      <c r="U43">
        <v>-2.0175746000000001E-2</v>
      </c>
      <c r="V43">
        <v>1.1435403E-2</v>
      </c>
      <c r="W43">
        <v>-1.4264404E-2</v>
      </c>
      <c r="X43">
        <v>-3.7701100000000001E-4</v>
      </c>
      <c r="Y43">
        <v>-2.4993239E-2</v>
      </c>
      <c r="Z43">
        <v>1.8544239999999999E-3</v>
      </c>
      <c r="AA43">
        <v>5.5690906999999998E-2</v>
      </c>
      <c r="AB43">
        <v>-2.4525491E-2</v>
      </c>
      <c r="AC43">
        <v>-4.0848860000000002E-3</v>
      </c>
      <c r="AD43">
        <v>2.1210195000000001E-2</v>
      </c>
      <c r="AE43">
        <v>2.5853250000000001E-2</v>
      </c>
      <c r="AF43">
        <v>-2.6696315000000002E-2</v>
      </c>
      <c r="AG43">
        <v>-9.4768620000000008E-3</v>
      </c>
      <c r="AH43">
        <v>1.3326792E-2</v>
      </c>
      <c r="AI43">
        <v>3.0362710000000001E-3</v>
      </c>
      <c r="AJ43">
        <v>-1.594251E-2</v>
      </c>
      <c r="AK43">
        <v>-3.9516715000000001E-2</v>
      </c>
      <c r="AL43">
        <v>-4.5206414E-2</v>
      </c>
      <c r="AM43">
        <v>3.1675855000000003E-2</v>
      </c>
      <c r="AN43">
        <v>-3.164161E-3</v>
      </c>
      <c r="AO43">
        <v>-2.3223488E-2</v>
      </c>
      <c r="AP43">
        <v>1.265118E-3</v>
      </c>
      <c r="AQ43">
        <v>-3.2323425000000003E-2</v>
      </c>
      <c r="AR43">
        <v>-5.1436049999999999E-3</v>
      </c>
      <c r="AS43">
        <v>-1.6442551999999999E-2</v>
      </c>
      <c r="AT43">
        <v>-5.7065120000000004E-3</v>
      </c>
      <c r="AU43">
        <v>-2.1784110999999998E-2</v>
      </c>
      <c r="AV43">
        <v>-3.6948588999999997E-2</v>
      </c>
      <c r="AW43">
        <v>-4.3555806000000002E-2</v>
      </c>
      <c r="AX43">
        <v>1.6109813000000001E-2</v>
      </c>
      <c r="AY43">
        <v>-1.2003643E-2</v>
      </c>
      <c r="AZ43">
        <v>2.1821658000000001E-2</v>
      </c>
      <c r="BA43">
        <v>-8.5999501000000006E-2</v>
      </c>
      <c r="BB43">
        <v>3.002719E-3</v>
      </c>
      <c r="BC43">
        <v>-2.5158816000000001E-2</v>
      </c>
      <c r="BD43">
        <v>-1.9313787999999998E-2</v>
      </c>
      <c r="BE43">
        <v>-8.7705200000000002E-4</v>
      </c>
      <c r="BF43">
        <v>-6.6312992000000001E-2</v>
      </c>
      <c r="BG43">
        <v>-3.6660529999999998E-3</v>
      </c>
      <c r="BH43">
        <v>-1.1456022E-2</v>
      </c>
      <c r="BI43">
        <v>-5.6198580000000001E-3</v>
      </c>
      <c r="BJ43">
        <v>-3.4517921999999999E-2</v>
      </c>
      <c r="BK43">
        <v>-1.8675858E-2</v>
      </c>
      <c r="BL43">
        <v>-2.0457966000000001E-2</v>
      </c>
      <c r="BM43">
        <v>1.371501E-2</v>
      </c>
      <c r="BN43">
        <v>-3.7506699999999998E-3</v>
      </c>
      <c r="BO43">
        <v>-6.1246583E-2</v>
      </c>
      <c r="BP43">
        <v>-3.6471586E-2</v>
      </c>
      <c r="BQ43">
        <v>-2.5812082E-2</v>
      </c>
      <c r="BR43">
        <v>-8.6747300000000001E-4</v>
      </c>
      <c r="BS43">
        <v>-1.5986694999999999E-2</v>
      </c>
      <c r="BT43">
        <v>-3.2794229000000001E-2</v>
      </c>
      <c r="BU43">
        <v>1.476919E-2</v>
      </c>
      <c r="BV43">
        <v>-1.4241795E-2</v>
      </c>
      <c r="BW43">
        <v>1.5605040000000001E-3</v>
      </c>
      <c r="BX43">
        <v>-7.7558189999999997E-3</v>
      </c>
      <c r="BY43">
        <v>-2.1638010999999999E-2</v>
      </c>
      <c r="BZ43">
        <v>4.4397220000000001E-3</v>
      </c>
      <c r="CA43">
        <v>-2.7575280000000001E-2</v>
      </c>
      <c r="CB43">
        <v>1.7222057999999998E-2</v>
      </c>
      <c r="CC43">
        <v>-1.0320426000000001E-2</v>
      </c>
      <c r="CD43">
        <v>-2.8457599E-2</v>
      </c>
      <c r="CE43">
        <v>9.0101820000000003E-3</v>
      </c>
      <c r="CF43">
        <v>-1.3953943E-2</v>
      </c>
      <c r="CG43">
        <v>-7.9431039999999994E-3</v>
      </c>
      <c r="CH43">
        <v>-2.1505599E-2</v>
      </c>
      <c r="CI43">
        <v>-2.0684995000000001E-2</v>
      </c>
      <c r="CJ43">
        <v>-8.5828000000000002E-2</v>
      </c>
      <c r="CK43">
        <v>-4.6806563000000002E-2</v>
      </c>
      <c r="CL43">
        <v>1.2458230000000001E-2</v>
      </c>
      <c r="CM43">
        <v>3.2579639999999999E-3</v>
      </c>
      <c r="CN43">
        <v>-1.2529792999999999E-2</v>
      </c>
      <c r="CO43">
        <v>-1.8873474000000001E-2</v>
      </c>
      <c r="CP43">
        <v>0.126207718</v>
      </c>
      <c r="CQ43">
        <v>-2.7910276000000001E-2</v>
      </c>
      <c r="CR43">
        <v>8.8694900000000007E-3</v>
      </c>
      <c r="CS43">
        <v>-5.5999040000000002E-3</v>
      </c>
      <c r="CT43">
        <v>1.0130366E-2</v>
      </c>
      <c r="CU43">
        <v>-1.1065016E-2</v>
      </c>
      <c r="CV43">
        <v>-1.3456200999999999E-2</v>
      </c>
    </row>
    <row r="44" spans="1:100" x14ac:dyDescent="0.3">
      <c r="A44">
        <v>42</v>
      </c>
      <c r="B44">
        <v>-0.126784913</v>
      </c>
      <c r="C44">
        <v>-9.7409366999999997E-2</v>
      </c>
      <c r="D44">
        <v>-0.14771810399999999</v>
      </c>
      <c r="E44">
        <v>-7.4621305999999998E-2</v>
      </c>
      <c r="F44">
        <v>-0.111681297</v>
      </c>
      <c r="G44">
        <v>-0.133497739</v>
      </c>
      <c r="H44">
        <v>-0.13251016099999999</v>
      </c>
      <c r="I44">
        <v>-0.14860041399999999</v>
      </c>
      <c r="J44">
        <v>-8.1818505E-2</v>
      </c>
      <c r="K44">
        <v>-0.10125145000000001</v>
      </c>
      <c r="L44">
        <v>-0.10155061899999999</v>
      </c>
      <c r="M44">
        <v>-0.13868285599999999</v>
      </c>
      <c r="N44">
        <v>-0.18510006300000001</v>
      </c>
      <c r="O44">
        <v>-7.5888912000000003E-2</v>
      </c>
      <c r="P44">
        <v>-0.12083659099999999</v>
      </c>
      <c r="Q44">
        <v>-9.4526609999999997E-2</v>
      </c>
      <c r="R44">
        <v>-0.114947191</v>
      </c>
      <c r="S44">
        <v>-0.157696056</v>
      </c>
      <c r="T44">
        <v>-0.117633928</v>
      </c>
      <c r="U44">
        <v>-4.7933654999999999E-2</v>
      </c>
      <c r="V44">
        <v>-0.12675856799999999</v>
      </c>
      <c r="W44">
        <v>-0.13758097</v>
      </c>
      <c r="X44">
        <v>-0.114504937</v>
      </c>
      <c r="Y44">
        <v>-9.0741863000000006E-2</v>
      </c>
      <c r="Z44">
        <v>-0.14374835599999999</v>
      </c>
      <c r="AA44">
        <v>-0.11807455</v>
      </c>
      <c r="AB44">
        <v>-0.106869188</v>
      </c>
      <c r="AC44">
        <v>-0.15341432699999999</v>
      </c>
      <c r="AD44">
        <v>-0.104754556</v>
      </c>
      <c r="AE44">
        <v>-5.2360515000000003E-2</v>
      </c>
      <c r="AF44">
        <v>-0.122664493</v>
      </c>
      <c r="AG44">
        <v>-0.14755418300000001</v>
      </c>
      <c r="AH44">
        <v>-0.13542364300000001</v>
      </c>
      <c r="AI44">
        <v>-0.11420545</v>
      </c>
      <c r="AJ44">
        <v>-9.8173585999999993E-2</v>
      </c>
      <c r="AK44">
        <v>-0.108490534</v>
      </c>
      <c r="AL44">
        <v>-0.111836724</v>
      </c>
      <c r="AM44">
        <v>-4.8778190000000003E-3</v>
      </c>
      <c r="AN44">
        <v>-0.119769287</v>
      </c>
      <c r="AO44">
        <v>-9.7211862999999996E-2</v>
      </c>
      <c r="AP44">
        <v>-0.11208947900000001</v>
      </c>
      <c r="AQ44">
        <v>-0.112896002</v>
      </c>
      <c r="AR44">
        <v>-9.8454606E-2</v>
      </c>
      <c r="AS44">
        <v>-0.13522874700000001</v>
      </c>
      <c r="AT44">
        <v>-0.13140696599999999</v>
      </c>
      <c r="AU44">
        <v>-5.8363892000000001E-2</v>
      </c>
      <c r="AV44">
        <v>-8.4858480999999999E-2</v>
      </c>
      <c r="AW44">
        <v>-0.13708411400000001</v>
      </c>
      <c r="AX44">
        <v>-0.129053321</v>
      </c>
      <c r="AY44">
        <v>-0.14505536599999999</v>
      </c>
      <c r="AZ44">
        <v>-5.4915229000000003E-2</v>
      </c>
      <c r="BA44">
        <v>-4.1279527000000003E-2</v>
      </c>
      <c r="BB44">
        <v>-0.110427414</v>
      </c>
      <c r="BC44">
        <v>-0.112522286</v>
      </c>
      <c r="BD44">
        <v>-0.12517178000000001</v>
      </c>
      <c r="BE44">
        <v>-0.14954914599999999</v>
      </c>
      <c r="BF44">
        <v>-7.3768979999999998E-2</v>
      </c>
      <c r="BG44">
        <v>-0.14556994600000001</v>
      </c>
      <c r="BH44">
        <v>-0.13432007300000001</v>
      </c>
      <c r="BI44">
        <v>-0.100523417</v>
      </c>
      <c r="BJ44">
        <v>-0.111317213</v>
      </c>
      <c r="BK44">
        <v>-8.4261098000000006E-2</v>
      </c>
      <c r="BL44">
        <v>-0.10133234100000001</v>
      </c>
      <c r="BM44">
        <v>-0.189983817</v>
      </c>
      <c r="BN44">
        <v>-7.0196593000000002E-2</v>
      </c>
      <c r="BO44">
        <v>-0.14097629</v>
      </c>
      <c r="BP44">
        <v>-9.0360465000000001E-2</v>
      </c>
      <c r="BQ44">
        <v>-7.7732942999999999E-2</v>
      </c>
      <c r="BR44">
        <v>-2.9047303E-2</v>
      </c>
      <c r="BS44">
        <v>-9.5807357999999995E-2</v>
      </c>
      <c r="BT44">
        <v>-5.3384853000000003E-2</v>
      </c>
      <c r="BU44">
        <v>-8.1613047999999994E-2</v>
      </c>
      <c r="BV44">
        <v>-9.5464922999999993E-2</v>
      </c>
      <c r="BW44">
        <v>-5.8186459000000003E-2</v>
      </c>
      <c r="BX44">
        <v>-9.4754890999999994E-2</v>
      </c>
      <c r="BY44">
        <v>-6.4389443000000005E-2</v>
      </c>
      <c r="BZ44">
        <v>-0.106314298</v>
      </c>
      <c r="CA44">
        <v>-0.10189066200000001</v>
      </c>
      <c r="CB44">
        <v>-0.15066005499999999</v>
      </c>
      <c r="CC44">
        <v>-0.117840379</v>
      </c>
      <c r="CD44">
        <v>-9.6242364999999996E-2</v>
      </c>
      <c r="CE44">
        <v>0.10274094</v>
      </c>
      <c r="CF44">
        <v>-9.1801176999999998E-2</v>
      </c>
      <c r="CG44">
        <v>-0.138133542</v>
      </c>
      <c r="CH44">
        <v>-0.102220466</v>
      </c>
      <c r="CI44">
        <v>-9.8702186999999997E-2</v>
      </c>
      <c r="CJ44">
        <v>-7.6341049999999994E-2</v>
      </c>
      <c r="CK44">
        <v>-9.3230989E-2</v>
      </c>
      <c r="CL44">
        <v>-0.150289798</v>
      </c>
      <c r="CM44">
        <v>-0.114723483</v>
      </c>
      <c r="CN44">
        <v>-0.13178473900000001</v>
      </c>
      <c r="CO44">
        <v>-0.113568957</v>
      </c>
      <c r="CP44">
        <v>-0.25861266399999999</v>
      </c>
      <c r="CQ44">
        <v>-0.111889102</v>
      </c>
      <c r="CR44">
        <v>-0.15416527799999999</v>
      </c>
      <c r="CS44">
        <v>-0.12954348700000001</v>
      </c>
      <c r="CT44">
        <v>-9.0381238000000003E-2</v>
      </c>
      <c r="CU44">
        <v>-0.13005260499999999</v>
      </c>
      <c r="CV44">
        <v>-6.3277980999999997E-2</v>
      </c>
    </row>
    <row r="45" spans="1:100" x14ac:dyDescent="0.3">
      <c r="A45">
        <v>43</v>
      </c>
      <c r="B45">
        <v>5.7323673999999998E-2</v>
      </c>
      <c r="C45">
        <v>3.6285038999999998E-2</v>
      </c>
      <c r="D45">
        <v>-1.0188754E-2</v>
      </c>
      <c r="E45">
        <v>-2.4194501E-2</v>
      </c>
      <c r="F45">
        <v>-1.3472593E-2</v>
      </c>
      <c r="G45">
        <v>2.8499295000000001E-2</v>
      </c>
      <c r="H45">
        <v>-0.102466961</v>
      </c>
      <c r="I45">
        <v>2.2982671999999999E-2</v>
      </c>
      <c r="J45">
        <v>8.6067346000000003E-2</v>
      </c>
      <c r="K45">
        <v>9.2050090000000001E-3</v>
      </c>
      <c r="L45">
        <v>3.2740303999999998E-2</v>
      </c>
      <c r="M45">
        <v>4.5990550999999998E-2</v>
      </c>
      <c r="N45">
        <v>-1.5373474999999999E-2</v>
      </c>
      <c r="O45">
        <v>5.4663070000000001E-3</v>
      </c>
      <c r="P45">
        <v>-4.9284678999999998E-2</v>
      </c>
      <c r="Q45">
        <v>-2.2778711E-2</v>
      </c>
      <c r="R45">
        <v>-2.1318356E-2</v>
      </c>
      <c r="S45">
        <v>6.8765616000000002E-2</v>
      </c>
      <c r="T45">
        <v>-1.4844470000000001E-3</v>
      </c>
      <c r="U45">
        <v>8.7717617999999997E-2</v>
      </c>
      <c r="V45">
        <v>0.107419708</v>
      </c>
      <c r="W45">
        <v>-6.2608710000000003E-3</v>
      </c>
      <c r="X45">
        <v>-2.7871401000000001E-2</v>
      </c>
      <c r="Y45">
        <v>2.0919357999999999E-2</v>
      </c>
      <c r="Z45">
        <v>2.1212640000000001E-2</v>
      </c>
      <c r="AA45">
        <v>4.8312907000000002E-2</v>
      </c>
      <c r="AB45">
        <v>2.6629105E-2</v>
      </c>
      <c r="AC45">
        <v>-2.0229581999999999E-2</v>
      </c>
      <c r="AD45">
        <v>8.0152978999999999E-2</v>
      </c>
      <c r="AE45">
        <v>3.8260861E-2</v>
      </c>
      <c r="AF45">
        <v>4.8137140000000002E-2</v>
      </c>
      <c r="AG45">
        <v>-0.12583003600000001</v>
      </c>
      <c r="AH45">
        <v>2.2596987999999998E-2</v>
      </c>
      <c r="AI45">
        <v>4.9307250000000004E-3</v>
      </c>
      <c r="AJ45">
        <v>1.35968E-3</v>
      </c>
      <c r="AK45">
        <v>-2.5083333999999999E-2</v>
      </c>
      <c r="AL45">
        <v>-0.13602958100000001</v>
      </c>
      <c r="AM45">
        <v>0.15657422400000001</v>
      </c>
      <c r="AN45">
        <v>-5.9344429999999997E-2</v>
      </c>
      <c r="AO45">
        <v>-3.2488180999999998E-2</v>
      </c>
      <c r="AP45">
        <v>4.8981232E-2</v>
      </c>
      <c r="AQ45">
        <v>-6.8016434000000001E-2</v>
      </c>
      <c r="AR45">
        <v>1.6944394000000002E-2</v>
      </c>
      <c r="AS45">
        <v>0.148054198</v>
      </c>
      <c r="AT45">
        <v>-1.8593906E-2</v>
      </c>
      <c r="AU45">
        <v>5.4023702E-2</v>
      </c>
      <c r="AV45">
        <v>-1.815251E-2</v>
      </c>
      <c r="AW45">
        <v>4.5028459999999996E-3</v>
      </c>
      <c r="AX45">
        <v>3.9665879000000001E-2</v>
      </c>
      <c r="AY45">
        <v>-6.9158436000000004E-2</v>
      </c>
      <c r="AZ45">
        <v>-4.4835078E-2</v>
      </c>
      <c r="BA45">
        <v>1.2816152000000001E-2</v>
      </c>
      <c r="BB45">
        <v>3.3090275000000002E-2</v>
      </c>
      <c r="BC45">
        <v>1.1126156E-2</v>
      </c>
      <c r="BD45">
        <v>-9.4760629999999998E-3</v>
      </c>
      <c r="BE45">
        <v>-1.1823168E-2</v>
      </c>
      <c r="BF45">
        <v>3.339795E-3</v>
      </c>
      <c r="BG45">
        <v>-1.1162814E-2</v>
      </c>
      <c r="BH45">
        <v>-0.104002291</v>
      </c>
      <c r="BI45">
        <v>3.0563112999999999E-2</v>
      </c>
      <c r="BJ45">
        <v>-1.5992757999999999E-2</v>
      </c>
      <c r="BK45">
        <v>-5.9126156999999999E-2</v>
      </c>
      <c r="BL45">
        <v>1.0615965999999999E-2</v>
      </c>
      <c r="BM45">
        <v>-0.17439890599999999</v>
      </c>
      <c r="BN45">
        <v>7.3667221000000005E-2</v>
      </c>
      <c r="BO45">
        <v>-7.0841795999999999E-2</v>
      </c>
      <c r="BP45">
        <v>-2.7160729999999998E-3</v>
      </c>
      <c r="BQ45">
        <v>-2.0738010000000001E-2</v>
      </c>
      <c r="BR45">
        <v>-1.6258200000000001E-4</v>
      </c>
      <c r="BS45">
        <v>3.6521399999999999E-4</v>
      </c>
      <c r="BT45">
        <v>-2.7139765999999999E-2</v>
      </c>
      <c r="BU45">
        <v>-1.4332894000000001E-2</v>
      </c>
      <c r="BV45">
        <v>-4.2256317000000002E-2</v>
      </c>
      <c r="BW45">
        <v>-1.735774E-3</v>
      </c>
      <c r="BX45">
        <v>3.9612242999999998E-2</v>
      </c>
      <c r="BY45">
        <v>4.7875341000000002E-2</v>
      </c>
      <c r="BZ45">
        <v>7.4450331999999994E-2</v>
      </c>
      <c r="CA45">
        <v>0.10060147699999999</v>
      </c>
      <c r="CB45">
        <v>1.8983858999999999E-2</v>
      </c>
      <c r="CC45">
        <v>-2.8721745E-2</v>
      </c>
      <c r="CD45">
        <v>2.6854353000000001E-2</v>
      </c>
      <c r="CE45">
        <v>0.112153269</v>
      </c>
      <c r="CF45">
        <v>-3.8951480000000002E-3</v>
      </c>
      <c r="CG45">
        <v>-3.1472671000000001E-2</v>
      </c>
      <c r="CH45">
        <v>-3.9398262000000003E-2</v>
      </c>
      <c r="CI45">
        <v>4.9604951000000001E-2</v>
      </c>
      <c r="CJ45">
        <v>-1.5224500000000001E-3</v>
      </c>
      <c r="CK45">
        <v>2.1720572E-2</v>
      </c>
      <c r="CL45">
        <v>-2.4712951E-2</v>
      </c>
      <c r="CM45">
        <v>2.8640908999999999E-2</v>
      </c>
      <c r="CN45">
        <v>7.0048078999999999E-2</v>
      </c>
      <c r="CO45">
        <v>4.1983067999999998E-2</v>
      </c>
      <c r="CP45">
        <v>5.3129564999999997E-2</v>
      </c>
      <c r="CQ45">
        <v>-8.5863390000000001E-3</v>
      </c>
      <c r="CR45">
        <v>0.113390505</v>
      </c>
      <c r="CS45">
        <v>1.4304249999999999E-2</v>
      </c>
      <c r="CT45">
        <v>4.2271129999999997E-2</v>
      </c>
      <c r="CU45">
        <v>-7.2900613000000003E-2</v>
      </c>
      <c r="CV45">
        <v>2.867252E-2</v>
      </c>
    </row>
    <row r="46" spans="1:100" x14ac:dyDescent="0.3">
      <c r="A46">
        <v>44</v>
      </c>
      <c r="B46">
        <v>-3.8266013000000001E-2</v>
      </c>
      <c r="C46">
        <v>-3.8842471000000003E-2</v>
      </c>
      <c r="D46">
        <v>-6.8475638000000005E-2</v>
      </c>
      <c r="E46">
        <v>-3.7710869999999998E-3</v>
      </c>
      <c r="F46">
        <v>-6.7383321999999995E-2</v>
      </c>
      <c r="G46">
        <v>-9.2051341999999994E-2</v>
      </c>
      <c r="H46">
        <v>-0.24682859200000001</v>
      </c>
      <c r="I46">
        <v>-0.13412343299999999</v>
      </c>
      <c r="J46">
        <v>-2.9758138999999999E-2</v>
      </c>
      <c r="K46">
        <v>-6.1064936E-2</v>
      </c>
      <c r="L46">
        <v>-0.173921241</v>
      </c>
      <c r="M46">
        <v>-0.101649749</v>
      </c>
      <c r="N46">
        <v>-7.9822615999999999E-2</v>
      </c>
      <c r="O46">
        <v>-1.09569E-2</v>
      </c>
      <c r="P46">
        <v>-0.118330832</v>
      </c>
      <c r="Q46">
        <v>-0.17930976400000001</v>
      </c>
      <c r="R46">
        <v>-3.4914290000000001E-2</v>
      </c>
      <c r="S46">
        <v>-8.0042892000000004E-2</v>
      </c>
      <c r="T46">
        <v>-2.5761505000000001E-2</v>
      </c>
      <c r="U46">
        <v>-0.15837425599999999</v>
      </c>
      <c r="V46">
        <v>-2.9132443000000001E-2</v>
      </c>
      <c r="W46">
        <v>-5.141138E-2</v>
      </c>
      <c r="X46">
        <v>-0.15106240200000001</v>
      </c>
      <c r="Y46">
        <v>-0.105537546</v>
      </c>
      <c r="Z46">
        <v>-0.124842671</v>
      </c>
      <c r="AA46">
        <v>-0.15288953199999999</v>
      </c>
      <c r="AB46">
        <v>-4.7429919000000001E-2</v>
      </c>
      <c r="AC46">
        <v>-0.11060988500000001</v>
      </c>
      <c r="AD46">
        <v>-0.13407393400000001</v>
      </c>
      <c r="AE46">
        <v>-0.14845056400000001</v>
      </c>
      <c r="AF46">
        <v>-0.102787215</v>
      </c>
      <c r="AG46">
        <v>-0.37070515599999998</v>
      </c>
      <c r="AH46">
        <v>-7.7718873999999993E-2</v>
      </c>
      <c r="AI46">
        <v>-9.8858436999999993E-2</v>
      </c>
      <c r="AJ46">
        <v>-7.1545867999999999E-2</v>
      </c>
      <c r="AK46">
        <v>-0.16944722600000001</v>
      </c>
      <c r="AL46">
        <v>-0.164064284</v>
      </c>
      <c r="AM46">
        <v>-0.11805038800000001</v>
      </c>
      <c r="AN46">
        <v>-0.12821770800000001</v>
      </c>
      <c r="AO46">
        <v>-6.2875346999999998E-2</v>
      </c>
      <c r="AP46">
        <v>-9.9952016000000005E-2</v>
      </c>
      <c r="AQ46">
        <v>-0.130679924</v>
      </c>
      <c r="AR46">
        <v>-8.9130529999999999E-2</v>
      </c>
      <c r="AS46">
        <v>-0.144682545</v>
      </c>
      <c r="AT46">
        <v>-0.15485800799999999</v>
      </c>
      <c r="AU46">
        <v>-0.116120845</v>
      </c>
      <c r="AV46">
        <v>1.7127531000000001E-2</v>
      </c>
      <c r="AW46">
        <v>-2.4027106999999999E-2</v>
      </c>
      <c r="AX46">
        <v>-0.15160138100000001</v>
      </c>
      <c r="AY46">
        <v>-3.8582457000000001E-2</v>
      </c>
      <c r="AZ46">
        <v>-0.118662947</v>
      </c>
      <c r="BA46">
        <v>-6.6225438999999997E-2</v>
      </c>
      <c r="BB46">
        <v>-0.122873841</v>
      </c>
      <c r="BC46">
        <v>-0.111539122</v>
      </c>
      <c r="BD46">
        <v>-6.2733035000000006E-2</v>
      </c>
      <c r="BE46">
        <v>-8.3752710999999994E-2</v>
      </c>
      <c r="BF46">
        <v>-0.110831845</v>
      </c>
      <c r="BG46">
        <v>-5.9231108999999997E-2</v>
      </c>
      <c r="BH46">
        <v>-0.13600226700000001</v>
      </c>
      <c r="BI46">
        <v>-0.109272784</v>
      </c>
      <c r="BJ46">
        <v>-0.103371667</v>
      </c>
      <c r="BK46">
        <v>-5.9694166E-2</v>
      </c>
      <c r="BL46">
        <v>-6.6527798999999999E-2</v>
      </c>
      <c r="BM46">
        <v>-0.36347380699999998</v>
      </c>
      <c r="BN46">
        <v>-6.6301419E-2</v>
      </c>
      <c r="BO46">
        <v>-0.103728457</v>
      </c>
      <c r="BP46">
        <v>-1.6958469E-2</v>
      </c>
      <c r="BQ46">
        <v>-0.16475611600000001</v>
      </c>
      <c r="BR46">
        <v>-8.8543819999999995E-2</v>
      </c>
      <c r="BS46">
        <v>-4.3956832000000001E-2</v>
      </c>
      <c r="BT46">
        <v>-9.3210117999999995E-2</v>
      </c>
      <c r="BU46">
        <v>-9.4722534999999997E-2</v>
      </c>
      <c r="BV46">
        <v>1.1821787E-2</v>
      </c>
      <c r="BW46">
        <v>-3.7437511999999999E-2</v>
      </c>
      <c r="BX46">
        <v>-6.5200630999999995E-2</v>
      </c>
      <c r="BY46">
        <v>-6.5962350000000003E-2</v>
      </c>
      <c r="BZ46">
        <v>-6.2386917E-2</v>
      </c>
      <c r="CA46">
        <v>-3.0427251999999998E-2</v>
      </c>
      <c r="CB46">
        <v>-9.3851641E-2</v>
      </c>
      <c r="CC46">
        <v>-7.1562390000000003E-2</v>
      </c>
      <c r="CD46">
        <v>-6.6732609999999998E-3</v>
      </c>
      <c r="CE46">
        <v>-5.8410739000000003E-2</v>
      </c>
      <c r="CF46">
        <v>-0.105072661</v>
      </c>
      <c r="CG46">
        <v>-0.16666666699999999</v>
      </c>
      <c r="CH46">
        <v>-7.1940752999999996E-2</v>
      </c>
      <c r="CI46">
        <v>-7.7023902000000005E-2</v>
      </c>
      <c r="CJ46">
        <v>-5.6927071000000003E-2</v>
      </c>
      <c r="CK46">
        <v>-8.4704399E-2</v>
      </c>
      <c r="CL46">
        <v>-0.116096003</v>
      </c>
      <c r="CM46">
        <v>-4.6531534999999999E-2</v>
      </c>
      <c r="CN46">
        <v>-3.5511070999999998E-2</v>
      </c>
      <c r="CO46">
        <v>-0.13929839199999999</v>
      </c>
      <c r="CP46">
        <v>-0.22297718499999999</v>
      </c>
      <c r="CQ46">
        <v>-6.2919683000000004E-2</v>
      </c>
      <c r="CR46">
        <v>-4.1674020999999999E-2</v>
      </c>
      <c r="CS46">
        <v>-4.626806E-2</v>
      </c>
      <c r="CT46">
        <v>-5.4132760000000002E-2</v>
      </c>
      <c r="CU46">
        <v>-0.200670811</v>
      </c>
      <c r="CV46">
        <v>-8.4421696000000004E-2</v>
      </c>
    </row>
    <row r="47" spans="1:100" x14ac:dyDescent="0.3">
      <c r="A47">
        <v>45</v>
      </c>
      <c r="B47">
        <v>-0.17530652999999999</v>
      </c>
      <c r="C47">
        <v>-0.19386203699999999</v>
      </c>
      <c r="D47">
        <v>-9.9513172999999996E-2</v>
      </c>
      <c r="E47">
        <v>-0.119701948</v>
      </c>
      <c r="F47">
        <v>-0.14740951999999999</v>
      </c>
      <c r="G47">
        <v>-0.219700913</v>
      </c>
      <c r="H47">
        <v>-0.31674583299999998</v>
      </c>
      <c r="I47">
        <v>-0.20372986600000001</v>
      </c>
      <c r="J47">
        <v>-0.18243435799999999</v>
      </c>
      <c r="K47">
        <v>3.4224052999999997E-2</v>
      </c>
      <c r="L47">
        <v>-0.15722723899999999</v>
      </c>
      <c r="M47">
        <v>-8.3398238E-2</v>
      </c>
      <c r="N47">
        <v>-0.25582297999999998</v>
      </c>
      <c r="O47">
        <v>-6.6174965000000002E-2</v>
      </c>
      <c r="P47">
        <v>-0.17159972000000001</v>
      </c>
      <c r="Q47">
        <v>-4.1549413E-2</v>
      </c>
      <c r="R47">
        <v>-0.11829677</v>
      </c>
      <c r="S47">
        <v>-0.209878815</v>
      </c>
      <c r="T47">
        <v>-0.15153836700000001</v>
      </c>
      <c r="U47">
        <v>-0.12622866499999999</v>
      </c>
      <c r="V47">
        <v>-3.9203138999999998E-2</v>
      </c>
      <c r="W47">
        <v>-5.4197821E-2</v>
      </c>
      <c r="X47">
        <v>-0.139282085</v>
      </c>
      <c r="Y47">
        <v>-0.28118078400000002</v>
      </c>
      <c r="Z47">
        <v>-0.28806037899999998</v>
      </c>
      <c r="AA47">
        <v>-0.196675404</v>
      </c>
      <c r="AB47">
        <v>-0.124336983</v>
      </c>
      <c r="AC47">
        <v>-0.16133424699999999</v>
      </c>
      <c r="AD47">
        <v>-0.20251825600000001</v>
      </c>
      <c r="AE47">
        <v>-0.14146382900000001</v>
      </c>
      <c r="AF47">
        <v>-0.12321429</v>
      </c>
      <c r="AG47">
        <v>2.5859310000000001E-3</v>
      </c>
      <c r="AH47">
        <v>-0.23449399700000001</v>
      </c>
      <c r="AI47">
        <v>-0.10269539499999999</v>
      </c>
      <c r="AJ47">
        <v>-0.20637892699999999</v>
      </c>
      <c r="AK47">
        <v>2.7468566999999999E-2</v>
      </c>
      <c r="AL47">
        <v>-0.169426506</v>
      </c>
      <c r="AM47">
        <v>4.5119976999999999E-2</v>
      </c>
      <c r="AN47">
        <v>-0.26588399099999999</v>
      </c>
      <c r="AO47">
        <v>-0.120286301</v>
      </c>
      <c r="AP47">
        <v>-0.25527323899999999</v>
      </c>
      <c r="AQ47">
        <v>-0.216584053</v>
      </c>
      <c r="AR47">
        <v>-0.247038182</v>
      </c>
      <c r="AS47">
        <v>-0.265362771</v>
      </c>
      <c r="AT47">
        <v>-0.11635001</v>
      </c>
      <c r="AU47">
        <v>-0.12187213099999999</v>
      </c>
      <c r="AV47">
        <v>-0.27886849499999999</v>
      </c>
      <c r="AW47">
        <v>-0.158001168</v>
      </c>
      <c r="AX47">
        <v>-0.16304300399999999</v>
      </c>
      <c r="AY47">
        <v>-0.19642031500000001</v>
      </c>
      <c r="AZ47">
        <v>2.556525E-3</v>
      </c>
      <c r="BA47">
        <v>-0.215656658</v>
      </c>
      <c r="BB47">
        <v>-0.202890714</v>
      </c>
      <c r="BC47">
        <v>-0.12887298799999999</v>
      </c>
      <c r="BD47">
        <v>-0.142776247</v>
      </c>
      <c r="BE47">
        <v>-0.31226041599999999</v>
      </c>
      <c r="BF47">
        <v>-0.28225979800000001</v>
      </c>
      <c r="BG47">
        <v>-0.21699205199999999</v>
      </c>
      <c r="BH47">
        <v>-0.21995600800000001</v>
      </c>
      <c r="BI47">
        <v>-0.16168913800000001</v>
      </c>
      <c r="BJ47">
        <v>-0.12789909899999999</v>
      </c>
      <c r="BK47">
        <v>-0.120683479</v>
      </c>
      <c r="BL47">
        <v>-0.19028805700000001</v>
      </c>
      <c r="BM47">
        <v>-0.23956651200000001</v>
      </c>
      <c r="BN47">
        <v>-6.2546868000000005E-2</v>
      </c>
      <c r="BO47">
        <v>-0.20880011200000001</v>
      </c>
      <c r="BP47">
        <v>-0.13523900999999999</v>
      </c>
      <c r="BQ47">
        <v>-0.16003726099999999</v>
      </c>
      <c r="BR47">
        <v>-1.0318172E-2</v>
      </c>
      <c r="BS47">
        <v>-9.6915691999999998E-2</v>
      </c>
      <c r="BT47">
        <v>-0.114610543</v>
      </c>
      <c r="BU47">
        <v>-0.14569843299999999</v>
      </c>
      <c r="BV47">
        <v>-4.7569337000000003E-2</v>
      </c>
      <c r="BW47">
        <v>-0.25551792800000001</v>
      </c>
      <c r="BX47">
        <v>-0.18454282699999999</v>
      </c>
      <c r="BY47">
        <v>-0.113115145</v>
      </c>
      <c r="BZ47">
        <v>-0.10204261000000001</v>
      </c>
      <c r="CA47">
        <v>-0.125400123</v>
      </c>
      <c r="CB47">
        <v>-0.186025408</v>
      </c>
      <c r="CC47">
        <v>-0.15362569400000001</v>
      </c>
      <c r="CD47">
        <v>-0.21307308999999999</v>
      </c>
      <c r="CE47">
        <v>-5.8210647999999997E-2</v>
      </c>
      <c r="CF47">
        <v>-9.6867599999999998E-2</v>
      </c>
      <c r="CG47">
        <v>-0.21698287299999999</v>
      </c>
      <c r="CH47">
        <v>-0.17005124199999999</v>
      </c>
      <c r="CI47">
        <v>-0.17349251500000001</v>
      </c>
      <c r="CJ47">
        <v>-0.15306439899999999</v>
      </c>
      <c r="CK47">
        <v>-0.158444323</v>
      </c>
      <c r="CL47">
        <v>-0.15167370099999999</v>
      </c>
      <c r="CM47">
        <v>-3.5834554999999997E-2</v>
      </c>
      <c r="CN47">
        <v>-7.1752689999999994E-2</v>
      </c>
      <c r="CO47">
        <v>-0.16145331800000001</v>
      </c>
      <c r="CP47">
        <v>-0.21786614700000001</v>
      </c>
      <c r="CQ47">
        <v>-7.9592373999999994E-2</v>
      </c>
      <c r="CR47">
        <v>-0.23730014899999999</v>
      </c>
      <c r="CS47">
        <v>-0.164931882</v>
      </c>
      <c r="CT47">
        <v>-6.7282443999999997E-2</v>
      </c>
      <c r="CU47">
        <v>-0.14113332000000001</v>
      </c>
      <c r="CV47">
        <v>-0.19556904899999999</v>
      </c>
    </row>
    <row r="48" spans="1:100" x14ac:dyDescent="0.3">
      <c r="A48">
        <v>46</v>
      </c>
      <c r="B48">
        <v>8.0701254E-2</v>
      </c>
      <c r="C48">
        <v>5.5942943000000002E-2</v>
      </c>
      <c r="D48">
        <v>8.6301078000000003E-2</v>
      </c>
      <c r="E48">
        <v>3.5518353000000003E-2</v>
      </c>
      <c r="F48">
        <v>4.2195558000000001E-2</v>
      </c>
      <c r="G48">
        <v>0.17240783400000001</v>
      </c>
      <c r="H48">
        <v>0.32657269500000002</v>
      </c>
      <c r="I48">
        <v>0.19750948600000001</v>
      </c>
      <c r="J48">
        <v>0.11817375400000001</v>
      </c>
      <c r="K48">
        <v>2.9256435000000001E-2</v>
      </c>
      <c r="L48">
        <v>0.1061183</v>
      </c>
      <c r="M48">
        <v>2.1252897E-2</v>
      </c>
      <c r="N48">
        <v>0.19711237600000001</v>
      </c>
      <c r="O48">
        <v>-1.6082078999999999E-2</v>
      </c>
      <c r="P48">
        <v>6.6008098000000001E-2</v>
      </c>
      <c r="Q48">
        <v>0.104083596</v>
      </c>
      <c r="R48">
        <v>0.130718894</v>
      </c>
      <c r="S48">
        <v>0.13512531999999999</v>
      </c>
      <c r="T48">
        <v>3.5960641000000002E-2</v>
      </c>
      <c r="U48">
        <v>8.1623186E-2</v>
      </c>
      <c r="V48">
        <v>-2.0969859E-2</v>
      </c>
      <c r="W48">
        <v>9.0449588999999997E-2</v>
      </c>
      <c r="X48">
        <v>0.128734774</v>
      </c>
      <c r="Y48">
        <v>3.7009596999999998E-2</v>
      </c>
      <c r="Z48">
        <v>0.15810733099999999</v>
      </c>
      <c r="AA48">
        <v>0.21033800499999999</v>
      </c>
      <c r="AB48">
        <v>0.11929566799999999</v>
      </c>
      <c r="AC48">
        <v>0.12119097600000001</v>
      </c>
      <c r="AD48">
        <v>0.172368198</v>
      </c>
      <c r="AE48">
        <v>0.25517895699999998</v>
      </c>
      <c r="AF48">
        <v>6.4105718000000006E-2</v>
      </c>
      <c r="AG48">
        <v>3.1814493999999999E-2</v>
      </c>
      <c r="AH48">
        <v>0.14800529600000001</v>
      </c>
      <c r="AI48">
        <v>0.19044763100000001</v>
      </c>
      <c r="AJ48">
        <v>0.168060718</v>
      </c>
      <c r="AK48">
        <v>0.14568360499999999</v>
      </c>
      <c r="AL48">
        <v>0.16871161900000001</v>
      </c>
      <c r="AM48">
        <v>-5.5965640000000001E-3</v>
      </c>
      <c r="AN48">
        <v>0.178610559</v>
      </c>
      <c r="AO48">
        <v>3.9364903E-2</v>
      </c>
      <c r="AP48">
        <v>0.25238264900000001</v>
      </c>
      <c r="AQ48">
        <v>0.122564913</v>
      </c>
      <c r="AR48">
        <v>0.16684476100000001</v>
      </c>
      <c r="AS48">
        <v>0.28819201900000002</v>
      </c>
      <c r="AT48">
        <v>0.13250865100000001</v>
      </c>
      <c r="AU48">
        <v>0.11719867</v>
      </c>
      <c r="AV48">
        <v>0.26438981099999997</v>
      </c>
      <c r="AW48">
        <v>0.142701297</v>
      </c>
      <c r="AX48">
        <v>0.244095489</v>
      </c>
      <c r="AY48">
        <v>9.1377352999999994E-2</v>
      </c>
      <c r="AZ48">
        <v>3.6124072E-2</v>
      </c>
      <c r="BA48">
        <v>0.24750059999999999</v>
      </c>
      <c r="BB48">
        <v>0.117754814</v>
      </c>
      <c r="BC48">
        <v>0.200986737</v>
      </c>
      <c r="BD48">
        <v>0.106014555</v>
      </c>
      <c r="BE48">
        <v>0.31072958299999998</v>
      </c>
      <c r="BF48">
        <v>0.28383590800000003</v>
      </c>
      <c r="BG48">
        <v>0.17136528700000001</v>
      </c>
      <c r="BH48">
        <v>5.7253902000000002E-2</v>
      </c>
      <c r="BI48">
        <v>0.104518613</v>
      </c>
      <c r="BJ48">
        <v>0.160469746</v>
      </c>
      <c r="BK48">
        <v>4.7151460999999999E-2</v>
      </c>
      <c r="BL48">
        <v>6.9863491999999999E-2</v>
      </c>
      <c r="BM48">
        <v>0.22163587800000001</v>
      </c>
      <c r="BN48">
        <v>5.18462E-3</v>
      </c>
      <c r="BO48">
        <v>0.14627567</v>
      </c>
      <c r="BP48">
        <v>8.9916351000000005E-2</v>
      </c>
      <c r="BQ48">
        <v>0.204098534</v>
      </c>
      <c r="BR48">
        <v>7.2980228999999994E-2</v>
      </c>
      <c r="BS48">
        <v>9.9042390999999994E-2</v>
      </c>
      <c r="BT48">
        <v>7.5775435000000002E-2</v>
      </c>
      <c r="BU48">
        <v>0.22833531300000001</v>
      </c>
      <c r="BV48">
        <v>9.1566419999999996E-2</v>
      </c>
      <c r="BW48">
        <v>0.18827010599999999</v>
      </c>
      <c r="BX48">
        <v>0.15904918500000001</v>
      </c>
      <c r="BY48">
        <v>6.5149860000000004E-2</v>
      </c>
      <c r="BZ48">
        <v>7.5564003000000005E-2</v>
      </c>
      <c r="CA48">
        <v>7.7035536000000002E-2</v>
      </c>
      <c r="CB48">
        <v>0.26026736099999997</v>
      </c>
      <c r="CC48">
        <v>6.6231811000000002E-2</v>
      </c>
      <c r="CD48">
        <v>7.8449504000000003E-2</v>
      </c>
      <c r="CE48">
        <v>2.5248017000000001E-2</v>
      </c>
      <c r="CF48">
        <v>7.9957892000000003E-2</v>
      </c>
      <c r="CG48">
        <v>0.17714770099999999</v>
      </c>
      <c r="CH48">
        <v>0.143201843</v>
      </c>
      <c r="CI48">
        <v>0.113787412</v>
      </c>
      <c r="CJ48">
        <v>0.13072724799999999</v>
      </c>
      <c r="CK48">
        <v>0.14828321</v>
      </c>
      <c r="CL48">
        <v>0.14234445200000001</v>
      </c>
      <c r="CM48">
        <v>-2.7310178000000001E-2</v>
      </c>
      <c r="CN48">
        <v>-1.4477168E-2</v>
      </c>
      <c r="CO48">
        <v>0.11663496199999999</v>
      </c>
      <c r="CP48">
        <v>0.203096888</v>
      </c>
      <c r="CQ48">
        <v>2.9713092999999999E-2</v>
      </c>
      <c r="CR48">
        <v>0.17358061799999999</v>
      </c>
      <c r="CS48">
        <v>0.100319904</v>
      </c>
      <c r="CT48">
        <v>5.4563133E-2</v>
      </c>
      <c r="CU48">
        <v>0.12858887099999999</v>
      </c>
      <c r="CV48">
        <v>0.10729140099999999</v>
      </c>
    </row>
    <row r="49" spans="1:100" x14ac:dyDescent="0.3">
      <c r="A49">
        <v>47</v>
      </c>
      <c r="B49">
        <v>-2.5551005000000002E-2</v>
      </c>
      <c r="C49">
        <v>9.6324389999999996E-3</v>
      </c>
      <c r="D49">
        <v>-6.5876800999999999E-2</v>
      </c>
      <c r="E49">
        <v>-3.9956844999999998E-2</v>
      </c>
      <c r="F49">
        <v>-2.3796154999999999E-2</v>
      </c>
      <c r="G49">
        <v>-2.1388389000000001E-2</v>
      </c>
      <c r="H49">
        <v>-0.197961472</v>
      </c>
      <c r="I49">
        <v>-2.8261643999999999E-2</v>
      </c>
      <c r="J49">
        <v>1.9772851000000001E-2</v>
      </c>
      <c r="K49">
        <v>3.4156210000000002E-3</v>
      </c>
      <c r="L49">
        <v>-6.8190065999999994E-2</v>
      </c>
      <c r="M49">
        <v>-3.4011285000000002E-2</v>
      </c>
      <c r="N49">
        <v>-0.170517316</v>
      </c>
      <c r="O49">
        <v>4.6865004000000002E-2</v>
      </c>
      <c r="P49">
        <v>-1.9495743999999999E-2</v>
      </c>
      <c r="Q49">
        <v>8.7538128000000007E-2</v>
      </c>
      <c r="R49">
        <v>2.6493281E-2</v>
      </c>
      <c r="S49">
        <v>1.5810138000000001E-2</v>
      </c>
      <c r="T49">
        <v>-1.7934905000000001E-2</v>
      </c>
      <c r="U49">
        <v>1.4007785E-2</v>
      </c>
      <c r="V49">
        <v>1.5193636999999999E-2</v>
      </c>
      <c r="W49">
        <v>6.1821200000000001E-3</v>
      </c>
      <c r="X49">
        <v>8.5275119999999992E-3</v>
      </c>
      <c r="Y49">
        <v>-9.5500475000000001E-2</v>
      </c>
      <c r="Z49">
        <v>9.2032773999999998E-2</v>
      </c>
      <c r="AA49">
        <v>3.0344230000000001E-3</v>
      </c>
      <c r="AB49">
        <v>-2.3391641000000001E-2</v>
      </c>
      <c r="AC49">
        <v>-2.6141173E-2</v>
      </c>
      <c r="AD49">
        <v>-5.2001398999999997E-2</v>
      </c>
      <c r="AE49">
        <v>-8.4042879999999993E-3</v>
      </c>
      <c r="AF49">
        <v>-4.1075394000000001E-2</v>
      </c>
      <c r="AG49">
        <v>0.108055397</v>
      </c>
      <c r="AH49">
        <v>-4.4137149000000001E-2</v>
      </c>
      <c r="AI49">
        <v>-4.5823897000000002E-2</v>
      </c>
      <c r="AJ49">
        <v>-4.0632573999999998E-2</v>
      </c>
      <c r="AK49">
        <v>4.2763197000000003E-2</v>
      </c>
      <c r="AL49">
        <v>-0.116797942</v>
      </c>
      <c r="AM49">
        <v>7.3575947000000003E-2</v>
      </c>
      <c r="AN49">
        <v>-0.156220784</v>
      </c>
      <c r="AO49">
        <v>-1.5816097000000001E-2</v>
      </c>
      <c r="AP49">
        <v>-6.2188667000000003E-2</v>
      </c>
      <c r="AQ49">
        <v>-0.191034015</v>
      </c>
      <c r="AR49">
        <v>-2.9100474000000001E-2</v>
      </c>
      <c r="AS49">
        <v>-1.8311951999999999E-2</v>
      </c>
      <c r="AT49">
        <v>-1.5643856000000001E-2</v>
      </c>
      <c r="AU49">
        <v>-3.2000169999999999E-3</v>
      </c>
      <c r="AV49">
        <v>1.2081998E-2</v>
      </c>
      <c r="AW49">
        <v>3.3607030000000003E-2</v>
      </c>
      <c r="AX49">
        <v>-5.6972772999999997E-2</v>
      </c>
      <c r="AY49">
        <v>-7.7690868999999996E-2</v>
      </c>
      <c r="AZ49">
        <v>-2.3790021000000001E-2</v>
      </c>
      <c r="BA49">
        <v>-0.100534331</v>
      </c>
      <c r="BB49">
        <v>2.3826257E-2</v>
      </c>
      <c r="BC49">
        <v>-3.5135208000000001E-2</v>
      </c>
      <c r="BD49">
        <v>-3.1134162999999999E-2</v>
      </c>
      <c r="BE49">
        <v>-5.4955250999999997E-2</v>
      </c>
      <c r="BF49">
        <v>-9.0213324999999997E-2</v>
      </c>
      <c r="BG49">
        <v>-4.2883223999999998E-2</v>
      </c>
      <c r="BH49">
        <v>-0.250729217</v>
      </c>
      <c r="BI49">
        <v>-2.2437486E-2</v>
      </c>
      <c r="BJ49">
        <v>-3.4264651E-2</v>
      </c>
      <c r="BK49">
        <v>-1.6646316000000001E-2</v>
      </c>
      <c r="BL49">
        <v>-6.4950101999999996E-2</v>
      </c>
      <c r="BM49">
        <v>-0.13347763300000001</v>
      </c>
      <c r="BN49">
        <v>6.3014318999999999E-2</v>
      </c>
      <c r="BO49">
        <v>-4.7045059999999998E-3</v>
      </c>
      <c r="BP49">
        <v>2.7588561000000001E-2</v>
      </c>
      <c r="BQ49">
        <v>-5.1977963000000002E-2</v>
      </c>
      <c r="BR49">
        <v>1.2992873E-2</v>
      </c>
      <c r="BS49">
        <v>4.6770029999999999E-3</v>
      </c>
      <c r="BT49">
        <v>-8.9160557000000001E-2</v>
      </c>
      <c r="BU49">
        <v>-3.4898863000000002E-2</v>
      </c>
      <c r="BV49">
        <v>-8.6293389999999998E-3</v>
      </c>
      <c r="BW49">
        <v>-5.7588579000000001E-2</v>
      </c>
      <c r="BX49">
        <v>3.4285259999999998E-2</v>
      </c>
      <c r="BY49">
        <v>8.8673179000000005E-2</v>
      </c>
      <c r="BZ49">
        <v>4.4567139999999998E-2</v>
      </c>
      <c r="CA49">
        <v>3.2635327999999998E-2</v>
      </c>
      <c r="CB49">
        <v>-7.0481296999999998E-2</v>
      </c>
      <c r="CC49">
        <v>-5.3764849000000003E-2</v>
      </c>
      <c r="CD49">
        <v>-1.166029E-2</v>
      </c>
      <c r="CE49">
        <v>9.7437306000000001E-2</v>
      </c>
      <c r="CF49">
        <v>-1.9981278000000002E-2</v>
      </c>
      <c r="CG49">
        <v>-0.18333743</v>
      </c>
      <c r="CH49">
        <v>-4.9593051999999999E-2</v>
      </c>
      <c r="CI49">
        <v>-8.6216223999999994E-2</v>
      </c>
      <c r="CJ49">
        <v>1.366826E-3</v>
      </c>
      <c r="CK49">
        <v>-3.9625509999999999E-3</v>
      </c>
      <c r="CL49">
        <v>-7.0028750000000001E-2</v>
      </c>
      <c r="CM49">
        <v>-2.2904643999999998E-2</v>
      </c>
      <c r="CN49">
        <v>2.8687006000000001E-2</v>
      </c>
      <c r="CO49">
        <v>-6.0630498999999997E-2</v>
      </c>
      <c r="CP49">
        <v>-6.6782043999999999E-2</v>
      </c>
      <c r="CQ49">
        <v>-5.1741829999999997E-3</v>
      </c>
      <c r="CR49">
        <v>-5.3454435000000002E-2</v>
      </c>
      <c r="CS49">
        <v>-6.0101548999999997E-2</v>
      </c>
      <c r="CT49">
        <v>9.6989465999999996E-2</v>
      </c>
      <c r="CU49">
        <v>6.1164140999999998E-2</v>
      </c>
      <c r="CV49">
        <v>2.5409141E-2</v>
      </c>
    </row>
    <row r="50" spans="1:100" x14ac:dyDescent="0.3">
      <c r="A50">
        <v>48</v>
      </c>
      <c r="B50">
        <v>0.110103165</v>
      </c>
      <c r="C50">
        <v>8.6956628999999994E-2</v>
      </c>
      <c r="D50">
        <v>0.16937244000000001</v>
      </c>
      <c r="E50">
        <v>8.5453587999999997E-2</v>
      </c>
      <c r="F50">
        <v>0.14128934200000001</v>
      </c>
      <c r="G50">
        <v>0.108501284</v>
      </c>
      <c r="H50">
        <v>0.29716529200000003</v>
      </c>
      <c r="I50">
        <v>0.167287193</v>
      </c>
      <c r="J50">
        <v>0.16517079900000001</v>
      </c>
      <c r="K50">
        <v>7.1420728000000003E-2</v>
      </c>
      <c r="L50">
        <v>0.245945096</v>
      </c>
      <c r="M50">
        <v>0.18302401600000001</v>
      </c>
      <c r="N50">
        <v>0.29547149099999998</v>
      </c>
      <c r="O50">
        <v>9.1386179999999997E-2</v>
      </c>
      <c r="P50">
        <v>0.154353616</v>
      </c>
      <c r="Q50">
        <v>9.0346300000000004E-2</v>
      </c>
      <c r="R50">
        <v>0.12075709699999999</v>
      </c>
      <c r="S50">
        <v>0.109802224</v>
      </c>
      <c r="T50">
        <v>0.126594233</v>
      </c>
      <c r="U50">
        <v>9.4508810999999998E-2</v>
      </c>
      <c r="V50">
        <v>3.9355827000000003E-2</v>
      </c>
      <c r="W50">
        <v>6.4788334000000003E-2</v>
      </c>
      <c r="X50">
        <v>0.12735591800000001</v>
      </c>
      <c r="Y50">
        <v>0.210132342</v>
      </c>
      <c r="Z50">
        <v>0.122486914</v>
      </c>
      <c r="AA50">
        <v>8.1570937999999996E-2</v>
      </c>
      <c r="AB50">
        <v>7.8283446000000007E-2</v>
      </c>
      <c r="AC50">
        <v>0.113123188</v>
      </c>
      <c r="AD50">
        <v>0.187976687</v>
      </c>
      <c r="AE50">
        <v>5.5685480000000002E-2</v>
      </c>
      <c r="AF50">
        <v>6.9768845999999995E-2</v>
      </c>
      <c r="AG50">
        <v>0.123589807</v>
      </c>
      <c r="AH50">
        <v>0.143017384</v>
      </c>
      <c r="AI50">
        <v>0.13947210500000001</v>
      </c>
      <c r="AJ50">
        <v>8.5922345999999997E-2</v>
      </c>
      <c r="AK50">
        <v>4.8304209999999997E-3</v>
      </c>
      <c r="AL50">
        <v>6.0920977000000001E-2</v>
      </c>
      <c r="AM50">
        <v>-6.0094862999999998E-2</v>
      </c>
      <c r="AN50">
        <v>0.333702999</v>
      </c>
      <c r="AO50">
        <v>0.10420974600000001</v>
      </c>
      <c r="AP50">
        <v>0.12775619499999999</v>
      </c>
      <c r="AQ50">
        <v>0.22363254099999999</v>
      </c>
      <c r="AR50">
        <v>0.12538229400000001</v>
      </c>
      <c r="AS50">
        <v>0.174847432</v>
      </c>
      <c r="AT50">
        <v>0.142561512</v>
      </c>
      <c r="AU50">
        <v>7.8898662999999994E-2</v>
      </c>
      <c r="AV50">
        <v>0.102451431</v>
      </c>
      <c r="AW50">
        <v>5.5606930999999998E-2</v>
      </c>
      <c r="AX50">
        <v>8.9346322000000006E-2</v>
      </c>
      <c r="AY50">
        <v>0.23530995900000001</v>
      </c>
      <c r="AZ50">
        <v>0.13577196899999999</v>
      </c>
      <c r="BA50">
        <v>0.17336225899999999</v>
      </c>
      <c r="BB50">
        <v>0.11795565</v>
      </c>
      <c r="BC50">
        <v>6.8851756E-2</v>
      </c>
      <c r="BD50">
        <v>0.168691919</v>
      </c>
      <c r="BE50">
        <v>0.159488976</v>
      </c>
      <c r="BF50">
        <v>0.183955858</v>
      </c>
      <c r="BG50">
        <v>0.13656501600000001</v>
      </c>
      <c r="BH50">
        <v>0.37626942400000002</v>
      </c>
      <c r="BI50">
        <v>0.145761949</v>
      </c>
      <c r="BJ50">
        <v>0.17109070000000001</v>
      </c>
      <c r="BK50">
        <v>0.13626914300000001</v>
      </c>
      <c r="BL50">
        <v>0.20913635</v>
      </c>
      <c r="BM50">
        <v>0.277667414</v>
      </c>
      <c r="BN50">
        <v>8.1835981000000002E-2</v>
      </c>
      <c r="BO50">
        <v>0.213589167</v>
      </c>
      <c r="BP50">
        <v>7.3522766000000003E-2</v>
      </c>
      <c r="BQ50">
        <v>0.11911709500000001</v>
      </c>
      <c r="BR50">
        <v>2.4767778000000001E-2</v>
      </c>
      <c r="BS50">
        <v>7.3467060000000001E-2</v>
      </c>
      <c r="BT50">
        <v>0.114156306</v>
      </c>
      <c r="BU50">
        <v>7.8061657000000007E-2</v>
      </c>
      <c r="BV50">
        <v>7.6518296E-2</v>
      </c>
      <c r="BW50">
        <v>0.159320187</v>
      </c>
      <c r="BX50">
        <v>7.2558186999999996E-2</v>
      </c>
      <c r="BY50">
        <v>5.2021365E-2</v>
      </c>
      <c r="BZ50">
        <v>-3.6493739999999999E-3</v>
      </c>
      <c r="CA50">
        <v>5.8599020000000002E-2</v>
      </c>
      <c r="CB50">
        <v>0.2465009</v>
      </c>
      <c r="CC50">
        <v>0.208131337</v>
      </c>
      <c r="CD50">
        <v>0.145578494</v>
      </c>
      <c r="CE50">
        <v>3.9811911999999998E-2</v>
      </c>
      <c r="CF50">
        <v>5.2622778000000002E-2</v>
      </c>
      <c r="CG50">
        <v>0.296014414</v>
      </c>
      <c r="CH50">
        <v>0.17176820900000001</v>
      </c>
      <c r="CI50">
        <v>0.17170213100000001</v>
      </c>
      <c r="CJ50">
        <v>9.6587703999999996E-2</v>
      </c>
      <c r="CK50">
        <v>0.18739552300000001</v>
      </c>
      <c r="CL50">
        <v>0.23848297700000001</v>
      </c>
      <c r="CM50">
        <v>0.125634464</v>
      </c>
      <c r="CN50">
        <v>0.124623595</v>
      </c>
      <c r="CO50">
        <v>0.16881470000000001</v>
      </c>
      <c r="CP50">
        <v>0.193725121</v>
      </c>
      <c r="CQ50">
        <v>7.7115592999999996E-2</v>
      </c>
      <c r="CR50">
        <v>0.15094342599999999</v>
      </c>
      <c r="CS50">
        <v>0.14382640899999999</v>
      </c>
      <c r="CT50">
        <v>3.4828598000000002E-2</v>
      </c>
      <c r="CU50">
        <v>9.9973939999999997E-2</v>
      </c>
      <c r="CV50">
        <v>0.12337509200000001</v>
      </c>
    </row>
    <row r="51" spans="1:100" x14ac:dyDescent="0.3">
      <c r="A51">
        <v>49</v>
      </c>
      <c r="B51">
        <v>5.5263405000000002E-2</v>
      </c>
      <c r="C51">
        <v>4.6395098000000003E-2</v>
      </c>
      <c r="D51">
        <v>-1.5906384999999999E-2</v>
      </c>
      <c r="E51">
        <v>7.9730066000000002E-2</v>
      </c>
      <c r="F51">
        <v>4.0591188E-2</v>
      </c>
      <c r="G51">
        <v>-1.0103834000000001E-2</v>
      </c>
      <c r="H51">
        <v>-7.6864986999999996E-2</v>
      </c>
      <c r="I51">
        <v>4.5645032000000002E-2</v>
      </c>
      <c r="J51">
        <v>-2.1340548000000001E-2</v>
      </c>
      <c r="K51">
        <v>0.162642694</v>
      </c>
      <c r="L51">
        <v>-6.4566129999999999E-3</v>
      </c>
      <c r="M51">
        <v>9.9397570000000005E-3</v>
      </c>
      <c r="N51">
        <v>-7.8359101E-2</v>
      </c>
      <c r="O51">
        <v>5.6375124999999998E-2</v>
      </c>
      <c r="P51">
        <v>3.5357392000000001E-2</v>
      </c>
      <c r="Q51">
        <v>-6.9823434000000004E-2</v>
      </c>
      <c r="R51">
        <v>9.7697137000000003E-2</v>
      </c>
      <c r="S51">
        <v>6.7645604999999998E-2</v>
      </c>
      <c r="T51">
        <v>2.1052290000000001E-3</v>
      </c>
      <c r="U51">
        <v>7.6775599999999999E-3</v>
      </c>
      <c r="V51">
        <v>5.9698130000000002E-2</v>
      </c>
      <c r="W51">
        <v>3.1067849000000002E-2</v>
      </c>
      <c r="X51">
        <v>-1.9218761000000001E-2</v>
      </c>
      <c r="Y51">
        <v>2.7271826999999998E-2</v>
      </c>
      <c r="Z51">
        <v>3.3922249000000002E-2</v>
      </c>
      <c r="AA51">
        <v>-5.0017047000000002E-2</v>
      </c>
      <c r="AB51">
        <v>7.4109075999999996E-2</v>
      </c>
      <c r="AC51">
        <v>2.0382737000000001E-2</v>
      </c>
      <c r="AD51">
        <v>-2.32512E-3</v>
      </c>
      <c r="AE51">
        <v>0.174846539</v>
      </c>
      <c r="AF51">
        <v>5.7210413000000002E-2</v>
      </c>
      <c r="AG51">
        <v>-6.6488122999999996E-2</v>
      </c>
      <c r="AH51">
        <v>-2.6768331999999999E-2</v>
      </c>
      <c r="AI51">
        <v>6.0202383999999998E-2</v>
      </c>
      <c r="AJ51">
        <v>2.2698316E-2</v>
      </c>
      <c r="AK51">
        <v>0.10821148899999999</v>
      </c>
      <c r="AL51">
        <v>-4.2016652000000002E-2</v>
      </c>
      <c r="AM51">
        <v>0.142565832</v>
      </c>
      <c r="AN51">
        <v>-6.5669203999999995E-2</v>
      </c>
      <c r="AO51">
        <v>6.0029719000000002E-2</v>
      </c>
      <c r="AP51">
        <v>3.9150628E-2</v>
      </c>
      <c r="AQ51">
        <v>0.104748282</v>
      </c>
      <c r="AR51">
        <v>-3.5626796000000002E-2</v>
      </c>
      <c r="AS51">
        <v>9.2688070999999997E-2</v>
      </c>
      <c r="AT51">
        <v>-1.1357805E-2</v>
      </c>
      <c r="AU51">
        <v>3.4561636999999999E-2</v>
      </c>
      <c r="AV51">
        <v>2.5446738E-2</v>
      </c>
      <c r="AW51">
        <v>5.6352907000000001E-2</v>
      </c>
      <c r="AX51">
        <v>4.4740883000000002E-2</v>
      </c>
      <c r="AY51">
        <v>-7.3764241999999994E-2</v>
      </c>
      <c r="AZ51">
        <v>-2.6433485E-2</v>
      </c>
      <c r="BA51">
        <v>7.3874438000000001E-2</v>
      </c>
      <c r="BB51">
        <v>-1.9183651999999999E-2</v>
      </c>
      <c r="BC51">
        <v>6.6617480000000007E-2</v>
      </c>
      <c r="BD51">
        <v>-4.9082630000000004E-3</v>
      </c>
      <c r="BE51">
        <v>1.8780954999999998E-2</v>
      </c>
      <c r="BF51">
        <v>8.0300455000000007E-2</v>
      </c>
      <c r="BG51">
        <v>-3.3511593999999999E-2</v>
      </c>
      <c r="BH51">
        <v>3.6280900999999997E-2</v>
      </c>
      <c r="BI51">
        <v>1.3064737999999999E-2</v>
      </c>
      <c r="BJ51">
        <v>2.2765342000000001E-2</v>
      </c>
      <c r="BK51">
        <v>2.3117868999999999E-2</v>
      </c>
      <c r="BL51">
        <v>2.5319372999999999E-2</v>
      </c>
      <c r="BM51">
        <v>-7.0229999999999997E-3</v>
      </c>
      <c r="BN51">
        <v>1.175881E-2</v>
      </c>
      <c r="BO51">
        <v>-4.8441863000000002E-2</v>
      </c>
      <c r="BP51">
        <v>8.1506369999999995E-2</v>
      </c>
      <c r="BQ51">
        <v>-9.3216170000000008E-3</v>
      </c>
      <c r="BR51">
        <v>0.14091494900000001</v>
      </c>
      <c r="BS51">
        <v>5.8369144999999997E-2</v>
      </c>
      <c r="BT51">
        <v>7.7429328000000006E-2</v>
      </c>
      <c r="BU51">
        <v>0.111694197</v>
      </c>
      <c r="BV51">
        <v>3.1956948999999998E-2</v>
      </c>
      <c r="BW51">
        <v>9.0731244000000003E-2</v>
      </c>
      <c r="BX51">
        <v>2.9334625999999999E-2</v>
      </c>
      <c r="BY51">
        <v>4.2949850999999997E-2</v>
      </c>
      <c r="BZ51">
        <v>8.7475906000000006E-2</v>
      </c>
      <c r="CA51">
        <v>2.760017E-2</v>
      </c>
      <c r="CB51">
        <v>-1.6461175000000002E-2</v>
      </c>
      <c r="CC51">
        <v>-3.9724105000000003E-2</v>
      </c>
      <c r="CD51">
        <v>5.6783846999999998E-2</v>
      </c>
      <c r="CE51">
        <v>0.108838798</v>
      </c>
      <c r="CF51">
        <v>2.234676E-2</v>
      </c>
      <c r="CG51">
        <v>2.1016935E-2</v>
      </c>
      <c r="CH51">
        <v>4.3584217000000001E-2</v>
      </c>
      <c r="CI51">
        <v>4.9984806999999999E-2</v>
      </c>
      <c r="CJ51">
        <v>0.134719532</v>
      </c>
      <c r="CK51">
        <v>-3.3857000000000002E-3</v>
      </c>
      <c r="CL51">
        <v>3.7160901000000003E-2</v>
      </c>
      <c r="CM51">
        <v>8.8483945999999994E-2</v>
      </c>
      <c r="CN51">
        <v>4.4741166999999998E-2</v>
      </c>
      <c r="CO51">
        <v>-4.2555074999999998E-2</v>
      </c>
      <c r="CP51">
        <v>0.31568935999999997</v>
      </c>
      <c r="CQ51">
        <v>5.4415584000000003E-2</v>
      </c>
      <c r="CR51">
        <v>0.100064273</v>
      </c>
      <c r="CS51">
        <v>-2.3893567000000001E-2</v>
      </c>
      <c r="CT51">
        <v>9.6711369000000005E-2</v>
      </c>
      <c r="CU51">
        <v>2.0869009999999999E-3</v>
      </c>
      <c r="CV51">
        <v>1.5301007E-2</v>
      </c>
    </row>
    <row r="52" spans="1:100" x14ac:dyDescent="0.3">
      <c r="A52">
        <v>50</v>
      </c>
      <c r="B52">
        <v>6.0086099999999995E-4</v>
      </c>
      <c r="C52">
        <v>1.6616825000000002E-2</v>
      </c>
      <c r="D52">
        <v>6.6352360000000001E-3</v>
      </c>
      <c r="E52" s="3">
        <v>-2.9000200000000001E-5</v>
      </c>
      <c r="F52">
        <v>3.0350177999999998E-2</v>
      </c>
      <c r="G52">
        <v>-1.3113361E-2</v>
      </c>
      <c r="H52">
        <v>-4.6938859999999999E-2</v>
      </c>
      <c r="I52">
        <v>-3.3168176000000001E-2</v>
      </c>
      <c r="J52">
        <v>-3.3173853000000003E-2</v>
      </c>
      <c r="K52">
        <v>1.4829487000000001E-2</v>
      </c>
      <c r="L52">
        <v>-8.0027217999999997E-2</v>
      </c>
      <c r="M52">
        <v>-2.1309247E-2</v>
      </c>
      <c r="N52">
        <v>-4.8288987999999998E-2</v>
      </c>
      <c r="O52">
        <v>2.5898997E-2</v>
      </c>
      <c r="P52">
        <v>-7.3493998000000005E-2</v>
      </c>
      <c r="Q52">
        <v>-1.0429947E-2</v>
      </c>
      <c r="R52">
        <v>2.3776161000000001E-2</v>
      </c>
      <c r="S52">
        <v>-3.0546499000000001E-2</v>
      </c>
      <c r="T52">
        <v>-2.4159271999999999E-2</v>
      </c>
      <c r="U52">
        <v>-4.6445732000000003E-2</v>
      </c>
      <c r="V52">
        <v>-2.3182102E-2</v>
      </c>
      <c r="W52">
        <v>9.4187100000000005E-4</v>
      </c>
      <c r="X52">
        <v>1.6727801E-2</v>
      </c>
      <c r="Y52">
        <v>-1.9494705000000001E-2</v>
      </c>
      <c r="Z52">
        <v>-1.83515E-3</v>
      </c>
      <c r="AA52">
        <v>1.2275879999999999E-3</v>
      </c>
      <c r="AB52">
        <v>5.4559030000000001E-2</v>
      </c>
      <c r="AC52">
        <v>-5.1017491999999998E-2</v>
      </c>
      <c r="AD52">
        <v>-4.8945465E-2</v>
      </c>
      <c r="AE52">
        <v>2.7953025999999999E-2</v>
      </c>
      <c r="AF52">
        <v>-4.5621116000000003E-2</v>
      </c>
      <c r="AG52">
        <v>4.5614022999999997E-2</v>
      </c>
      <c r="AH52">
        <v>-5.0464170000000001E-3</v>
      </c>
      <c r="AI52">
        <v>-2.1583995000000002E-2</v>
      </c>
      <c r="AJ52">
        <v>-1.7427310000000001E-2</v>
      </c>
      <c r="AK52">
        <v>-8.5782569000000003E-2</v>
      </c>
      <c r="AL52">
        <v>-8.4795324000000005E-2</v>
      </c>
      <c r="AM52">
        <v>-5.1791808000000002E-2</v>
      </c>
      <c r="AN52">
        <v>-2.3576415999999999E-2</v>
      </c>
      <c r="AO52">
        <v>-1.87649E-3</v>
      </c>
      <c r="AP52">
        <v>1.3179145E-2</v>
      </c>
      <c r="AQ52">
        <v>-5.6202464000000001E-2</v>
      </c>
      <c r="AR52">
        <v>-2.0243101999999999E-2</v>
      </c>
      <c r="AS52">
        <v>-1.2045477000000001E-2</v>
      </c>
      <c r="AT52">
        <v>3.8294845000000001E-2</v>
      </c>
      <c r="AU52">
        <v>-1.6371699E-2</v>
      </c>
      <c r="AV52">
        <v>2.5041424E-2</v>
      </c>
      <c r="AW52">
        <v>-1.8224185E-2</v>
      </c>
      <c r="AX52">
        <v>-2.1659432999999999E-2</v>
      </c>
      <c r="AY52">
        <v>-4.6963519000000002E-2</v>
      </c>
      <c r="AZ52">
        <v>5.3538450000000003E-3</v>
      </c>
      <c r="BA52">
        <v>2.3013477000000001E-2</v>
      </c>
      <c r="BB52">
        <v>-5.4723296999999997E-2</v>
      </c>
      <c r="BC52">
        <v>-6.7076198000000004E-2</v>
      </c>
      <c r="BD52">
        <v>-3.7549918000000002E-2</v>
      </c>
      <c r="BE52">
        <v>1.6992772999999999E-2</v>
      </c>
      <c r="BF52">
        <v>-4.4262058E-2</v>
      </c>
      <c r="BG52">
        <v>-4.65432E-3</v>
      </c>
      <c r="BH52">
        <v>-4.2131410000000001E-2</v>
      </c>
      <c r="BI52">
        <v>-1.1176844E-2</v>
      </c>
      <c r="BJ52">
        <v>-3.9001121E-2</v>
      </c>
      <c r="BK52">
        <v>6.0421905999999997E-2</v>
      </c>
      <c r="BL52">
        <v>-5.3277815999999999E-2</v>
      </c>
      <c r="BM52">
        <v>1.2180599E-2</v>
      </c>
      <c r="BN52">
        <v>-2.4322795000000001E-2</v>
      </c>
      <c r="BO52">
        <v>-2.8652106E-2</v>
      </c>
      <c r="BP52">
        <v>-2.2676094000000001E-2</v>
      </c>
      <c r="BQ52">
        <v>-3.3698235999999999E-2</v>
      </c>
      <c r="BR52">
        <v>4.7995049999999999E-3</v>
      </c>
      <c r="BS52">
        <v>-4.7684363E-2</v>
      </c>
      <c r="BT52">
        <v>1.1181969E-2</v>
      </c>
      <c r="BU52">
        <v>-9.3391970000000005E-3</v>
      </c>
      <c r="BV52">
        <v>-2.9476352000000001E-2</v>
      </c>
      <c r="BW52">
        <v>3.0280306E-2</v>
      </c>
      <c r="BX52">
        <v>-2.3191687999999998E-2</v>
      </c>
      <c r="BY52">
        <v>1.2733487E-2</v>
      </c>
      <c r="BZ52">
        <v>-4.739761E-2</v>
      </c>
      <c r="CA52">
        <v>4.4850280000000003E-3</v>
      </c>
      <c r="CB52">
        <v>-1.3079085000000001E-2</v>
      </c>
      <c r="CC52">
        <v>-6.1088189999999997E-3</v>
      </c>
      <c r="CD52">
        <v>7.4474760000000001E-2</v>
      </c>
      <c r="CE52">
        <v>-4.5358940000000004E-3</v>
      </c>
      <c r="CF52">
        <v>-4.8327562999999997E-2</v>
      </c>
      <c r="CG52">
        <v>-3.9957765999999999E-2</v>
      </c>
      <c r="CH52">
        <v>-1.9714542000000002E-2</v>
      </c>
      <c r="CI52">
        <v>-2.0687111000000001E-2</v>
      </c>
      <c r="CJ52">
        <v>-1.2582249E-2</v>
      </c>
      <c r="CK52">
        <v>4.7771879999999999E-3</v>
      </c>
      <c r="CL52">
        <v>-7.3347040000000001E-3</v>
      </c>
      <c r="CM52">
        <v>-4.9374018999999998E-2</v>
      </c>
      <c r="CN52">
        <v>-8.685791E-3</v>
      </c>
      <c r="CO52">
        <v>-4.0449229000000003E-2</v>
      </c>
      <c r="CP52">
        <v>-3.8122279000000002E-2</v>
      </c>
      <c r="CQ52">
        <v>3.3462779999999998E-3</v>
      </c>
      <c r="CR52">
        <v>2.5123849999999998E-3</v>
      </c>
      <c r="CS52">
        <v>-1.3093798E-2</v>
      </c>
      <c r="CT52">
        <v>-2.2184650000000002E-3</v>
      </c>
      <c r="CU52">
        <v>1.1800064000000001E-2</v>
      </c>
      <c r="CV52">
        <v>-3.5237675000000003E-2</v>
      </c>
    </row>
    <row r="53" spans="1:100" x14ac:dyDescent="0.3">
      <c r="A53">
        <v>51</v>
      </c>
      <c r="B53">
        <v>2.1557238999999999E-2</v>
      </c>
      <c r="C53">
        <v>-8.9725299999999994E-3</v>
      </c>
      <c r="D53">
        <v>2.6387544999999998E-2</v>
      </c>
      <c r="E53">
        <v>-7.5562299999999997E-4</v>
      </c>
      <c r="F53">
        <v>-2.1525723E-2</v>
      </c>
      <c r="G53">
        <v>8.5470930000000004E-3</v>
      </c>
      <c r="H53">
        <v>2.3554716999999999E-2</v>
      </c>
      <c r="I53">
        <v>-1.6758680000000001E-2</v>
      </c>
      <c r="J53">
        <v>-4.2557451000000003E-2</v>
      </c>
      <c r="K53">
        <v>-5.1522263999999998E-2</v>
      </c>
      <c r="L53">
        <v>1.521021E-2</v>
      </c>
      <c r="M53">
        <v>2.5233024E-2</v>
      </c>
      <c r="N53">
        <v>6.1921061999999999E-2</v>
      </c>
      <c r="O53">
        <v>-6.0782533E-2</v>
      </c>
      <c r="P53">
        <v>6.3121633999999996E-2</v>
      </c>
      <c r="Q53">
        <v>-2.7709846999999999E-2</v>
      </c>
      <c r="R53">
        <v>-5.8122211999999999E-2</v>
      </c>
      <c r="S53">
        <v>-5.8979490000000004E-3</v>
      </c>
      <c r="T53">
        <v>-4.8443640000000003E-3</v>
      </c>
      <c r="U53">
        <v>-4.9639004E-2</v>
      </c>
      <c r="V53">
        <v>-2.7789344000000001E-2</v>
      </c>
      <c r="W53">
        <v>-3.7629574999999998E-2</v>
      </c>
      <c r="X53">
        <v>1.8489467999999998E-2</v>
      </c>
      <c r="Y53">
        <v>5.8097828999999997E-2</v>
      </c>
      <c r="Z53">
        <v>2.7927655999999999E-2</v>
      </c>
      <c r="AA53">
        <v>-3.1737919999999999E-3</v>
      </c>
      <c r="AB53">
        <v>-2.6049750999999999E-2</v>
      </c>
      <c r="AC53">
        <v>4.259309E-2</v>
      </c>
      <c r="AD53">
        <v>-3.5593771000000003E-2</v>
      </c>
      <c r="AE53">
        <v>2.7313159E-2</v>
      </c>
      <c r="AF53">
        <v>3.7459863000000003E-2</v>
      </c>
      <c r="AG53">
        <v>2.7905783999999999E-2</v>
      </c>
      <c r="AH53">
        <v>4.0705089999999999E-2</v>
      </c>
      <c r="AI53">
        <v>-6.3316635999999996E-2</v>
      </c>
      <c r="AJ53">
        <v>2.8314578E-2</v>
      </c>
      <c r="AK53">
        <v>1.0361222999999999E-2</v>
      </c>
      <c r="AL53">
        <v>3.8338836000000001E-2</v>
      </c>
      <c r="AM53">
        <v>3.8924519999999998E-3</v>
      </c>
      <c r="AN53">
        <v>-4.7835956999999998E-2</v>
      </c>
      <c r="AO53">
        <v>3.1897251000000001E-2</v>
      </c>
      <c r="AP53">
        <v>3.0115995999999999E-2</v>
      </c>
      <c r="AQ53">
        <v>9.2476550000000005E-3</v>
      </c>
      <c r="AR53">
        <v>1.2765692E-2</v>
      </c>
      <c r="AS53">
        <v>8.5343539999999992E-3</v>
      </c>
      <c r="AT53">
        <v>-2.2851087999999999E-2</v>
      </c>
      <c r="AU53">
        <v>-2.8116819999999998E-3</v>
      </c>
      <c r="AV53">
        <v>-3.86309E-3</v>
      </c>
      <c r="AW53">
        <v>-3.0205789E-2</v>
      </c>
      <c r="AX53">
        <v>-3.1208082000000002E-2</v>
      </c>
      <c r="AY53">
        <v>2.8001303000000002E-2</v>
      </c>
      <c r="AZ53">
        <v>-1.4834590999999999E-2</v>
      </c>
      <c r="BA53">
        <v>-8.8830865999999994E-2</v>
      </c>
      <c r="BB53">
        <v>3.7419469999999998E-3</v>
      </c>
      <c r="BC53">
        <v>-2.0541650000000002E-3</v>
      </c>
      <c r="BD53">
        <v>-6.2818809999999996E-3</v>
      </c>
      <c r="BE53">
        <v>6.3974409999999995E-2</v>
      </c>
      <c r="BF53">
        <v>-0.11868603</v>
      </c>
      <c r="BG53">
        <v>3.8568400000000003E-2</v>
      </c>
      <c r="BH53">
        <v>5.0055473000000003E-2</v>
      </c>
      <c r="BI53">
        <v>-7.3905710000000003E-3</v>
      </c>
      <c r="BJ53">
        <v>-4.1893185999999999E-2</v>
      </c>
      <c r="BK53">
        <v>6.4186733999999995E-2</v>
      </c>
      <c r="BL53">
        <v>4.0840222000000002E-2</v>
      </c>
      <c r="BM53">
        <v>0.135093353</v>
      </c>
      <c r="BN53">
        <v>-4.6174650999999997E-2</v>
      </c>
      <c r="BO53">
        <v>1.1324737E-2</v>
      </c>
      <c r="BP53">
        <v>1.14252E-4</v>
      </c>
      <c r="BQ53">
        <v>2.0380537000000001E-2</v>
      </c>
      <c r="BR53">
        <v>-2.287113E-2</v>
      </c>
      <c r="BS53">
        <v>-3.3155443E-2</v>
      </c>
      <c r="BT53">
        <v>0.12071699700000001</v>
      </c>
      <c r="BU53">
        <v>-2.3515972999999999E-2</v>
      </c>
      <c r="BV53">
        <v>-2.3014599E-2</v>
      </c>
      <c r="BW53">
        <v>-2.1958348999999999E-2</v>
      </c>
      <c r="BX53">
        <v>-3.1408055999999997E-2</v>
      </c>
      <c r="BY53">
        <v>6.9560890000000004E-3</v>
      </c>
      <c r="BZ53">
        <v>-9.9420129999999995E-3</v>
      </c>
      <c r="CA53">
        <v>-8.0729019999999999E-2</v>
      </c>
      <c r="CB53">
        <v>-2.4596087999999999E-2</v>
      </c>
      <c r="CC53">
        <v>-5.1110437000000002E-2</v>
      </c>
      <c r="CD53">
        <v>3.5779689999999999E-3</v>
      </c>
      <c r="CE53">
        <v>-7.1899158000000005E-2</v>
      </c>
      <c r="CF53">
        <v>0.10760091400000001</v>
      </c>
      <c r="CG53">
        <v>-3.6575587999999999E-2</v>
      </c>
      <c r="CH53">
        <v>-2.3683387E-2</v>
      </c>
      <c r="CI53">
        <v>4.0272052000000003E-2</v>
      </c>
      <c r="CJ53">
        <v>-2.2152515000000001E-2</v>
      </c>
      <c r="CK53">
        <v>7.4661299999999996E-3</v>
      </c>
      <c r="CL53">
        <v>-3.9868122999999998E-2</v>
      </c>
      <c r="CM53">
        <v>3.8026420000000002E-3</v>
      </c>
      <c r="CN53">
        <v>3.3770509999999998E-3</v>
      </c>
      <c r="CO53">
        <v>-4.7311987E-2</v>
      </c>
      <c r="CP53">
        <v>-3.2862210000000003E-2</v>
      </c>
      <c r="CQ53">
        <v>-3.7040366999999998E-2</v>
      </c>
      <c r="CR53">
        <v>-2.3275723000000002E-2</v>
      </c>
      <c r="CS53">
        <v>4.9306587999999998E-2</v>
      </c>
      <c r="CT53">
        <v>-5.5436122999999997E-2</v>
      </c>
      <c r="CU53">
        <v>-1.349214E-2</v>
      </c>
      <c r="CV53">
        <v>1.2866218E-2</v>
      </c>
    </row>
    <row r="54" spans="1:100" x14ac:dyDescent="0.3">
      <c r="A54">
        <v>52</v>
      </c>
      <c r="B54">
        <v>7.2854282000000006E-2</v>
      </c>
      <c r="C54">
        <v>1.3520007000000001E-2</v>
      </c>
      <c r="D54">
        <v>4.7032065999999997E-2</v>
      </c>
      <c r="E54">
        <v>6.8840198000000005E-2</v>
      </c>
      <c r="F54">
        <v>5.9725919000000002E-2</v>
      </c>
      <c r="G54">
        <v>3.9737851999999997E-2</v>
      </c>
      <c r="H54">
        <v>0.15690378399999999</v>
      </c>
      <c r="I54">
        <v>1.0527262000000001E-2</v>
      </c>
      <c r="J54">
        <v>1.7762544000000002E-2</v>
      </c>
      <c r="K54">
        <v>4.0931018E-2</v>
      </c>
      <c r="L54">
        <v>6.7564568000000005E-2</v>
      </c>
      <c r="M54">
        <v>5.052856E-2</v>
      </c>
      <c r="N54">
        <v>1.3360805999999999E-2</v>
      </c>
      <c r="O54">
        <v>1.0362801E-2</v>
      </c>
      <c r="P54">
        <v>-1.2396707999999999E-2</v>
      </c>
      <c r="Q54">
        <v>1.109341E-2</v>
      </c>
      <c r="R54">
        <v>8.7289069999999996E-2</v>
      </c>
      <c r="S54">
        <v>1.1652305E-2</v>
      </c>
      <c r="T54">
        <v>-1.2168337E-2</v>
      </c>
      <c r="U54">
        <v>4.5378491E-2</v>
      </c>
      <c r="V54">
        <v>1.5629965999999999E-2</v>
      </c>
      <c r="W54">
        <v>5.0586807999999997E-2</v>
      </c>
      <c r="X54">
        <v>1.7076717000000002E-2</v>
      </c>
      <c r="Y54">
        <v>3.0215783999999999E-2</v>
      </c>
      <c r="Z54">
        <v>6.7419455000000003E-2</v>
      </c>
      <c r="AA54">
        <v>-8.6115570000000006E-3</v>
      </c>
      <c r="AB54">
        <v>4.1052839999999998E-3</v>
      </c>
      <c r="AC54">
        <v>3.4691979999999997E-2</v>
      </c>
      <c r="AD54">
        <v>-1.0406554E-2</v>
      </c>
      <c r="AE54">
        <v>0.18733899300000001</v>
      </c>
      <c r="AF54">
        <v>3.5352320000000001E-3</v>
      </c>
      <c r="AG54">
        <v>0.15436396899999999</v>
      </c>
      <c r="AH54">
        <v>2.193057E-3</v>
      </c>
      <c r="AI54">
        <v>4.0653560999999998E-2</v>
      </c>
      <c r="AJ54">
        <v>-8.1986569999999998E-3</v>
      </c>
      <c r="AK54">
        <v>0.31148169399999998</v>
      </c>
      <c r="AL54">
        <v>-3.2307851999999998E-2</v>
      </c>
      <c r="AM54">
        <v>-3.0769377000000001E-2</v>
      </c>
      <c r="AN54">
        <v>0.14497602900000001</v>
      </c>
      <c r="AO54">
        <v>5.0876093999999997E-2</v>
      </c>
      <c r="AP54">
        <v>7.2562614999999997E-2</v>
      </c>
      <c r="AQ54">
        <v>2.2216739999999999E-3</v>
      </c>
      <c r="AR54">
        <v>-2.4771540000000001E-3</v>
      </c>
      <c r="AS54">
        <v>1.4130805999999999E-2</v>
      </c>
      <c r="AT54">
        <v>9.1901389999999999E-3</v>
      </c>
      <c r="AU54">
        <v>5.4697021999999998E-2</v>
      </c>
      <c r="AV54">
        <v>6.3342544000000001E-2</v>
      </c>
      <c r="AW54">
        <v>3.8280732999999997E-2</v>
      </c>
      <c r="AX54">
        <v>7.7997841999999998E-2</v>
      </c>
      <c r="AY54">
        <v>-5.8984329999999998E-3</v>
      </c>
      <c r="AZ54">
        <v>1.6988525000000001E-2</v>
      </c>
      <c r="BA54">
        <v>0.141278916</v>
      </c>
      <c r="BB54">
        <v>1.1184477999999999E-2</v>
      </c>
      <c r="BC54">
        <v>-4.4917182999999999E-2</v>
      </c>
      <c r="BD54">
        <v>4.4806662999999997E-2</v>
      </c>
      <c r="BE54">
        <v>9.3528460999999993E-2</v>
      </c>
      <c r="BF54">
        <v>0.129265728</v>
      </c>
      <c r="BG54">
        <v>5.0978747999999997E-2</v>
      </c>
      <c r="BH54">
        <v>2.8554586999999999E-2</v>
      </c>
      <c r="BI54">
        <v>-7.8286359999999999E-3</v>
      </c>
      <c r="BJ54">
        <v>4.0887000999999999E-2</v>
      </c>
      <c r="BK54">
        <v>4.9834297E-2</v>
      </c>
      <c r="BL54">
        <v>7.0855006999999998E-2</v>
      </c>
      <c r="BM54">
        <v>0.129616749</v>
      </c>
      <c r="BN54">
        <v>-1.6351448000000001E-2</v>
      </c>
      <c r="BO54">
        <v>5.2933764000000001E-2</v>
      </c>
      <c r="BP54">
        <v>5.7913839000000002E-2</v>
      </c>
      <c r="BQ54">
        <v>7.0794526999999996E-2</v>
      </c>
      <c r="BR54">
        <v>4.8835695999999998E-2</v>
      </c>
      <c r="BS54">
        <v>-1.2498139999999999E-3</v>
      </c>
      <c r="BT54">
        <v>0.111189652</v>
      </c>
      <c r="BU54">
        <v>0.105099363</v>
      </c>
      <c r="BV54">
        <v>3.4369403999999999E-2</v>
      </c>
      <c r="BW54">
        <v>6.9452972000000002E-2</v>
      </c>
      <c r="BX54">
        <v>3.1427537999999998E-2</v>
      </c>
      <c r="BY54">
        <v>-1.1158711E-2</v>
      </c>
      <c r="BZ54">
        <v>-7.4474739999999999E-3</v>
      </c>
      <c r="CA54">
        <v>-2.5072317E-2</v>
      </c>
      <c r="CB54">
        <v>3.5924304999999997E-2</v>
      </c>
      <c r="CC54">
        <v>4.5227321000000001E-2</v>
      </c>
      <c r="CD54">
        <v>0.20189044</v>
      </c>
      <c r="CE54">
        <v>7.2121828999999998E-2</v>
      </c>
      <c r="CF54">
        <v>5.5925323999999998E-2</v>
      </c>
      <c r="CG54">
        <v>-3.9928290999999998E-2</v>
      </c>
      <c r="CH54">
        <v>5.5292123999999998E-2</v>
      </c>
      <c r="CI54">
        <v>4.4145547E-2</v>
      </c>
      <c r="CJ54">
        <v>7.0368876999999996E-2</v>
      </c>
      <c r="CK54">
        <v>4.0516353999999997E-2</v>
      </c>
      <c r="CL54">
        <v>6.3448235000000006E-2</v>
      </c>
      <c r="CM54">
        <v>7.0220745000000001E-2</v>
      </c>
      <c r="CN54">
        <v>9.7025779999999999E-3</v>
      </c>
      <c r="CO54">
        <v>1.3430312E-2</v>
      </c>
      <c r="CP54">
        <v>0.16839673499999999</v>
      </c>
      <c r="CQ54">
        <v>5.6409508999999997E-2</v>
      </c>
      <c r="CR54">
        <v>8.7518289999999992E-3</v>
      </c>
      <c r="CS54">
        <v>5.4223407000000001E-2</v>
      </c>
      <c r="CT54">
        <v>6.5633626E-2</v>
      </c>
      <c r="CU54">
        <v>7.0468744999999999E-2</v>
      </c>
      <c r="CV54">
        <v>-1.6153002E-2</v>
      </c>
    </row>
    <row r="55" spans="1:100" x14ac:dyDescent="0.3">
      <c r="A55">
        <v>53</v>
      </c>
      <c r="B55">
        <v>-5.1172120000000003E-3</v>
      </c>
      <c r="C55">
        <v>8.0395362999999997E-2</v>
      </c>
      <c r="D55">
        <v>-2.4819543999999999E-2</v>
      </c>
      <c r="E55">
        <v>-6.0135010000000001E-3</v>
      </c>
      <c r="F55">
        <v>-7.3112791999999996E-2</v>
      </c>
      <c r="G55">
        <v>-7.6369837999999995E-2</v>
      </c>
      <c r="H55">
        <v>-4.2676394999999999E-2</v>
      </c>
      <c r="I55">
        <v>-5.3675852000000003E-2</v>
      </c>
      <c r="J55">
        <v>-3.6834901000000003E-2</v>
      </c>
      <c r="K55">
        <v>1.2678541E-2</v>
      </c>
      <c r="L55">
        <v>1.0065233E-2</v>
      </c>
      <c r="M55">
        <v>-2.3299685000000001E-2</v>
      </c>
      <c r="N55">
        <v>-8.1340764999999995E-2</v>
      </c>
      <c r="O55">
        <v>1.4814377E-2</v>
      </c>
      <c r="P55">
        <v>-3.2512480000000003E-2</v>
      </c>
      <c r="Q55">
        <v>-3.7374235999999998E-2</v>
      </c>
      <c r="R55">
        <v>-4.7295590000000004E-3</v>
      </c>
      <c r="S55">
        <v>4.6490960000000001E-3</v>
      </c>
      <c r="T55">
        <v>-1.6698952E-2</v>
      </c>
      <c r="U55">
        <v>-2.5340639999999999E-3</v>
      </c>
      <c r="V55">
        <v>-2.1997712999999999E-2</v>
      </c>
      <c r="W55">
        <v>2.9774459E-2</v>
      </c>
      <c r="X55">
        <v>-6.2168886E-2</v>
      </c>
      <c r="Y55">
        <v>4.2206945000000003E-2</v>
      </c>
      <c r="Z55">
        <v>-6.6093820999999997E-2</v>
      </c>
      <c r="AA55">
        <v>-8.0218780000000003E-2</v>
      </c>
      <c r="AB55">
        <v>1.4990875000000001E-2</v>
      </c>
      <c r="AC55">
        <v>-1.0076970000000001E-3</v>
      </c>
      <c r="AD55">
        <v>-7.2144599999999998E-3</v>
      </c>
      <c r="AE55">
        <v>3.0160322999999999E-2</v>
      </c>
      <c r="AF55">
        <v>-2.1599397999999999E-2</v>
      </c>
      <c r="AG55">
        <v>-7.3274730999999996E-2</v>
      </c>
      <c r="AH55">
        <v>-0.103829595</v>
      </c>
      <c r="AI55">
        <v>-2.2401819999999999E-2</v>
      </c>
      <c r="AJ55">
        <v>3.1115941000000001E-2</v>
      </c>
      <c r="AK55">
        <v>4.8158461999999999E-2</v>
      </c>
      <c r="AL55">
        <v>-0.12718605899999999</v>
      </c>
      <c r="AM55">
        <v>-1.5872943E-2</v>
      </c>
      <c r="AN55">
        <v>-5.4325311000000001E-2</v>
      </c>
      <c r="AO55">
        <v>-8.1484130000000002E-3</v>
      </c>
      <c r="AP55">
        <v>2.0901738999999999E-2</v>
      </c>
      <c r="AQ55">
        <v>-5.0561125999999998E-2</v>
      </c>
      <c r="AR55">
        <v>-8.3996968000000005E-2</v>
      </c>
      <c r="AS55">
        <v>5.4887432E-2</v>
      </c>
      <c r="AT55">
        <v>-3.6110036999999998E-2</v>
      </c>
      <c r="AU55">
        <v>-5.3410199999999995E-4</v>
      </c>
      <c r="AV55">
        <v>2.2507854000000001E-2</v>
      </c>
      <c r="AW55">
        <v>-1.7777550999999999E-2</v>
      </c>
      <c r="AX55">
        <v>-3.2281458999999998E-2</v>
      </c>
      <c r="AY55">
        <v>-7.3354617999999996E-2</v>
      </c>
      <c r="AZ55">
        <v>-1.5186939999999999E-3</v>
      </c>
      <c r="BA55">
        <v>-2.3731757999999999E-2</v>
      </c>
      <c r="BB55">
        <v>-6.1808785999999998E-2</v>
      </c>
      <c r="BC55">
        <v>-2.3045014999999999E-2</v>
      </c>
      <c r="BD55">
        <v>-3.0890153E-2</v>
      </c>
      <c r="BE55">
        <v>-3.9394130000000001E-3</v>
      </c>
      <c r="BF55">
        <v>-5.1092829999999999E-2</v>
      </c>
      <c r="BG55">
        <v>-1.2391853E-2</v>
      </c>
      <c r="BH55">
        <v>-8.5006151000000002E-2</v>
      </c>
      <c r="BI55">
        <v>-4.0942698999999999E-2</v>
      </c>
      <c r="BJ55">
        <v>-5.1903546000000002E-2</v>
      </c>
      <c r="BK55">
        <v>-6.9224610000000004E-3</v>
      </c>
      <c r="BL55">
        <v>4.7123310000000002E-3</v>
      </c>
      <c r="BM55">
        <v>-8.2652128000000005E-2</v>
      </c>
      <c r="BN55">
        <v>4.4241175000000001E-2</v>
      </c>
      <c r="BO55">
        <v>-6.9610940999999996E-2</v>
      </c>
      <c r="BP55">
        <v>-8.2304449999999994E-3</v>
      </c>
      <c r="BQ55">
        <v>-7.9585401E-2</v>
      </c>
      <c r="BR55">
        <v>4.2796499000000002E-2</v>
      </c>
      <c r="BS55">
        <v>-1.8373568999999999E-2</v>
      </c>
      <c r="BT55">
        <v>-1.8024753000000001E-2</v>
      </c>
      <c r="BU55">
        <v>8.6816307999999995E-2</v>
      </c>
      <c r="BV55">
        <v>-1.2133537E-2</v>
      </c>
      <c r="BW55">
        <v>1.1453095E-2</v>
      </c>
      <c r="BX55">
        <v>1.2813868000000001E-2</v>
      </c>
      <c r="BY55">
        <v>2.4619045999999999E-2</v>
      </c>
      <c r="BZ55">
        <v>-1.1556813000000001E-2</v>
      </c>
      <c r="CA55">
        <v>2.6120711000000001E-2</v>
      </c>
      <c r="CB55">
        <v>-7.4358295000000005E-2</v>
      </c>
      <c r="CC55">
        <v>-4.9648174000000003E-2</v>
      </c>
      <c r="CD55">
        <v>3.794066E-3</v>
      </c>
      <c r="CE55">
        <v>2.3642086E-2</v>
      </c>
      <c r="CF55">
        <v>8.7623059999999992E-3</v>
      </c>
      <c r="CG55">
        <v>-0.101243982</v>
      </c>
      <c r="CH55">
        <v>-4.2261667000000003E-2</v>
      </c>
      <c r="CI55">
        <v>3.4019784999999997E-2</v>
      </c>
      <c r="CJ55">
        <v>-8.9904630000000006E-3</v>
      </c>
      <c r="CK55">
        <v>1.8444304000000002E-2</v>
      </c>
      <c r="CL55">
        <v>-6.1484995000000001E-2</v>
      </c>
      <c r="CM55">
        <v>4.4116392999999997E-2</v>
      </c>
      <c r="CN55">
        <v>2.9759013000000001E-2</v>
      </c>
      <c r="CO55">
        <v>-7.2220994999999996E-2</v>
      </c>
      <c r="CP55">
        <v>-2.4712574000000001E-2</v>
      </c>
      <c r="CQ55">
        <v>-5.8782617000000002E-2</v>
      </c>
      <c r="CR55">
        <v>1.3798015E-2</v>
      </c>
      <c r="CS55">
        <v>-8.6445350000000001E-3</v>
      </c>
      <c r="CT55">
        <v>6.2806012999999994E-2</v>
      </c>
      <c r="CU55">
        <v>-9.0515322999999995E-2</v>
      </c>
      <c r="CV55">
        <v>1.6099301E-2</v>
      </c>
    </row>
    <row r="56" spans="1:100" x14ac:dyDescent="0.3">
      <c r="A56">
        <v>54</v>
      </c>
      <c r="B56">
        <v>3.6333028000000003E-2</v>
      </c>
      <c r="C56">
        <v>1.5323623E-2</v>
      </c>
      <c r="D56">
        <v>5.3458894E-2</v>
      </c>
      <c r="E56">
        <v>5.4640083999999998E-2</v>
      </c>
      <c r="F56">
        <v>9.0962640999999997E-2</v>
      </c>
      <c r="G56">
        <v>1.4837300000000001E-4</v>
      </c>
      <c r="H56">
        <v>9.1424296000000002E-2</v>
      </c>
      <c r="I56">
        <v>-5.871378E-3</v>
      </c>
      <c r="J56">
        <v>5.5971722000000002E-2</v>
      </c>
      <c r="K56">
        <v>1.1245867999999999E-2</v>
      </c>
      <c r="L56">
        <v>1.565115E-3</v>
      </c>
      <c r="M56">
        <v>2.7670562999999999E-2</v>
      </c>
      <c r="N56">
        <v>8.6475212999999995E-2</v>
      </c>
      <c r="O56">
        <v>-7.3572105999999998E-2</v>
      </c>
      <c r="P56">
        <v>0.17842092200000001</v>
      </c>
      <c r="Q56">
        <v>4.2161103999999998E-2</v>
      </c>
      <c r="R56">
        <v>4.8495228000000001E-2</v>
      </c>
      <c r="S56">
        <v>-6.0477789999999997E-3</v>
      </c>
      <c r="T56">
        <v>7.8507672000000001E-2</v>
      </c>
      <c r="U56">
        <v>-1.2536685000000001E-2</v>
      </c>
      <c r="V56">
        <v>1.0761562000000001E-2</v>
      </c>
      <c r="W56">
        <v>1.4230664000000001E-2</v>
      </c>
      <c r="X56">
        <v>0.105322367</v>
      </c>
      <c r="Y56">
        <v>5.8174289999999997E-2</v>
      </c>
      <c r="Z56">
        <v>1.2561464E-2</v>
      </c>
      <c r="AA56">
        <v>0.116657625</v>
      </c>
      <c r="AB56">
        <v>-3.4116698000000001E-2</v>
      </c>
      <c r="AC56">
        <v>8.2255795000000007E-2</v>
      </c>
      <c r="AD56">
        <v>3.7094373E-2</v>
      </c>
      <c r="AE56">
        <v>-2.9875783E-2</v>
      </c>
      <c r="AF56">
        <v>5.1885621E-2</v>
      </c>
      <c r="AG56">
        <v>9.6476126999999995E-2</v>
      </c>
      <c r="AH56">
        <v>6.7290701999999994E-2</v>
      </c>
      <c r="AI56">
        <v>2.7470013000000001E-2</v>
      </c>
      <c r="AJ56">
        <v>2.9798920999999999E-2</v>
      </c>
      <c r="AK56">
        <v>-5.5079459999999997E-3</v>
      </c>
      <c r="AL56">
        <v>0.167577367</v>
      </c>
      <c r="AM56">
        <v>-3.8290181E-2</v>
      </c>
      <c r="AN56">
        <v>0.14803371000000001</v>
      </c>
      <c r="AO56">
        <v>2.926314E-2</v>
      </c>
      <c r="AP56">
        <v>1.0654685000000001E-2</v>
      </c>
      <c r="AQ56">
        <v>0.143711373</v>
      </c>
      <c r="AR56">
        <v>0.117982186</v>
      </c>
      <c r="AS56">
        <v>-9.5170870000000005E-3</v>
      </c>
      <c r="AT56">
        <v>1.2053441999999999E-2</v>
      </c>
      <c r="AU56">
        <v>3.2092869999999999E-3</v>
      </c>
      <c r="AV56">
        <v>1.1549570000000001E-3</v>
      </c>
      <c r="AW56">
        <v>6.8290852999999999E-2</v>
      </c>
      <c r="AX56">
        <v>8.1455033999999996E-2</v>
      </c>
      <c r="AY56">
        <v>4.1559765999999998E-2</v>
      </c>
      <c r="AZ56">
        <v>3.2699582999999997E-2</v>
      </c>
      <c r="BA56">
        <v>3.8260812999999998E-2</v>
      </c>
      <c r="BB56">
        <v>4.0915320999999998E-2</v>
      </c>
      <c r="BC56">
        <v>2.0760483999999999E-2</v>
      </c>
      <c r="BD56">
        <v>4.5347479000000003E-2</v>
      </c>
      <c r="BE56">
        <v>7.4441928000000004E-2</v>
      </c>
      <c r="BF56">
        <v>3.6928364999999998E-2</v>
      </c>
      <c r="BG56">
        <v>5.7252517000000003E-2</v>
      </c>
      <c r="BH56">
        <v>0.141549552</v>
      </c>
      <c r="BI56">
        <v>6.0986453000000003E-2</v>
      </c>
      <c r="BJ56">
        <v>8.8400890000000006E-3</v>
      </c>
      <c r="BK56">
        <v>0.113951078</v>
      </c>
      <c r="BL56">
        <v>2.87187E-4</v>
      </c>
      <c r="BM56">
        <v>0.173927464</v>
      </c>
      <c r="BN56">
        <v>-4.2742822E-2</v>
      </c>
      <c r="BO56">
        <v>7.6159874000000002E-2</v>
      </c>
      <c r="BP56">
        <v>1.9111250000000001E-3</v>
      </c>
      <c r="BQ56">
        <v>1.1933971E-2</v>
      </c>
      <c r="BR56">
        <v>-5.4756808999999997E-2</v>
      </c>
      <c r="BS56">
        <v>1.3307331E-2</v>
      </c>
      <c r="BT56">
        <v>4.7238569000000001E-2</v>
      </c>
      <c r="BU56">
        <v>6.3068025999999999E-2</v>
      </c>
      <c r="BV56">
        <v>-5.6687159999999999E-3</v>
      </c>
      <c r="BW56">
        <v>-5.2318850000000004E-3</v>
      </c>
      <c r="BX56">
        <v>-4.0235373999999997E-2</v>
      </c>
      <c r="BY56">
        <v>-6.8856819999999997E-3</v>
      </c>
      <c r="BZ56">
        <v>-1.7537674999999999E-2</v>
      </c>
      <c r="CA56">
        <v>-1.9551033999999998E-2</v>
      </c>
      <c r="CB56">
        <v>5.1273107999999998E-2</v>
      </c>
      <c r="CC56">
        <v>0.106534956</v>
      </c>
      <c r="CD56">
        <v>3.6767276000000002E-2</v>
      </c>
      <c r="CE56">
        <v>-1.1808173999999999E-2</v>
      </c>
      <c r="CF56">
        <v>1.5380352999999999E-2</v>
      </c>
      <c r="CG56">
        <v>0.14795125000000001</v>
      </c>
      <c r="CH56">
        <v>4.6655958999999997E-2</v>
      </c>
      <c r="CI56">
        <v>1.5693986E-2</v>
      </c>
      <c r="CJ56">
        <v>7.7994111000000005E-2</v>
      </c>
      <c r="CK56">
        <v>2.8765658999999999E-2</v>
      </c>
      <c r="CL56">
        <v>2.1467921000000001E-2</v>
      </c>
      <c r="CM56">
        <v>-2.8526565E-2</v>
      </c>
      <c r="CN56">
        <v>-7.7571380000000002E-3</v>
      </c>
      <c r="CO56">
        <v>0.108404572</v>
      </c>
      <c r="CP56">
        <v>2.2160513999999999E-2</v>
      </c>
      <c r="CQ56">
        <v>4.7949011E-2</v>
      </c>
      <c r="CR56">
        <v>-3.5058659999999998E-3</v>
      </c>
      <c r="CS56">
        <v>4.1907483000000002E-2</v>
      </c>
      <c r="CT56">
        <v>-1.2920472000000001E-2</v>
      </c>
      <c r="CU56">
        <v>8.2493925999999995E-2</v>
      </c>
      <c r="CV56">
        <v>2.0550743E-2</v>
      </c>
    </row>
    <row r="57" spans="1:100" x14ac:dyDescent="0.3">
      <c r="A57">
        <v>55</v>
      </c>
      <c r="B57">
        <v>-2.9792009999999999E-3</v>
      </c>
      <c r="C57">
        <v>6.1889140000000002E-3</v>
      </c>
      <c r="D57">
        <v>4.0833762000000003E-2</v>
      </c>
      <c r="E57">
        <v>3.478161E-3</v>
      </c>
      <c r="F57">
        <v>1.7017701E-2</v>
      </c>
      <c r="G57">
        <v>8.6157002999999996E-2</v>
      </c>
      <c r="H57">
        <v>4.0498320999999997E-2</v>
      </c>
      <c r="I57">
        <v>3.1533275999999999E-2</v>
      </c>
      <c r="J57">
        <v>6.4925890999999999E-2</v>
      </c>
      <c r="K57">
        <v>2.2528639999999998E-3</v>
      </c>
      <c r="L57">
        <v>2.5941536000000001E-2</v>
      </c>
      <c r="M57">
        <v>3.1149910999999999E-2</v>
      </c>
      <c r="N57">
        <v>6.4256269000000005E-2</v>
      </c>
      <c r="O57">
        <v>3.2100328999999997E-2</v>
      </c>
      <c r="P57">
        <v>4.977576E-3</v>
      </c>
      <c r="Q57">
        <v>6.8106912000000006E-2</v>
      </c>
      <c r="R57">
        <v>6.0894801999999998E-2</v>
      </c>
      <c r="S57">
        <v>4.4021402000000001E-2</v>
      </c>
      <c r="T57">
        <v>2.2199312999999998E-2</v>
      </c>
      <c r="U57">
        <v>2.1253252E-2</v>
      </c>
      <c r="V57">
        <v>1.9971437000000002E-2</v>
      </c>
      <c r="W57">
        <v>6.5033257999999997E-2</v>
      </c>
      <c r="X57">
        <v>4.4506245999999999E-2</v>
      </c>
      <c r="Y57">
        <v>3.0376218E-2</v>
      </c>
      <c r="Z57">
        <v>3.0640661E-2</v>
      </c>
      <c r="AA57">
        <v>8.1088512000000001E-2</v>
      </c>
      <c r="AB57">
        <v>5.2761461000000003E-2</v>
      </c>
      <c r="AC57">
        <v>-6.1005809999999999E-3</v>
      </c>
      <c r="AD57">
        <v>2.8835535999999998E-2</v>
      </c>
      <c r="AE57">
        <v>-6.6477489000000001E-2</v>
      </c>
      <c r="AF57">
        <v>0.10813724500000001</v>
      </c>
      <c r="AG57">
        <v>-2.5057118E-2</v>
      </c>
      <c r="AH57">
        <v>7.9191465000000003E-2</v>
      </c>
      <c r="AI57">
        <v>2.7009750999999999E-2</v>
      </c>
      <c r="AJ57">
        <v>1.9609161E-2</v>
      </c>
      <c r="AK57">
        <v>-2.4116648000000001E-2</v>
      </c>
      <c r="AL57">
        <v>2.4961034999999999E-2</v>
      </c>
      <c r="AM57">
        <v>6.1221929000000001E-2</v>
      </c>
      <c r="AN57">
        <v>-3.8492740000000002E-3</v>
      </c>
      <c r="AO57">
        <v>1.4350046999999999E-2</v>
      </c>
      <c r="AP57">
        <v>2.7286339999999999E-2</v>
      </c>
      <c r="AQ57">
        <v>1.173629E-2</v>
      </c>
      <c r="AR57">
        <v>4.7923496000000003E-2</v>
      </c>
      <c r="AS57">
        <v>4.1122375000000003E-2</v>
      </c>
      <c r="AT57">
        <v>5.4987502000000001E-2</v>
      </c>
      <c r="AU57">
        <v>3.7112323000000003E-2</v>
      </c>
      <c r="AV57">
        <v>4.8045615E-2</v>
      </c>
      <c r="AW57">
        <v>1.076133E-2</v>
      </c>
      <c r="AX57">
        <v>3.0614775E-2</v>
      </c>
      <c r="AY57">
        <v>8.7627302000000004E-2</v>
      </c>
      <c r="AZ57">
        <v>2.7982269000000001E-2</v>
      </c>
      <c r="BA57">
        <v>1.7109648000000002E-2</v>
      </c>
      <c r="BB57">
        <v>3.6642164999999997E-2</v>
      </c>
      <c r="BC57">
        <v>0.10529212</v>
      </c>
      <c r="BD57">
        <v>6.0093447000000001E-2</v>
      </c>
      <c r="BE57">
        <v>6.6257545000000001E-2</v>
      </c>
      <c r="BF57">
        <v>4.7981982999999999E-2</v>
      </c>
      <c r="BG57">
        <v>2.0277368E-2</v>
      </c>
      <c r="BH57">
        <v>-2.8006676000000001E-2</v>
      </c>
      <c r="BI57">
        <v>1.0357323E-2</v>
      </c>
      <c r="BJ57">
        <v>4.0751786999999998E-2</v>
      </c>
      <c r="BK57">
        <v>-4.1803265999999999E-2</v>
      </c>
      <c r="BL57">
        <v>1.3588507E-2</v>
      </c>
      <c r="BM57">
        <v>4.5822930000000003E-3</v>
      </c>
      <c r="BN57">
        <v>5.6959548999999998E-2</v>
      </c>
      <c r="BO57">
        <v>0.101420432</v>
      </c>
      <c r="BP57">
        <v>1.364025E-3</v>
      </c>
      <c r="BQ57">
        <v>6.6088252E-2</v>
      </c>
      <c r="BR57">
        <v>-2.2337640999999998E-2</v>
      </c>
      <c r="BS57">
        <v>2.8505013999999999E-2</v>
      </c>
      <c r="BT57" s="3">
        <v>-7.7324399999999994E-5</v>
      </c>
      <c r="BU57">
        <v>-1.6700808000000001E-2</v>
      </c>
      <c r="BV57">
        <v>2.1854625999999999E-2</v>
      </c>
      <c r="BW57">
        <v>3.0247660999999999E-2</v>
      </c>
      <c r="BX57">
        <v>8.2006300000000004E-3</v>
      </c>
      <c r="BY57">
        <v>1.8400140999999998E-2</v>
      </c>
      <c r="BZ57">
        <v>2.9484993000000001E-2</v>
      </c>
      <c r="CA57">
        <v>3.9614684999999997E-2</v>
      </c>
      <c r="CB57">
        <v>4.5116865999999999E-2</v>
      </c>
      <c r="CC57">
        <v>5.7080237999999998E-2</v>
      </c>
      <c r="CD57">
        <v>2.7508907999999999E-2</v>
      </c>
      <c r="CE57">
        <v>7.5275099999999998E-2</v>
      </c>
      <c r="CF57">
        <v>7.2849135999999995E-2</v>
      </c>
      <c r="CG57">
        <v>7.5333112999999993E-2</v>
      </c>
      <c r="CH57">
        <v>4.7668570000000002E-3</v>
      </c>
      <c r="CI57">
        <v>3.1114783999999999E-2</v>
      </c>
      <c r="CJ57">
        <v>5.7273116999999998E-2</v>
      </c>
      <c r="CK57">
        <v>4.2198665000000003E-2</v>
      </c>
      <c r="CL57">
        <v>6.2941029999999995E-2</v>
      </c>
      <c r="CM57">
        <v>4.6712841999999997E-2</v>
      </c>
      <c r="CN57">
        <v>2.6244612E-2</v>
      </c>
      <c r="CO57">
        <v>6.8731324999999996E-2</v>
      </c>
      <c r="CP57">
        <v>2.2181963999999998E-2</v>
      </c>
      <c r="CQ57">
        <v>4.6812885999999998E-2</v>
      </c>
      <c r="CR57">
        <v>5.1424474999999997E-2</v>
      </c>
      <c r="CS57">
        <v>2.2948514E-2</v>
      </c>
      <c r="CT57">
        <v>1.0527794E-2</v>
      </c>
      <c r="CU57">
        <v>1.9506948999999999E-2</v>
      </c>
      <c r="CV57">
        <v>7.1324406000000007E-2</v>
      </c>
    </row>
    <row r="58" spans="1:100" x14ac:dyDescent="0.3">
      <c r="A58">
        <v>56</v>
      </c>
      <c r="B58">
        <v>4.2649672E-2</v>
      </c>
      <c r="C58">
        <v>1.2733347000000001E-2</v>
      </c>
      <c r="D58">
        <v>3.4074379000000002E-2</v>
      </c>
      <c r="E58">
        <v>1.6295881000000002E-2</v>
      </c>
      <c r="F58">
        <v>0.109050252</v>
      </c>
      <c r="G58">
        <v>9.3112274999999994E-2</v>
      </c>
      <c r="H58">
        <v>0.20958079099999999</v>
      </c>
      <c r="I58">
        <v>8.4306687000000005E-2</v>
      </c>
      <c r="J58">
        <v>2.6029383E-2</v>
      </c>
      <c r="K58">
        <v>1.6635496E-2</v>
      </c>
      <c r="L58">
        <v>1.6501680000000001E-2</v>
      </c>
      <c r="M58">
        <v>2.8678018999999999E-2</v>
      </c>
      <c r="N58">
        <v>0.15420211</v>
      </c>
      <c r="O58">
        <v>-1.9924666000000001E-2</v>
      </c>
      <c r="P58">
        <v>0.105659267</v>
      </c>
      <c r="Q58">
        <v>0.12478149099999999</v>
      </c>
      <c r="R58">
        <v>1.2049579999999999E-3</v>
      </c>
      <c r="S58">
        <v>6.1625725999999999E-2</v>
      </c>
      <c r="T58">
        <v>6.2879008E-2</v>
      </c>
      <c r="U58">
        <v>5.2245347999999997E-2</v>
      </c>
      <c r="V58">
        <v>1.157335E-2</v>
      </c>
      <c r="W58">
        <v>2.0952199999999999E-4</v>
      </c>
      <c r="X58">
        <v>5.2614833E-2</v>
      </c>
      <c r="Y58">
        <v>0.15542830399999999</v>
      </c>
      <c r="Z58">
        <v>9.9345224999999995E-2</v>
      </c>
      <c r="AA58">
        <v>9.5976732999999995E-2</v>
      </c>
      <c r="AB58">
        <v>3.9733583000000003E-2</v>
      </c>
      <c r="AC58">
        <v>6.4109019000000003E-2</v>
      </c>
      <c r="AD58">
        <v>4.5077911999999998E-2</v>
      </c>
      <c r="AE58">
        <v>-3.6530907000000001E-2</v>
      </c>
      <c r="AF58">
        <v>3.8992977999999998E-2</v>
      </c>
      <c r="AG58">
        <v>0.163625459</v>
      </c>
      <c r="AH58">
        <v>0.124028255</v>
      </c>
      <c r="AI58">
        <v>-7.1644739999999997E-3</v>
      </c>
      <c r="AJ58">
        <v>3.0541078999999999E-2</v>
      </c>
      <c r="AK58">
        <v>9.1954210000000005E-3</v>
      </c>
      <c r="AL58">
        <v>0.19939121900000001</v>
      </c>
      <c r="AM58">
        <v>-1.3876592E-2</v>
      </c>
      <c r="AN58">
        <v>0.18276699399999999</v>
      </c>
      <c r="AO58">
        <v>4.5342170000000001E-3</v>
      </c>
      <c r="AP58">
        <v>2.5837100000000002E-2</v>
      </c>
      <c r="AQ58">
        <v>9.9483035999999997E-2</v>
      </c>
      <c r="AR58">
        <v>0.10641099800000001</v>
      </c>
      <c r="AS58">
        <v>-5.0626921999999998E-2</v>
      </c>
      <c r="AT58">
        <v>5.7326057999999999E-2</v>
      </c>
      <c r="AU58">
        <v>5.758417E-3</v>
      </c>
      <c r="AV58">
        <v>9.1620910000000007E-3</v>
      </c>
      <c r="AW58">
        <v>2.2405721E-2</v>
      </c>
      <c r="AX58">
        <v>2.1947133000000001E-2</v>
      </c>
      <c r="AY58">
        <v>0.14304782299999999</v>
      </c>
      <c r="AZ58">
        <v>2.7578859000000001E-2</v>
      </c>
      <c r="BA58">
        <v>9.3884932000000004E-2</v>
      </c>
      <c r="BB58">
        <v>5.1628293999999998E-2</v>
      </c>
      <c r="BC58">
        <v>2.7174759E-2</v>
      </c>
      <c r="BD58">
        <v>9.3604808999999997E-2</v>
      </c>
      <c r="BE58">
        <v>4.7565200000000002E-3</v>
      </c>
      <c r="BF58">
        <v>0.114188607</v>
      </c>
      <c r="BG58">
        <v>3.6524857000000001E-2</v>
      </c>
      <c r="BH58">
        <v>0.219887253</v>
      </c>
      <c r="BI58">
        <v>6.5234633E-2</v>
      </c>
      <c r="BJ58">
        <v>3.5098456E-2</v>
      </c>
      <c r="BK58">
        <v>2.5234260000000001E-2</v>
      </c>
      <c r="BL58">
        <v>5.2586784999999997E-2</v>
      </c>
      <c r="BM58">
        <v>0.182697844</v>
      </c>
      <c r="BN58">
        <v>1.9078251000000001E-2</v>
      </c>
      <c r="BO58">
        <v>0.120588128</v>
      </c>
      <c r="BP58">
        <v>2.1555143999999998E-2</v>
      </c>
      <c r="BQ58">
        <v>0.121269209</v>
      </c>
      <c r="BR58">
        <v>-3.09735E-4</v>
      </c>
      <c r="BS58">
        <v>2.4920714E-2</v>
      </c>
      <c r="BT58">
        <v>6.5217920000000002E-3</v>
      </c>
      <c r="BU58">
        <v>5.0137640000000004E-3</v>
      </c>
      <c r="BV58">
        <v>3.9057319999999999E-3</v>
      </c>
      <c r="BW58">
        <v>1.3086047E-2</v>
      </c>
      <c r="BX58">
        <v>6.7654669999999998E-3</v>
      </c>
      <c r="BY58">
        <v>-5.7606797000000001E-2</v>
      </c>
      <c r="BZ58">
        <v>2.0790196E-2</v>
      </c>
      <c r="CA58">
        <v>5.3939335999999997E-2</v>
      </c>
      <c r="CB58">
        <v>4.6011172000000003E-2</v>
      </c>
      <c r="CC58">
        <v>0.120782978</v>
      </c>
      <c r="CD58">
        <v>6.3867200000000002E-3</v>
      </c>
      <c r="CE58">
        <v>-2.5799128000000001E-2</v>
      </c>
      <c r="CF58">
        <v>3.0548288999999999E-2</v>
      </c>
      <c r="CG58">
        <v>0.117018188</v>
      </c>
      <c r="CH58">
        <v>5.3211941999999998E-2</v>
      </c>
      <c r="CI58">
        <v>-1.4414477E-2</v>
      </c>
      <c r="CJ58">
        <v>1.1386864E-2</v>
      </c>
      <c r="CK58">
        <v>2.7898385000000001E-2</v>
      </c>
      <c r="CL58">
        <v>5.7732908999999999E-2</v>
      </c>
      <c r="CM58">
        <v>-6.5396969999999997E-3</v>
      </c>
      <c r="CN58">
        <v>1.4347596000000001E-2</v>
      </c>
      <c r="CO58">
        <v>0.16246006700000001</v>
      </c>
      <c r="CP58">
        <v>6.0670610999999999E-2</v>
      </c>
      <c r="CQ58">
        <v>0.10695663800000001</v>
      </c>
      <c r="CR58">
        <v>2.2962222000000001E-2</v>
      </c>
      <c r="CS58">
        <v>2.2383083000000002E-2</v>
      </c>
      <c r="CT58">
        <v>-7.7337093999999995E-2</v>
      </c>
      <c r="CU58">
        <v>0.16736287999999999</v>
      </c>
      <c r="CV58">
        <v>1.1621963000000001E-2</v>
      </c>
    </row>
    <row r="59" spans="1:100" x14ac:dyDescent="0.3">
      <c r="A59">
        <v>57</v>
      </c>
      <c r="B59">
        <v>2.2020918E-2</v>
      </c>
      <c r="C59">
        <v>-1.4810831E-2</v>
      </c>
      <c r="D59">
        <v>-3.3095127000000002E-2</v>
      </c>
      <c r="E59">
        <v>3.4716250999999997E-2</v>
      </c>
      <c r="F59">
        <v>-4.9602567E-2</v>
      </c>
      <c r="G59">
        <v>-8.1933588000000002E-2</v>
      </c>
      <c r="H59">
        <v>-9.1309122000000006E-2</v>
      </c>
      <c r="I59">
        <v>-9.2633087000000003E-2</v>
      </c>
      <c r="J59">
        <v>-2.5708939E-2</v>
      </c>
      <c r="K59">
        <v>2.4977831999999998E-2</v>
      </c>
      <c r="L59">
        <v>-9.1158930999999999E-2</v>
      </c>
      <c r="M59">
        <v>-5.4469451000000002E-2</v>
      </c>
      <c r="N59">
        <v>-7.3361996999999998E-2</v>
      </c>
      <c r="O59">
        <v>-4.5989930999999998E-2</v>
      </c>
      <c r="P59">
        <v>-0.104113175</v>
      </c>
      <c r="Q59">
        <v>-8.8588005999999997E-2</v>
      </c>
      <c r="R59">
        <v>-2.1225409000000001E-2</v>
      </c>
      <c r="S59">
        <v>-9.2896725999999999E-2</v>
      </c>
      <c r="T59">
        <v>-6.2485342999999999E-2</v>
      </c>
      <c r="U59">
        <v>-9.0663020999999996E-2</v>
      </c>
      <c r="V59">
        <v>-4.2751012999999997E-2</v>
      </c>
      <c r="W59">
        <v>-5.7704806999999997E-2</v>
      </c>
      <c r="X59">
        <v>-7.3388304000000001E-2</v>
      </c>
      <c r="Y59">
        <v>-7.0855149000000006E-2</v>
      </c>
      <c r="Z59">
        <v>-8.3523132E-2</v>
      </c>
      <c r="AA59">
        <v>-7.0477213999999996E-2</v>
      </c>
      <c r="AB59">
        <v>-2.7997445999999999E-2</v>
      </c>
      <c r="AC59">
        <v>-7.4747650999999998E-2</v>
      </c>
      <c r="AD59">
        <v>-3.0729803E-2</v>
      </c>
      <c r="AE59">
        <v>1.5748089E-2</v>
      </c>
      <c r="AF59">
        <v>-6.7212445999999995E-2</v>
      </c>
      <c r="AG59">
        <v>-0.113640132</v>
      </c>
      <c r="AH59">
        <v>-9.8710877000000002E-2</v>
      </c>
      <c r="AI59">
        <v>-8.5921731000000001E-2</v>
      </c>
      <c r="AJ59">
        <v>-4.1867749000000003E-2</v>
      </c>
      <c r="AK59">
        <v>-7.2181087000000005E-2</v>
      </c>
      <c r="AL59">
        <v>-7.9949052000000007E-2</v>
      </c>
      <c r="AM59">
        <v>-4.6253998999999997E-2</v>
      </c>
      <c r="AN59">
        <v>-8.6573224000000004E-2</v>
      </c>
      <c r="AO59">
        <v>-1.8819131999999999E-2</v>
      </c>
      <c r="AP59">
        <v>-4.3163372999999998E-2</v>
      </c>
      <c r="AQ59">
        <v>-0.11181179400000001</v>
      </c>
      <c r="AR59">
        <v>-0.104480902</v>
      </c>
      <c r="AS59">
        <v>-2.8574622000000001E-2</v>
      </c>
      <c r="AT59">
        <v>-7.6858885000000002E-2</v>
      </c>
      <c r="AU59">
        <v>-4.6518873000000002E-2</v>
      </c>
      <c r="AV59">
        <v>-2.8488033999999999E-2</v>
      </c>
      <c r="AW59">
        <v>-7.7867321000000003E-2</v>
      </c>
      <c r="AX59">
        <v>-5.7949238E-2</v>
      </c>
      <c r="AY59">
        <v>-0.102130452</v>
      </c>
      <c r="AZ59">
        <v>-1.9867638999999999E-2</v>
      </c>
      <c r="BA59">
        <v>-4.0471673999999999E-2</v>
      </c>
      <c r="BB59">
        <v>-7.1094120999999996E-2</v>
      </c>
      <c r="BC59">
        <v>-5.3171769000000001E-2</v>
      </c>
      <c r="BD59">
        <v>-8.3098084000000003E-2</v>
      </c>
      <c r="BE59">
        <v>-3.7565916999999997E-2</v>
      </c>
      <c r="BF59">
        <v>-6.6903013999999997E-2</v>
      </c>
      <c r="BG59">
        <v>-4.5177625999999999E-2</v>
      </c>
      <c r="BH59">
        <v>-0.145424215</v>
      </c>
      <c r="BI59">
        <v>-4.0525330999999998E-2</v>
      </c>
      <c r="BJ59">
        <v>-8.6534567000000007E-2</v>
      </c>
      <c r="BK59">
        <v>-9.4898640000000006E-3</v>
      </c>
      <c r="BL59">
        <v>-6.4131331E-2</v>
      </c>
      <c r="BM59">
        <v>-0.118864203</v>
      </c>
      <c r="BN59">
        <v>-7.2453193999999999E-2</v>
      </c>
      <c r="BO59">
        <v>-6.5616715000000006E-2</v>
      </c>
      <c r="BP59">
        <v>2.8847550000000001E-3</v>
      </c>
      <c r="BQ59">
        <v>-9.3633754999999999E-2</v>
      </c>
      <c r="BR59">
        <v>-3.646327E-3</v>
      </c>
      <c r="BS59">
        <v>-7.1382670999999995E-2</v>
      </c>
      <c r="BT59">
        <v>-1.3650532E-2</v>
      </c>
      <c r="BU59">
        <v>1.8582539999999999E-3</v>
      </c>
      <c r="BV59">
        <v>-3.9273990000000002E-2</v>
      </c>
      <c r="BW59">
        <v>-2.9216952000000001E-2</v>
      </c>
      <c r="BX59">
        <v>-1.8413775E-2</v>
      </c>
      <c r="BY59">
        <v>-6.2239493E-2</v>
      </c>
      <c r="BZ59">
        <v>-2.2902075000000001E-2</v>
      </c>
      <c r="CA59">
        <v>-6.4370547E-2</v>
      </c>
      <c r="CB59">
        <v>-1.3060423E-2</v>
      </c>
      <c r="CC59">
        <v>-0.108117594</v>
      </c>
      <c r="CD59">
        <v>-4.7436249999999996E-3</v>
      </c>
      <c r="CE59">
        <v>-1.442209E-2</v>
      </c>
      <c r="CF59">
        <v>-3.9474533999999999E-2</v>
      </c>
      <c r="CG59">
        <v>-9.2965080000000005E-2</v>
      </c>
      <c r="CH59">
        <v>-7.0124132000000006E-2</v>
      </c>
      <c r="CI59">
        <v>-6.4361220999999996E-2</v>
      </c>
      <c r="CJ59">
        <v>-1.8418292999999999E-2</v>
      </c>
      <c r="CK59">
        <v>-4.9374473000000002E-2</v>
      </c>
      <c r="CL59">
        <v>-9.2933522000000005E-2</v>
      </c>
      <c r="CM59">
        <v>-3.8097675999999997E-2</v>
      </c>
      <c r="CN59">
        <v>-4.0767979000000003E-2</v>
      </c>
      <c r="CO59">
        <v>-8.8694025999999995E-2</v>
      </c>
      <c r="CP59">
        <v>5.6026057999999997E-2</v>
      </c>
      <c r="CQ59">
        <v>-5.6832221000000002E-2</v>
      </c>
      <c r="CR59">
        <v>-8.5618021000000002E-2</v>
      </c>
      <c r="CS59">
        <v>-3.6821910999999999E-2</v>
      </c>
      <c r="CT59">
        <v>1.0802044E-2</v>
      </c>
      <c r="CU59">
        <v>-0.11134119000000001</v>
      </c>
      <c r="CV59">
        <v>-4.9216306000000001E-2</v>
      </c>
    </row>
    <row r="60" spans="1:100" x14ac:dyDescent="0.3">
      <c r="A60">
        <v>58</v>
      </c>
      <c r="B60">
        <v>3.2231660000000002E-2</v>
      </c>
      <c r="C60">
        <v>4.5965733000000002E-2</v>
      </c>
      <c r="D60">
        <v>-1.9844400000000001E-4</v>
      </c>
      <c r="E60">
        <v>5.2811533000000001E-2</v>
      </c>
      <c r="F60">
        <v>1.4947959E-2</v>
      </c>
      <c r="G60">
        <v>1.9482112999999999E-2</v>
      </c>
      <c r="H60">
        <v>-2.7381572999999999E-2</v>
      </c>
      <c r="I60">
        <v>3.1661346999999999E-2</v>
      </c>
      <c r="J60">
        <v>2.9138389000000001E-2</v>
      </c>
      <c r="K60">
        <v>5.1076252000000003E-2</v>
      </c>
      <c r="L60">
        <v>2.6600845000000001E-2</v>
      </c>
      <c r="M60">
        <v>1.9996139999999998E-3</v>
      </c>
      <c r="N60">
        <v>-7.2775599999999998E-3</v>
      </c>
      <c r="O60">
        <v>3.2432861E-2</v>
      </c>
      <c r="P60">
        <v>1.8411339999999999E-3</v>
      </c>
      <c r="Q60">
        <v>3.4998185000000001E-2</v>
      </c>
      <c r="R60">
        <v>2.7274787000000002E-2</v>
      </c>
      <c r="S60">
        <v>7.2622809999999998E-3</v>
      </c>
      <c r="T60">
        <v>-9.1231260000000005E-3</v>
      </c>
      <c r="U60">
        <v>9.0514670000000005E-3</v>
      </c>
      <c r="V60">
        <v>4.01725E-3</v>
      </c>
      <c r="W60">
        <v>5.5471030000000003E-3</v>
      </c>
      <c r="X60">
        <v>-2.2711043E-2</v>
      </c>
      <c r="Y60">
        <v>1.4875747E-2</v>
      </c>
      <c r="Z60">
        <v>-1.9049692999999999E-2</v>
      </c>
      <c r="AA60">
        <v>-6.4553799999999997E-4</v>
      </c>
      <c r="AB60">
        <v>2.7141004E-2</v>
      </c>
      <c r="AC60">
        <v>-9.8710050000000004E-3</v>
      </c>
      <c r="AD60">
        <v>-5.3378090000000003E-2</v>
      </c>
      <c r="AE60">
        <v>0.105690985</v>
      </c>
      <c r="AF60">
        <v>-5.6430589999999997E-3</v>
      </c>
      <c r="AG60">
        <v>-5.1362300000000003E-3</v>
      </c>
      <c r="AH60">
        <v>3.8716240999999998E-2</v>
      </c>
      <c r="AI60">
        <v>3.3244990000000002E-2</v>
      </c>
      <c r="AJ60">
        <v>-1.2726737E-2</v>
      </c>
      <c r="AK60">
        <v>4.8872112000000002E-2</v>
      </c>
      <c r="AL60">
        <v>-1.3793120000000001E-2</v>
      </c>
      <c r="AM60">
        <v>6.7754762999999996E-2</v>
      </c>
      <c r="AN60">
        <v>-4.8998518999999997E-2</v>
      </c>
      <c r="AO60">
        <v>8.2949089999999996E-3</v>
      </c>
      <c r="AP60">
        <v>1.73233E-2</v>
      </c>
      <c r="AQ60">
        <v>-1.6526806000000002E-2</v>
      </c>
      <c r="AR60">
        <v>5.9514049999999999E-3</v>
      </c>
      <c r="AS60">
        <v>5.38675E-3</v>
      </c>
      <c r="AT60">
        <v>4.5935129999999996E-3</v>
      </c>
      <c r="AU60">
        <v>1.3510652E-2</v>
      </c>
      <c r="AV60">
        <v>3.9097934000000001E-2</v>
      </c>
      <c r="AW60">
        <v>4.8879099999999997E-3</v>
      </c>
      <c r="AX60">
        <v>5.2148053E-2</v>
      </c>
      <c r="AY60">
        <v>-2.0627052E-2</v>
      </c>
      <c r="AZ60">
        <v>2.0981528999999999E-2</v>
      </c>
      <c r="BA60">
        <v>4.5535920000000001E-2</v>
      </c>
      <c r="BB60">
        <v>1.8379244999999999E-2</v>
      </c>
      <c r="BC60">
        <v>-5.6484656000000001E-2</v>
      </c>
      <c r="BD60">
        <v>3.0256706000000001E-2</v>
      </c>
      <c r="BE60">
        <v>6.1721541999999997E-2</v>
      </c>
      <c r="BF60">
        <v>0.108006593</v>
      </c>
      <c r="BG60">
        <v>-4.332046E-3</v>
      </c>
      <c r="BH60">
        <v>-2.7964474E-2</v>
      </c>
      <c r="BI60">
        <v>-1.3797316E-2</v>
      </c>
      <c r="BJ60">
        <v>7.5098860000000003E-3</v>
      </c>
      <c r="BK60">
        <v>4.4666887000000002E-2</v>
      </c>
      <c r="BL60">
        <v>-7.283823E-3</v>
      </c>
      <c r="BM60">
        <v>4.2872621E-2</v>
      </c>
      <c r="BN60">
        <v>2.9085678E-2</v>
      </c>
      <c r="BO60">
        <v>1.4044809E-2</v>
      </c>
      <c r="BP60">
        <v>3.9469447999999997E-2</v>
      </c>
      <c r="BQ60">
        <v>4.3951439000000002E-2</v>
      </c>
      <c r="BR60">
        <v>8.5272785000000004E-2</v>
      </c>
      <c r="BS60">
        <v>-1.5802158E-2</v>
      </c>
      <c r="BT60">
        <v>3.8272765E-2</v>
      </c>
      <c r="BU60">
        <v>3.6803836999999999E-2</v>
      </c>
      <c r="BV60">
        <v>4.8978095999999999E-2</v>
      </c>
      <c r="BW60">
        <v>2.8829015E-2</v>
      </c>
      <c r="BX60">
        <v>1.7674492999999999E-2</v>
      </c>
      <c r="BY60">
        <v>-9.7775740000000007E-3</v>
      </c>
      <c r="BZ60">
        <v>2.8541838999999999E-2</v>
      </c>
      <c r="CA60">
        <v>5.7310805999999999E-2</v>
      </c>
      <c r="CB60">
        <v>-2.7418723999999998E-2</v>
      </c>
      <c r="CC60">
        <v>2.0564844999999998E-2</v>
      </c>
      <c r="CD60">
        <v>5.8611402999999999E-2</v>
      </c>
      <c r="CE60">
        <v>9.4376083E-2</v>
      </c>
      <c r="CF60">
        <v>1.9242619999999999E-3</v>
      </c>
      <c r="CG60">
        <v>-7.3430630000000004E-3</v>
      </c>
      <c r="CH60">
        <v>-1.2830717E-2</v>
      </c>
      <c r="CI60">
        <v>6.7656466999999998E-2</v>
      </c>
      <c r="CJ60">
        <v>2.7004402E-2</v>
      </c>
      <c r="CK60">
        <v>2.1520708E-2</v>
      </c>
      <c r="CL60">
        <v>-3.6210579999999999E-3</v>
      </c>
      <c r="CM60">
        <v>3.1308778000000002E-2</v>
      </c>
      <c r="CN60">
        <v>3.8853328999999999E-2</v>
      </c>
      <c r="CO60">
        <v>3.5376427000000002E-2</v>
      </c>
      <c r="CP60">
        <v>7.0160828999999994E-2</v>
      </c>
      <c r="CQ60">
        <v>7.4210839999999997E-3</v>
      </c>
      <c r="CR60">
        <v>2.1357026000000001E-2</v>
      </c>
      <c r="CS60">
        <v>-3.1222800000000001E-4</v>
      </c>
      <c r="CT60">
        <v>9.2009202999999998E-2</v>
      </c>
      <c r="CU60">
        <v>-2.5227932000000002E-2</v>
      </c>
      <c r="CV60">
        <v>2.4837371E-2</v>
      </c>
    </row>
    <row r="61" spans="1:100" x14ac:dyDescent="0.3">
      <c r="A61">
        <v>59</v>
      </c>
      <c r="B61">
        <v>1.1180315999999999E-2</v>
      </c>
      <c r="C61">
        <v>-5.9973049999999997E-3</v>
      </c>
      <c r="D61">
        <v>5.4180114000000001E-2</v>
      </c>
      <c r="E61">
        <v>-2.546661E-3</v>
      </c>
      <c r="F61">
        <v>-1.9221118999999998E-2</v>
      </c>
      <c r="G61">
        <v>-2.8724599999999999E-2</v>
      </c>
      <c r="H61">
        <v>-6.6016681999999993E-2</v>
      </c>
      <c r="I61">
        <v>-4.2033749000000002E-2</v>
      </c>
      <c r="J61">
        <v>-6.8104601000000001E-2</v>
      </c>
      <c r="K61">
        <v>6.6765360000000003E-3</v>
      </c>
      <c r="L61">
        <v>1.7292306E-2</v>
      </c>
      <c r="M61">
        <v>2.1656409999999998E-3</v>
      </c>
      <c r="N61">
        <v>-7.4499986000000004E-2</v>
      </c>
      <c r="O61">
        <v>-1.6919818999999999E-2</v>
      </c>
      <c r="P61">
        <v>-5.2652062999999999E-2</v>
      </c>
      <c r="Q61">
        <v>-3.9777380000000001E-2</v>
      </c>
      <c r="R61">
        <v>2.1109844999999999E-2</v>
      </c>
      <c r="S61">
        <v>-3.3124361999999997E-2</v>
      </c>
      <c r="T61">
        <v>-1.1508571E-2</v>
      </c>
      <c r="U61">
        <v>-7.4464247999999997E-2</v>
      </c>
      <c r="V61">
        <v>-1.1137057000000001E-2</v>
      </c>
      <c r="W61">
        <v>2.1844734000000001E-2</v>
      </c>
      <c r="X61">
        <v>-3.0592966999999999E-2</v>
      </c>
      <c r="Y61">
        <v>-5.0562513000000003E-2</v>
      </c>
      <c r="Z61">
        <v>-4.601131E-2</v>
      </c>
      <c r="AA61">
        <v>-3.7644848000000002E-2</v>
      </c>
      <c r="AB61">
        <v>-7.1697849999999997E-3</v>
      </c>
      <c r="AC61">
        <v>-4.5911621E-2</v>
      </c>
      <c r="AD61">
        <v>-3.8728288999999999E-2</v>
      </c>
      <c r="AE61">
        <v>-6.4246601E-2</v>
      </c>
      <c r="AF61">
        <v>-3.2369977000000001E-2</v>
      </c>
      <c r="AG61">
        <v>-6.7686465000000001E-2</v>
      </c>
      <c r="AH61">
        <v>-4.2982037000000001E-2</v>
      </c>
      <c r="AI61">
        <v>-4.4276774999999997E-2</v>
      </c>
      <c r="AJ61">
        <v>-3.3259280000000002E-2</v>
      </c>
      <c r="AK61">
        <v>-1.5799839999999999E-2</v>
      </c>
      <c r="AL61">
        <v>-9.3706241999999995E-2</v>
      </c>
      <c r="AM61">
        <v>-3.7434031E-2</v>
      </c>
      <c r="AN61">
        <v>-8.0105281E-2</v>
      </c>
      <c r="AO61">
        <v>-4.3590058000000001E-2</v>
      </c>
      <c r="AP61">
        <v>-2.2866414000000002E-2</v>
      </c>
      <c r="AQ61">
        <v>-6.5773873999999996E-2</v>
      </c>
      <c r="AR61">
        <v>-4.9253409999999997E-2</v>
      </c>
      <c r="AS61">
        <v>-1.6072914000000001E-2</v>
      </c>
      <c r="AT61">
        <v>-4.3112471999999999E-2</v>
      </c>
      <c r="AU61">
        <v>-4.0502270999999999E-2</v>
      </c>
      <c r="AV61">
        <v>3.2383041000000001E-2</v>
      </c>
      <c r="AW61">
        <v>-3.5558515999999998E-2</v>
      </c>
      <c r="AX61">
        <v>-6.4132881000000003E-2</v>
      </c>
      <c r="AY61">
        <v>-5.3368786000000001E-2</v>
      </c>
      <c r="AZ61">
        <v>-1.7067222E-2</v>
      </c>
      <c r="BA61">
        <v>-1.8280655E-2</v>
      </c>
      <c r="BB61">
        <v>-5.3237847999999997E-2</v>
      </c>
      <c r="BC61">
        <v>-6.9304314000000006E-2</v>
      </c>
      <c r="BD61">
        <v>-5.9120800000000001E-3</v>
      </c>
      <c r="BE61">
        <v>-3.3026926999999998E-2</v>
      </c>
      <c r="BF61">
        <v>-4.0380705000000003E-2</v>
      </c>
      <c r="BG61">
        <v>-2.4148370999999998E-2</v>
      </c>
      <c r="BH61">
        <v>-9.7457716999999999E-2</v>
      </c>
      <c r="BI61">
        <v>-3.6556355999999998E-2</v>
      </c>
      <c r="BJ61">
        <v>-5.4733429E-2</v>
      </c>
      <c r="BK61">
        <v>-9.5104305E-2</v>
      </c>
      <c r="BL61">
        <v>1.1295673000000001E-2</v>
      </c>
      <c r="BM61">
        <v>-7.3841327999999998E-2</v>
      </c>
      <c r="BN61">
        <v>-3.4788194000000001E-2</v>
      </c>
      <c r="BO61">
        <v>2.5569960000000002E-3</v>
      </c>
      <c r="BP61">
        <v>6.0469440000000003E-3</v>
      </c>
      <c r="BQ61">
        <v>-4.6035682000000001E-2</v>
      </c>
      <c r="BR61">
        <v>-2.2745321999999998E-2</v>
      </c>
      <c r="BS61">
        <v>-3.4542028000000002E-2</v>
      </c>
      <c r="BT61">
        <v>2.5009700000000001E-4</v>
      </c>
      <c r="BU61">
        <v>-1.1472543999999999E-2</v>
      </c>
      <c r="BV61">
        <v>-4.0440670000000001E-3</v>
      </c>
      <c r="BW61">
        <v>-1.5893674999999999E-2</v>
      </c>
      <c r="BX61">
        <v>-1.7900900000000001E-2</v>
      </c>
      <c r="BY61">
        <v>-4.1292869000000003E-2</v>
      </c>
      <c r="BZ61">
        <v>-3.1029299E-2</v>
      </c>
      <c r="CA61">
        <v>-3.8276406999999998E-2</v>
      </c>
      <c r="CB61">
        <v>-1.6164511999999999E-2</v>
      </c>
      <c r="CC61">
        <v>-1.5233452999999999E-2</v>
      </c>
      <c r="CD61">
        <v>3.9608143999999998E-2</v>
      </c>
      <c r="CE61">
        <v>-5.0565251999999998E-2</v>
      </c>
      <c r="CF61">
        <v>-8.5776919999999996E-3</v>
      </c>
      <c r="CG61">
        <v>-8.9227720999999996E-2</v>
      </c>
      <c r="CH61">
        <v>-5.0795655000000002E-2</v>
      </c>
      <c r="CI61">
        <v>-4.6419198000000002E-2</v>
      </c>
      <c r="CJ61">
        <v>3.2366501999999998E-2</v>
      </c>
      <c r="CK61">
        <v>-6.5796149999999996E-3</v>
      </c>
      <c r="CL61">
        <v>-7.1348421999999995E-2</v>
      </c>
      <c r="CM61">
        <v>-2.9362958000000002E-2</v>
      </c>
      <c r="CN61">
        <v>-5.0463080000000002E-3</v>
      </c>
      <c r="CO61">
        <v>-4.7700907000000001E-2</v>
      </c>
      <c r="CP61">
        <v>-4.1123037000000001E-2</v>
      </c>
      <c r="CQ61">
        <v>-1.217067E-2</v>
      </c>
      <c r="CR61">
        <v>-1.0727953E-2</v>
      </c>
      <c r="CS61">
        <v>-1.5244498E-2</v>
      </c>
      <c r="CT61">
        <v>-2.4311981E-2</v>
      </c>
      <c r="CU61">
        <v>-5.1326634000000003E-2</v>
      </c>
      <c r="CV61">
        <v>-3.4497406000000001E-2</v>
      </c>
    </row>
    <row r="62" spans="1:100" x14ac:dyDescent="0.3">
      <c r="A62">
        <v>60</v>
      </c>
      <c r="B62">
        <v>2.9635431E-2</v>
      </c>
      <c r="C62">
        <v>2.8607206999999999E-2</v>
      </c>
      <c r="D62">
        <v>1.5296142E-2</v>
      </c>
      <c r="E62">
        <v>3.7548013999999998E-2</v>
      </c>
      <c r="F62">
        <v>2.8590878E-2</v>
      </c>
      <c r="G62">
        <v>4.0215259000000003E-2</v>
      </c>
      <c r="H62">
        <v>7.0682790000000002E-3</v>
      </c>
      <c r="I62">
        <v>-5.1808430000000001E-3</v>
      </c>
      <c r="J62">
        <v>7.1932802000000004E-2</v>
      </c>
      <c r="K62">
        <v>7.3315876000000002E-2</v>
      </c>
      <c r="L62">
        <v>7.5252990000000001E-3</v>
      </c>
      <c r="M62">
        <v>4.8300774999999997E-2</v>
      </c>
      <c r="N62">
        <v>9.741184E-3</v>
      </c>
      <c r="O62">
        <v>4.9064535999999999E-2</v>
      </c>
      <c r="P62">
        <v>8.3523101000000002E-2</v>
      </c>
      <c r="Q62">
        <v>4.3549381999999998E-2</v>
      </c>
      <c r="R62">
        <v>4.2412655E-2</v>
      </c>
      <c r="S62">
        <v>2.9341908E-2</v>
      </c>
      <c r="T62">
        <v>1.5523676E-2</v>
      </c>
      <c r="U62">
        <v>1.7359115000000001E-2</v>
      </c>
      <c r="V62">
        <v>3.0955162000000001E-2</v>
      </c>
      <c r="W62">
        <v>-1.468364E-2</v>
      </c>
      <c r="X62">
        <v>4.4758181000000001E-2</v>
      </c>
      <c r="Y62">
        <v>5.5165934999999999E-2</v>
      </c>
      <c r="Z62">
        <v>2.1397042000000002E-2</v>
      </c>
      <c r="AA62">
        <v>5.9447474E-2</v>
      </c>
      <c r="AB62">
        <v>4.7514849999999997E-2</v>
      </c>
      <c r="AC62">
        <v>2.8230951000000001E-2</v>
      </c>
      <c r="AD62">
        <v>3.6868013999999998E-2</v>
      </c>
      <c r="AE62">
        <v>6.3410454000000005E-2</v>
      </c>
      <c r="AF62">
        <v>4.0566871999999997E-2</v>
      </c>
      <c r="AG62">
        <v>3.6095410000000001E-2</v>
      </c>
      <c r="AH62">
        <v>3.2046984000000001E-2</v>
      </c>
      <c r="AI62">
        <v>3.0686806E-2</v>
      </c>
      <c r="AJ62">
        <v>4.8042268999999999E-2</v>
      </c>
      <c r="AK62">
        <v>2.8911181000000001E-2</v>
      </c>
      <c r="AL62">
        <v>5.4046790999999997E-2</v>
      </c>
      <c r="AM62">
        <v>2.3870069000000001E-2</v>
      </c>
      <c r="AN62">
        <v>3.1888852000000002E-2</v>
      </c>
      <c r="AO62">
        <v>7.8816116000000006E-2</v>
      </c>
      <c r="AP62">
        <v>3.1077405999999998E-2</v>
      </c>
      <c r="AQ62">
        <v>4.7217306000000001E-2</v>
      </c>
      <c r="AR62">
        <v>4.9272862000000001E-2</v>
      </c>
      <c r="AS62">
        <v>4.6044163999999999E-2</v>
      </c>
      <c r="AT62">
        <v>2.1418076000000001E-2</v>
      </c>
      <c r="AU62">
        <v>2.0575050000000001E-2</v>
      </c>
      <c r="AV62">
        <v>3.0474742999999999E-2</v>
      </c>
      <c r="AW62">
        <v>2.8347830000000001E-2</v>
      </c>
      <c r="AX62">
        <v>5.5706052999999998E-2</v>
      </c>
      <c r="AY62">
        <v>7.5613700000000004E-4</v>
      </c>
      <c r="AZ62">
        <v>1.0985302000000001E-2</v>
      </c>
      <c r="BA62">
        <v>3.6609071999999999E-2</v>
      </c>
      <c r="BB62">
        <v>3.0066682000000001E-2</v>
      </c>
      <c r="BC62">
        <v>1.4091268000000001E-2</v>
      </c>
      <c r="BD62">
        <v>6.9819046999999995E-2</v>
      </c>
      <c r="BE62">
        <v>4.8682327999999997E-2</v>
      </c>
      <c r="BF62">
        <v>7.0011877E-2</v>
      </c>
      <c r="BG62">
        <v>4.5206251000000003E-2</v>
      </c>
      <c r="BH62">
        <v>8.4754173000000002E-2</v>
      </c>
      <c r="BI62">
        <v>2.1030136000000001E-2</v>
      </c>
      <c r="BJ62">
        <v>5.6343139E-2</v>
      </c>
      <c r="BK62">
        <v>8.0247942000000003E-2</v>
      </c>
      <c r="BL62">
        <v>2.9976035000000002E-2</v>
      </c>
      <c r="BM62">
        <v>1.9790654000000001E-2</v>
      </c>
      <c r="BN62">
        <v>4.7745796E-2</v>
      </c>
      <c r="BO62">
        <v>1.5727958E-2</v>
      </c>
      <c r="BP62">
        <v>5.0577902000000001E-2</v>
      </c>
      <c r="BQ62">
        <v>2.7634559999999999E-2</v>
      </c>
      <c r="BR62">
        <v>7.5530043000000005E-2</v>
      </c>
      <c r="BS62">
        <v>2.6866753E-2</v>
      </c>
      <c r="BT62">
        <v>3.5602646000000002E-2</v>
      </c>
      <c r="BU62">
        <v>4.9945551999999997E-2</v>
      </c>
      <c r="BV62">
        <v>3.2484209E-2</v>
      </c>
      <c r="BW62">
        <v>2.9797589999999999E-2</v>
      </c>
      <c r="BX62">
        <v>3.0404341000000001E-2</v>
      </c>
      <c r="BY62">
        <v>7.7091171E-2</v>
      </c>
      <c r="BZ62">
        <v>4.9032289999999999E-2</v>
      </c>
      <c r="CA62">
        <v>1.7203899000000002E-2</v>
      </c>
      <c r="CB62">
        <v>6.3675699000000002E-2</v>
      </c>
      <c r="CC62">
        <v>6.7848229999999995E-2</v>
      </c>
      <c r="CD62">
        <v>3.71043E-2</v>
      </c>
      <c r="CE62">
        <v>1.8139947999999999E-2</v>
      </c>
      <c r="CF62">
        <v>1.0227072E-2</v>
      </c>
      <c r="CG62">
        <v>4.5515993999999997E-2</v>
      </c>
      <c r="CH62">
        <v>3.0878756E-2</v>
      </c>
      <c r="CI62">
        <v>4.5629582000000002E-2</v>
      </c>
      <c r="CJ62">
        <v>3.7601111999999999E-2</v>
      </c>
      <c r="CK62">
        <v>3.6224923999999999E-2</v>
      </c>
      <c r="CL62">
        <v>5.8586576000000001E-2</v>
      </c>
      <c r="CM62">
        <v>1.7945834000000001E-2</v>
      </c>
      <c r="CN62">
        <v>4.2570235999999997E-2</v>
      </c>
      <c r="CO62">
        <v>1.3153032E-2</v>
      </c>
      <c r="CP62">
        <v>0.25936189500000001</v>
      </c>
      <c r="CQ62">
        <v>1.9778080999999999E-2</v>
      </c>
      <c r="CR62">
        <v>3.9668201E-2</v>
      </c>
      <c r="CS62">
        <v>3.3814175000000002E-2</v>
      </c>
      <c r="CT62">
        <v>1.7334141000000001E-2</v>
      </c>
      <c r="CU62">
        <v>1.0545509E-2</v>
      </c>
      <c r="CV62">
        <v>3.7690317000000001E-2</v>
      </c>
    </row>
    <row r="63" spans="1:100" x14ac:dyDescent="0.3">
      <c r="A63">
        <v>61</v>
      </c>
      <c r="B63">
        <v>5.3747409000000003E-2</v>
      </c>
      <c r="C63">
        <v>-2.0732087E-2</v>
      </c>
      <c r="D63">
        <v>2.1045833E-2</v>
      </c>
      <c r="E63">
        <v>5.2488992999999998E-2</v>
      </c>
      <c r="F63">
        <v>2.6888833000000001E-2</v>
      </c>
      <c r="G63">
        <v>-2.2385733000000001E-2</v>
      </c>
      <c r="H63">
        <v>6.0161049999999999E-3</v>
      </c>
      <c r="I63">
        <v>-7.5672407999999997E-2</v>
      </c>
      <c r="J63">
        <v>5.2986099999999996E-4</v>
      </c>
      <c r="K63">
        <v>0.107151511</v>
      </c>
      <c r="L63">
        <v>3.1914339999999999E-2</v>
      </c>
      <c r="M63">
        <v>0.110390872</v>
      </c>
      <c r="N63">
        <v>-7.1768839999999997E-3</v>
      </c>
      <c r="O63">
        <v>5.0360978000000001E-2</v>
      </c>
      <c r="P63">
        <v>2.2407501E-2</v>
      </c>
      <c r="Q63">
        <v>2.2705569999999999E-3</v>
      </c>
      <c r="R63">
        <v>3.2202018999999998E-2</v>
      </c>
      <c r="S63">
        <v>-7.8481909000000002E-2</v>
      </c>
      <c r="T63">
        <v>3.8234161000000003E-2</v>
      </c>
      <c r="U63">
        <v>-4.1143530000000003E-3</v>
      </c>
      <c r="V63">
        <v>6.7017720000000003E-2</v>
      </c>
      <c r="W63">
        <v>3.0628123E-2</v>
      </c>
      <c r="X63">
        <v>-1.9169432E-2</v>
      </c>
      <c r="Y63">
        <v>-1.3929314E-2</v>
      </c>
      <c r="Z63">
        <v>-3.4876796000000002E-2</v>
      </c>
      <c r="AA63">
        <v>1.2700632999999999E-2</v>
      </c>
      <c r="AB63">
        <v>2.2206434000000001E-2</v>
      </c>
      <c r="AC63">
        <v>6.3826039000000001E-2</v>
      </c>
      <c r="AD63">
        <v>-6.353689E-3</v>
      </c>
      <c r="AE63">
        <v>7.9268461999999998E-2</v>
      </c>
      <c r="AF63">
        <v>-1.0020326E-2</v>
      </c>
      <c r="AG63">
        <v>-0.10134607700000001</v>
      </c>
      <c r="AH63">
        <v>-2.0398831999999999E-2</v>
      </c>
      <c r="AI63">
        <v>-1.9800588000000001E-2</v>
      </c>
      <c r="AJ63">
        <v>7.3133200000000001E-4</v>
      </c>
      <c r="AK63">
        <v>5.3163830000000002E-2</v>
      </c>
      <c r="AL63">
        <v>-1.9061624999999999E-2</v>
      </c>
      <c r="AM63">
        <v>-3.9301800000000002E-4</v>
      </c>
      <c r="AN63">
        <v>-3.3676736999999998E-2</v>
      </c>
      <c r="AO63">
        <v>4.6995377999999997E-2</v>
      </c>
      <c r="AP63">
        <v>6.479098E-3</v>
      </c>
      <c r="AQ63">
        <v>9.6618720000000002E-3</v>
      </c>
      <c r="AR63">
        <v>-1.7721807999999999E-2</v>
      </c>
      <c r="AS63">
        <v>-2.4681473999999998E-2</v>
      </c>
      <c r="AT63">
        <v>-1.1278109E-2</v>
      </c>
      <c r="AU63">
        <v>3.1434879999999998E-3</v>
      </c>
      <c r="AV63">
        <v>1.042535E-2</v>
      </c>
      <c r="AW63">
        <v>6.7645680000000003E-3</v>
      </c>
      <c r="AX63">
        <v>-7.9417050000000003E-3</v>
      </c>
      <c r="AY63">
        <v>4.9083929999999998E-2</v>
      </c>
      <c r="AZ63">
        <v>2.8918368E-2</v>
      </c>
      <c r="BA63">
        <v>2.9260576999999999E-2</v>
      </c>
      <c r="BB63">
        <v>6.0158629999999998E-3</v>
      </c>
      <c r="BC63">
        <v>-5.5174397E-2</v>
      </c>
      <c r="BD63">
        <v>2.1196903999999999E-2</v>
      </c>
      <c r="BE63">
        <v>1.2674319999999999E-2</v>
      </c>
      <c r="BF63">
        <v>5.0293547000000001E-2</v>
      </c>
      <c r="BG63">
        <v>-2.2286824E-2</v>
      </c>
      <c r="BH63">
        <v>8.0865620000000003E-3</v>
      </c>
      <c r="BI63">
        <v>7.4106559999999998E-3</v>
      </c>
      <c r="BJ63">
        <v>-2.5225369000000001E-2</v>
      </c>
      <c r="BK63">
        <v>4.9910040000000003E-2</v>
      </c>
      <c r="BL63">
        <v>1.4551812000000001E-2</v>
      </c>
      <c r="BM63">
        <v>3.604365E-3</v>
      </c>
      <c r="BN63">
        <v>-2.6021571E-2</v>
      </c>
      <c r="BO63">
        <v>4.2058900000000003E-2</v>
      </c>
      <c r="BP63">
        <v>3.5925577E-2</v>
      </c>
      <c r="BQ63">
        <v>1.7459397000000001E-2</v>
      </c>
      <c r="BR63">
        <v>0.15064263</v>
      </c>
      <c r="BS63">
        <v>-5.7973443999999999E-2</v>
      </c>
      <c r="BT63">
        <v>2.1003869000000001E-2</v>
      </c>
      <c r="BU63">
        <v>9.0197327999999993E-2</v>
      </c>
      <c r="BV63">
        <v>2.5920622000000001E-2</v>
      </c>
      <c r="BW63">
        <v>-1.6571219000000002E-2</v>
      </c>
      <c r="BX63">
        <v>1.2119025E-2</v>
      </c>
      <c r="BY63">
        <v>-1.9704474E-2</v>
      </c>
      <c r="BZ63">
        <v>2.4900848E-2</v>
      </c>
      <c r="CA63">
        <v>1.9310787999999999E-2</v>
      </c>
      <c r="CB63">
        <v>-7.6400799999999996E-3</v>
      </c>
      <c r="CC63">
        <v>-1.8611862E-2</v>
      </c>
      <c r="CD63">
        <v>6.7151240000000003E-3</v>
      </c>
      <c r="CE63">
        <v>-2.554508E-3</v>
      </c>
      <c r="CF63">
        <v>1.9428469999999999E-3</v>
      </c>
      <c r="CG63">
        <v>-3.4795194000000002E-2</v>
      </c>
      <c r="CH63">
        <v>6.9122960000000001E-3</v>
      </c>
      <c r="CI63">
        <v>1.423873E-3</v>
      </c>
      <c r="CJ63">
        <v>2.1762970000000002E-3</v>
      </c>
      <c r="CK63">
        <v>5.5694124999999997E-2</v>
      </c>
      <c r="CL63">
        <v>-2.9680241999999999E-2</v>
      </c>
      <c r="CM63">
        <v>-2.1827930000000001E-3</v>
      </c>
      <c r="CN63">
        <v>4.5587477000000001E-2</v>
      </c>
      <c r="CO63">
        <v>1.2271106E-2</v>
      </c>
      <c r="CP63">
        <v>0.27798559900000003</v>
      </c>
      <c r="CQ63">
        <v>3.7516648E-2</v>
      </c>
      <c r="CR63">
        <v>-2.3570001E-2</v>
      </c>
      <c r="CS63">
        <v>-1.5945415000000001E-2</v>
      </c>
      <c r="CT63">
        <v>1.1508094E-2</v>
      </c>
      <c r="CU63">
        <v>-3.2441104999999998E-2</v>
      </c>
      <c r="CV63">
        <v>-4.0680339999999999E-3</v>
      </c>
    </row>
    <row r="64" spans="1:100" x14ac:dyDescent="0.3">
      <c r="A64">
        <v>62</v>
      </c>
      <c r="B64">
        <v>4.2484070000000001E-3</v>
      </c>
      <c r="C64">
        <v>4.1309339E-2</v>
      </c>
      <c r="D64">
        <v>7.6274430000000002E-3</v>
      </c>
      <c r="E64">
        <v>-7.2458168000000003E-2</v>
      </c>
      <c r="F64">
        <v>-6.2248950999999997E-2</v>
      </c>
      <c r="G64">
        <v>2.9216419999999999E-3</v>
      </c>
      <c r="H64">
        <v>6.7109662E-2</v>
      </c>
      <c r="I64">
        <v>5.4041989999999998E-2</v>
      </c>
      <c r="J64">
        <v>-1.9822335E-2</v>
      </c>
      <c r="K64">
        <v>-7.4384403000000002E-2</v>
      </c>
      <c r="L64">
        <v>3.0876878999999999E-2</v>
      </c>
      <c r="M64">
        <v>7.6173943999999993E-2</v>
      </c>
      <c r="N64">
        <v>2.0915982E-2</v>
      </c>
      <c r="O64">
        <v>3.7339574E-2</v>
      </c>
      <c r="P64">
        <v>1.4519269E-2</v>
      </c>
      <c r="Q64">
        <v>6.9447746000000005E-2</v>
      </c>
      <c r="R64">
        <v>-7.3288880000000004E-3</v>
      </c>
      <c r="S64">
        <v>2.4325185999999999E-2</v>
      </c>
      <c r="T64">
        <v>4.1224555000000003E-2</v>
      </c>
      <c r="U64">
        <v>1.2333399E-2</v>
      </c>
      <c r="V64">
        <v>-4.4137270000000001E-3</v>
      </c>
      <c r="W64">
        <v>1.9288090000000001E-3</v>
      </c>
      <c r="X64">
        <v>6.8404193000000002E-2</v>
      </c>
      <c r="Y64">
        <v>4.9385179000000001E-2</v>
      </c>
      <c r="Z64">
        <v>2.2996524000000001E-2</v>
      </c>
      <c r="AA64">
        <v>0.10949776899999999</v>
      </c>
      <c r="AB64">
        <v>3.9636433999999998E-2</v>
      </c>
      <c r="AC64">
        <v>-5.7817959999999996E-3</v>
      </c>
      <c r="AD64">
        <v>1.3280660999999999E-2</v>
      </c>
      <c r="AE64">
        <v>-3.4596536999999997E-2</v>
      </c>
      <c r="AF64">
        <v>4.3808201999999997E-2</v>
      </c>
      <c r="AG64">
        <v>3.8766569000000001E-2</v>
      </c>
      <c r="AH64">
        <v>9.4053660999999997E-2</v>
      </c>
      <c r="AI64">
        <v>9.2745517E-2</v>
      </c>
      <c r="AJ64">
        <v>2.6227380000000002E-2</v>
      </c>
      <c r="AK64">
        <v>-0.114403308</v>
      </c>
      <c r="AL64">
        <v>5.6801105999999997E-2</v>
      </c>
      <c r="AM64">
        <v>1.5592428E-2</v>
      </c>
      <c r="AN64">
        <v>8.4461076999999996E-2</v>
      </c>
      <c r="AO64">
        <v>-1.4398792000000001E-2</v>
      </c>
      <c r="AP64">
        <v>4.1061831999999999E-2</v>
      </c>
      <c r="AQ64">
        <v>6.1935311999999999E-2</v>
      </c>
      <c r="AR64">
        <v>8.8101017000000004E-2</v>
      </c>
      <c r="AS64">
        <v>6.0039786999999997E-2</v>
      </c>
      <c r="AT64">
        <v>5.7118513000000003E-2</v>
      </c>
      <c r="AU64">
        <v>1.3830415E-2</v>
      </c>
      <c r="AV64">
        <v>3.4294179000000001E-2</v>
      </c>
      <c r="AW64">
        <v>7.8952060000000001E-3</v>
      </c>
      <c r="AX64">
        <v>0.130011974</v>
      </c>
      <c r="AY64">
        <v>1.9632044000000001E-2</v>
      </c>
      <c r="AZ64">
        <v>1.9863013999999998E-2</v>
      </c>
      <c r="BA64">
        <v>-2.5017284000000001E-2</v>
      </c>
      <c r="BB64">
        <v>3.6987830999999999E-2</v>
      </c>
      <c r="BC64">
        <v>4.5843241999999999E-2</v>
      </c>
      <c r="BD64">
        <v>7.3688903E-2</v>
      </c>
      <c r="BE64">
        <v>5.0644264000000001E-2</v>
      </c>
      <c r="BF64">
        <v>1.8501054999999999E-2</v>
      </c>
      <c r="BG64">
        <v>2.9714928000000002E-2</v>
      </c>
      <c r="BH64">
        <v>3.3555611999999999E-2</v>
      </c>
      <c r="BI64">
        <v>3.5698829000000001E-2</v>
      </c>
      <c r="BJ64">
        <v>8.5563220999999995E-2</v>
      </c>
      <c r="BK64">
        <v>-1.2404627E-2</v>
      </c>
      <c r="BL64">
        <v>3.8644282000000002E-2</v>
      </c>
      <c r="BM64">
        <v>4.7789646999999998E-2</v>
      </c>
      <c r="BN64">
        <v>4.0922054999999999E-2</v>
      </c>
      <c r="BO64">
        <v>5.2409703000000002E-2</v>
      </c>
      <c r="BP64">
        <v>-5.0498415999999997E-2</v>
      </c>
      <c r="BQ64">
        <v>-2.4260393000000002E-2</v>
      </c>
      <c r="BR64">
        <v>-0.101579998</v>
      </c>
      <c r="BS64">
        <v>5.0821764999999998E-2</v>
      </c>
      <c r="BT64">
        <v>-2.6010410000000001E-3</v>
      </c>
      <c r="BU64">
        <v>-2.6505001E-2</v>
      </c>
      <c r="BV64">
        <v>-4.3387131000000002E-2</v>
      </c>
      <c r="BW64">
        <v>2.6095588999999999E-2</v>
      </c>
      <c r="BX64">
        <v>1.4874809999999999E-3</v>
      </c>
      <c r="BY64">
        <v>7.1533972000000001E-2</v>
      </c>
      <c r="BZ64">
        <v>1.4044802E-2</v>
      </c>
      <c r="CA64">
        <v>8.6438237000000001E-2</v>
      </c>
      <c r="CB64">
        <v>5.4841639999999997E-3</v>
      </c>
      <c r="CC64">
        <v>4.5216619E-2</v>
      </c>
      <c r="CD64">
        <v>-2.5112084999999999E-2</v>
      </c>
      <c r="CE64">
        <v>3.7367526999999998E-2</v>
      </c>
      <c r="CF64">
        <v>4.5070447E-2</v>
      </c>
      <c r="CG64">
        <v>4.2924042000000003E-2</v>
      </c>
      <c r="CH64">
        <v>-1.749787E-3</v>
      </c>
      <c r="CI64">
        <v>4.5032434000000003E-2</v>
      </c>
      <c r="CJ64">
        <v>-8.736911E-3</v>
      </c>
      <c r="CK64">
        <v>8.1862010000000006E-3</v>
      </c>
      <c r="CL64">
        <v>8.5221051000000006E-2</v>
      </c>
      <c r="CM64">
        <v>2.3641371000000001E-2</v>
      </c>
      <c r="CN64">
        <v>3.3536257E-2</v>
      </c>
      <c r="CO64">
        <v>4.6732479E-2</v>
      </c>
      <c r="CP64">
        <v>-2.8362439999999999E-2</v>
      </c>
      <c r="CQ64">
        <v>2.5741248000000001E-2</v>
      </c>
      <c r="CR64">
        <v>5.2535701999999997E-2</v>
      </c>
      <c r="CS64">
        <v>1.319147E-2</v>
      </c>
      <c r="CT64">
        <v>2.7164700000000002E-4</v>
      </c>
      <c r="CU64">
        <v>2.0398601999999998E-2</v>
      </c>
      <c r="CV64">
        <v>5.5142087999999999E-2</v>
      </c>
    </row>
    <row r="65" spans="1:100" x14ac:dyDescent="0.3">
      <c r="A65">
        <v>63</v>
      </c>
      <c r="B65">
        <v>-3.8540413000000003E-2</v>
      </c>
      <c r="C65">
        <v>-2.5138859E-2</v>
      </c>
      <c r="D65">
        <v>1.402667E-3</v>
      </c>
      <c r="E65">
        <v>-4.8795519999999997E-3</v>
      </c>
      <c r="F65">
        <v>-3.8886710999999997E-2</v>
      </c>
      <c r="G65">
        <v>-1.4701959000000001E-2</v>
      </c>
      <c r="H65">
        <v>-2.5217989E-2</v>
      </c>
      <c r="I65">
        <v>2.9344347999999999E-2</v>
      </c>
      <c r="J65">
        <v>-1.0728886E-2</v>
      </c>
      <c r="K65">
        <v>1.5847561999999999E-2</v>
      </c>
      <c r="L65">
        <v>1.7234566999999999E-2</v>
      </c>
      <c r="M65">
        <v>-8.435494E-3</v>
      </c>
      <c r="N65">
        <v>1.5758479999999999E-3</v>
      </c>
      <c r="O65">
        <v>1.8390937E-2</v>
      </c>
      <c r="P65">
        <v>-1.7832975000000001E-2</v>
      </c>
      <c r="Q65">
        <v>1.2493667E-2</v>
      </c>
      <c r="R65">
        <v>2.3545773999999998E-2</v>
      </c>
      <c r="S65">
        <v>6.7293040000000002E-3</v>
      </c>
      <c r="T65">
        <v>2.773807E-2</v>
      </c>
      <c r="U65">
        <v>1.2783516E-2</v>
      </c>
      <c r="V65">
        <v>3.047634E-3</v>
      </c>
      <c r="W65">
        <v>-7.4865139999999997E-3</v>
      </c>
      <c r="X65">
        <v>-1.1363869E-2</v>
      </c>
      <c r="Y65">
        <v>8.0482923999999997E-2</v>
      </c>
      <c r="Z65">
        <v>3.3719520000000003E-2</v>
      </c>
      <c r="AA65">
        <v>-6.5717589999999999E-3</v>
      </c>
      <c r="AB65">
        <v>2.2623751000000001E-2</v>
      </c>
      <c r="AC65">
        <v>-8.7652470000000003E-3</v>
      </c>
      <c r="AD65">
        <v>4.7330499999999999E-3</v>
      </c>
      <c r="AE65">
        <v>-6.3143339999999996E-3</v>
      </c>
      <c r="AF65">
        <v>-3.1565649000000001E-2</v>
      </c>
      <c r="AG65">
        <v>4.8145963999999999E-2</v>
      </c>
      <c r="AH65">
        <v>-1.0151294E-2</v>
      </c>
      <c r="AI65">
        <v>5.4243646E-2</v>
      </c>
      <c r="AJ65">
        <v>2.2994120999999999E-2</v>
      </c>
      <c r="AK65">
        <v>3.0359371999999999E-2</v>
      </c>
      <c r="AL65">
        <v>-2.9702571000000001E-2</v>
      </c>
      <c r="AM65">
        <v>-4.9929157000000002E-2</v>
      </c>
      <c r="AN65">
        <v>-7.5617480000000001E-3</v>
      </c>
      <c r="AO65">
        <v>-5.6959460000000003E-3</v>
      </c>
      <c r="AP65">
        <v>1.8933891000000001E-2</v>
      </c>
      <c r="AQ65">
        <v>-3.0913617000000001E-2</v>
      </c>
      <c r="AR65">
        <v>-3.5935498000000003E-2</v>
      </c>
      <c r="AS65">
        <v>-3.0532134999999998E-2</v>
      </c>
      <c r="AT65">
        <v>5.4352109999999997E-3</v>
      </c>
      <c r="AU65">
        <v>2.6537050999999999E-2</v>
      </c>
      <c r="AV65">
        <v>2.6811504E-2</v>
      </c>
      <c r="AW65">
        <v>-0.15683309500000001</v>
      </c>
      <c r="AX65">
        <v>3.7787767999999999E-2</v>
      </c>
      <c r="AY65">
        <v>1.2225960000000001E-3</v>
      </c>
      <c r="AZ65">
        <v>1.8804603999999999E-2</v>
      </c>
      <c r="BA65">
        <v>-4.5588279000000002E-2</v>
      </c>
      <c r="BB65">
        <v>3.5668812000000001E-2</v>
      </c>
      <c r="BC65">
        <v>7.5315909999999998E-3</v>
      </c>
      <c r="BD65">
        <v>6.0592709999999998E-3</v>
      </c>
      <c r="BE65">
        <v>1.8283550999999999E-2</v>
      </c>
      <c r="BF65">
        <v>-1.588309E-3</v>
      </c>
      <c r="BG65">
        <v>9.4059799999999995E-3</v>
      </c>
      <c r="BH65">
        <v>-4.3506899000000002E-2</v>
      </c>
      <c r="BI65">
        <v>3.7810706999999999E-2</v>
      </c>
      <c r="BJ65">
        <v>-2.2621364000000001E-2</v>
      </c>
      <c r="BK65">
        <v>-4.6771031999999997E-2</v>
      </c>
      <c r="BL65">
        <v>8.1801619999999995E-3</v>
      </c>
      <c r="BM65">
        <v>2.0300845000000001E-2</v>
      </c>
      <c r="BN65">
        <v>-3.4680831000000002E-2</v>
      </c>
      <c r="BO65">
        <v>-4.2549086E-2</v>
      </c>
      <c r="BP65">
        <v>-7.7880179999999999E-3</v>
      </c>
      <c r="BQ65">
        <v>1.1117794E-2</v>
      </c>
      <c r="BR65">
        <v>-2.5436576999999998E-2</v>
      </c>
      <c r="BS65">
        <v>1.9065599999999999E-2</v>
      </c>
      <c r="BT65">
        <v>8.0130979999999997E-3</v>
      </c>
      <c r="BU65">
        <v>-6.8594599999999999E-4</v>
      </c>
      <c r="BV65">
        <v>1.7946513000000001E-2</v>
      </c>
      <c r="BW65">
        <v>2.4551828000000001E-2</v>
      </c>
      <c r="BX65">
        <v>1.0396443999999999E-2</v>
      </c>
      <c r="BY65">
        <v>3.8896619E-2</v>
      </c>
      <c r="BZ65">
        <v>2.6267460000000001E-3</v>
      </c>
      <c r="CA65">
        <v>2.6247309999999999E-3</v>
      </c>
      <c r="CB65">
        <v>4.7933648000000002E-2</v>
      </c>
      <c r="CC65">
        <v>-1.1798467E-2</v>
      </c>
      <c r="CD65">
        <v>-7.8196910000000001E-3</v>
      </c>
      <c r="CE65">
        <v>-5.4529025000000002E-2</v>
      </c>
      <c r="CF65">
        <v>1.5180954999999999E-2</v>
      </c>
      <c r="CG65">
        <v>-2.0900490000000001E-3</v>
      </c>
      <c r="CH65">
        <v>2.1844997000000001E-2</v>
      </c>
      <c r="CI65">
        <v>1.6276321999999999E-2</v>
      </c>
      <c r="CJ65">
        <v>-1.4825778E-2</v>
      </c>
      <c r="CK65">
        <v>-1.3307549E-2</v>
      </c>
      <c r="CL65">
        <v>2.9940557E-2</v>
      </c>
      <c r="CM65">
        <v>1.6766670000000001E-2</v>
      </c>
      <c r="CN65">
        <v>2.7769437000000001E-2</v>
      </c>
      <c r="CO65">
        <v>-7.3850599999999997E-3</v>
      </c>
      <c r="CP65">
        <v>-5.5862043E-2</v>
      </c>
      <c r="CQ65">
        <v>-3.1817137000000002E-2</v>
      </c>
      <c r="CR65">
        <v>-1.8725816999999999E-2</v>
      </c>
      <c r="CS65">
        <v>3.0745600000000001E-4</v>
      </c>
      <c r="CT65">
        <v>-5.4459676999999998E-2</v>
      </c>
      <c r="CU65">
        <v>-2.0678839999999999E-3</v>
      </c>
      <c r="CV65">
        <v>-1.6444350000000001E-3</v>
      </c>
    </row>
    <row r="66" spans="1:100" x14ac:dyDescent="0.3">
      <c r="A66">
        <v>64</v>
      </c>
      <c r="B66">
        <v>0.14733038800000001</v>
      </c>
      <c r="C66">
        <v>-2.2654879999999999E-2</v>
      </c>
      <c r="D66">
        <v>1.5082783000000001E-2</v>
      </c>
      <c r="E66">
        <v>3.2557945999999997E-2</v>
      </c>
      <c r="F66">
        <v>2.3527382999999999E-2</v>
      </c>
      <c r="G66">
        <v>-8.6089458999999993E-2</v>
      </c>
      <c r="H66">
        <v>2.6508955000000001E-2</v>
      </c>
      <c r="I66">
        <v>3.1756900000000002E-4</v>
      </c>
      <c r="J66">
        <v>1.9740183000000001E-2</v>
      </c>
      <c r="K66">
        <v>5.1769564999999997E-2</v>
      </c>
      <c r="L66">
        <v>-9.4126060000000004E-3</v>
      </c>
      <c r="M66">
        <v>-1.6773829000000001E-2</v>
      </c>
      <c r="N66">
        <v>-2.1084563000000001E-2</v>
      </c>
      <c r="O66">
        <v>3.4756408000000003E-2</v>
      </c>
      <c r="P66">
        <v>-2.3023544999999999E-2</v>
      </c>
      <c r="Q66">
        <v>-3.4161981000000001E-2</v>
      </c>
      <c r="R66">
        <v>6.4918645999999997E-2</v>
      </c>
      <c r="S66">
        <v>-4.6016992E-2</v>
      </c>
      <c r="T66">
        <v>-1.2687344E-2</v>
      </c>
      <c r="U66">
        <v>-1.5229547E-2</v>
      </c>
      <c r="V66">
        <v>-7.6732500000000002E-4</v>
      </c>
      <c r="W66">
        <v>1.5086064E-2</v>
      </c>
      <c r="X66">
        <v>0</v>
      </c>
      <c r="Y66">
        <v>-2.4126339999999999E-3</v>
      </c>
      <c r="Z66">
        <v>-6.8678980000000001E-2</v>
      </c>
      <c r="AA66">
        <v>5.4746630000000003E-3</v>
      </c>
      <c r="AB66">
        <v>4.3683086000000003E-2</v>
      </c>
      <c r="AC66">
        <v>-5.6967550000000004E-3</v>
      </c>
      <c r="AD66">
        <v>2.3553655999999999E-2</v>
      </c>
      <c r="AE66">
        <v>3.2697115999999998E-2</v>
      </c>
      <c r="AF66">
        <v>3.0195554999999999E-2</v>
      </c>
      <c r="AG66">
        <v>-4.4657582000000001E-2</v>
      </c>
      <c r="AH66">
        <v>-5.1279239999999999E-3</v>
      </c>
      <c r="AI66">
        <v>3.5838530000000001E-3</v>
      </c>
      <c r="AJ66">
        <v>1.8162739000000001E-2</v>
      </c>
      <c r="AK66">
        <v>3.9536982999999998E-2</v>
      </c>
      <c r="AL66">
        <v>-0.115160606</v>
      </c>
      <c r="AM66">
        <v>-5.5812311000000003E-2</v>
      </c>
      <c r="AN66">
        <v>-5.1809537000000003E-2</v>
      </c>
      <c r="AO66">
        <v>-1.3433328E-2</v>
      </c>
      <c r="AP66">
        <v>6.78227E-4</v>
      </c>
      <c r="AQ66">
        <v>-3.0737559000000001E-2</v>
      </c>
      <c r="AR66">
        <v>-4.0140500000000002E-4</v>
      </c>
      <c r="AS66">
        <v>7.9059300000000002E-4</v>
      </c>
      <c r="AT66">
        <v>-2.2656646999999999E-2</v>
      </c>
      <c r="AU66">
        <v>4.7760709999999998E-3</v>
      </c>
      <c r="AV66">
        <v>0.107229318</v>
      </c>
      <c r="AW66">
        <v>-5.6532962999999999E-2</v>
      </c>
      <c r="AX66">
        <v>1.4970437E-2</v>
      </c>
      <c r="AY66">
        <v>-1.668708E-2</v>
      </c>
      <c r="AZ66">
        <v>8.2398439999999996E-3</v>
      </c>
      <c r="BA66">
        <v>6.1739457999999997E-2</v>
      </c>
      <c r="BB66">
        <v>-2.5778753000000001E-2</v>
      </c>
      <c r="BC66">
        <v>-1.6993957000000001E-2</v>
      </c>
      <c r="BD66">
        <v>4.2611589999999996E-3</v>
      </c>
      <c r="BE66">
        <v>1.6666725E-2</v>
      </c>
      <c r="BF66">
        <v>9.0940559000000004E-2</v>
      </c>
      <c r="BG66">
        <v>5.2458699999999997E-3</v>
      </c>
      <c r="BH66">
        <v>-4.1942723000000001E-2</v>
      </c>
      <c r="BI66">
        <v>-2.2342687999999999E-2</v>
      </c>
      <c r="BJ66">
        <v>1.3494309999999999E-3</v>
      </c>
      <c r="BK66">
        <v>9.9518867999999996E-2</v>
      </c>
      <c r="BL66">
        <v>2.1394448E-2</v>
      </c>
      <c r="BM66">
        <v>-1.2919877E-2</v>
      </c>
      <c r="BN66">
        <v>4.0725735999999998E-2</v>
      </c>
      <c r="BO66">
        <v>-2.5906668000000001E-2</v>
      </c>
      <c r="BP66">
        <v>1.8430425E-2</v>
      </c>
      <c r="BQ66">
        <v>7.9982800000000004E-4</v>
      </c>
      <c r="BR66">
        <v>1.7546035000000001E-2</v>
      </c>
      <c r="BS66">
        <v>3.9399845000000003E-2</v>
      </c>
      <c r="BT66">
        <v>3.2949998000000001E-2</v>
      </c>
      <c r="BU66">
        <v>4.1223031E-2</v>
      </c>
      <c r="BV66">
        <v>-3.593911E-3</v>
      </c>
      <c r="BW66">
        <v>7.9215102999999995E-2</v>
      </c>
      <c r="BX66">
        <v>1.1759459E-2</v>
      </c>
      <c r="BY66">
        <v>2.1773654999999999E-2</v>
      </c>
      <c r="BZ66">
        <v>4.7534075000000002E-2</v>
      </c>
      <c r="CA66">
        <v>2.8226442000000001E-2</v>
      </c>
      <c r="CB66">
        <v>5.5149687000000003E-2</v>
      </c>
      <c r="CC66">
        <v>-2.6320440000000001E-2</v>
      </c>
      <c r="CD66">
        <v>0.136242525</v>
      </c>
      <c r="CE66">
        <v>3.7983980000000001E-2</v>
      </c>
      <c r="CF66">
        <v>4.1370887000000002E-2</v>
      </c>
      <c r="CG66">
        <v>-8.6837548000000001E-2</v>
      </c>
      <c r="CH66">
        <v>9.8966360000000003E-3</v>
      </c>
      <c r="CI66">
        <v>4.4998509999999999E-2</v>
      </c>
      <c r="CJ66">
        <v>3.0252914999999998E-2</v>
      </c>
      <c r="CK66">
        <v>8.0010200000000002E-4</v>
      </c>
      <c r="CL66">
        <v>-2.7812710000000001E-2</v>
      </c>
      <c r="CM66">
        <v>1.7541052000000001E-2</v>
      </c>
      <c r="CN66">
        <v>1.8627870000000001E-2</v>
      </c>
      <c r="CO66">
        <v>-3.2634534999999999E-2</v>
      </c>
      <c r="CP66">
        <v>9.7106789999999998E-3</v>
      </c>
      <c r="CQ66">
        <v>-1.6045647E-2</v>
      </c>
      <c r="CR66">
        <v>6.6161859999999996E-3</v>
      </c>
      <c r="CS66">
        <v>-2.4340219999999999E-2</v>
      </c>
      <c r="CT66">
        <v>-2.3304214E-2</v>
      </c>
      <c r="CU66">
        <v>-3.1084611000000002E-2</v>
      </c>
      <c r="CV66">
        <v>5.1726392000000003E-2</v>
      </c>
    </row>
    <row r="67" spans="1:100" x14ac:dyDescent="0.3">
      <c r="A67">
        <v>65</v>
      </c>
      <c r="B67">
        <v>4.5666225999999997E-2</v>
      </c>
      <c r="C67">
        <v>-2.0967108000000002E-2</v>
      </c>
      <c r="D67">
        <v>3.0162982000000001E-2</v>
      </c>
      <c r="E67">
        <v>1.1815808000000001E-2</v>
      </c>
      <c r="F67">
        <v>1.279929E-2</v>
      </c>
      <c r="G67">
        <v>3.8221561000000001E-2</v>
      </c>
      <c r="H67">
        <v>-4.6048400000000003E-2</v>
      </c>
      <c r="I67">
        <v>2.6698339000000001E-2</v>
      </c>
      <c r="J67">
        <v>-1.4461264999999999E-2</v>
      </c>
      <c r="K67">
        <v>8.7849399999999995E-4</v>
      </c>
      <c r="L67">
        <v>-4.5631812000000001E-2</v>
      </c>
      <c r="M67">
        <v>-1.723479E-2</v>
      </c>
      <c r="N67">
        <v>6.2580474999999997E-2</v>
      </c>
      <c r="O67">
        <v>-8.8611612000000006E-2</v>
      </c>
      <c r="P67">
        <v>5.5561280999999997E-2</v>
      </c>
      <c r="Q67">
        <v>1.5352111E-2</v>
      </c>
      <c r="R67">
        <v>-6.5903999999999997E-3</v>
      </c>
      <c r="S67">
        <v>3.1848744999999998E-2</v>
      </c>
      <c r="T67">
        <v>2.3380100000000001E-4</v>
      </c>
      <c r="U67">
        <v>5.7767909999999999E-3</v>
      </c>
      <c r="V67">
        <v>4.9498748000000002E-2</v>
      </c>
      <c r="W67">
        <v>7.0064180000000004E-3</v>
      </c>
      <c r="X67">
        <v>2.2287478999999999E-2</v>
      </c>
      <c r="Y67">
        <v>2.6965355E-2</v>
      </c>
      <c r="Z67">
        <v>3.4072576E-2</v>
      </c>
      <c r="AA67">
        <v>4.0780266000000003E-2</v>
      </c>
      <c r="AB67">
        <v>7.8505510000000008E-3</v>
      </c>
      <c r="AC67">
        <v>0.111082446</v>
      </c>
      <c r="AD67">
        <v>2.2067308000000001E-2</v>
      </c>
      <c r="AE67">
        <v>1.1847369999999999E-2</v>
      </c>
      <c r="AF67">
        <v>1.2402575000000001E-2</v>
      </c>
      <c r="AG67">
        <v>4.1835993000000002E-2</v>
      </c>
      <c r="AH67">
        <v>4.9715754000000001E-2</v>
      </c>
      <c r="AI67">
        <v>-1.8747623000000001E-2</v>
      </c>
      <c r="AJ67">
        <v>1.004712E-2</v>
      </c>
      <c r="AK67">
        <v>-5.2783771E-2</v>
      </c>
      <c r="AL67">
        <v>5.4365776999999997E-2</v>
      </c>
      <c r="AM67">
        <v>-2.5885439999999999E-3</v>
      </c>
      <c r="AN67">
        <v>7.3523537999999999E-2</v>
      </c>
      <c r="AO67">
        <v>7.0029669999999997E-3</v>
      </c>
      <c r="AP67">
        <v>2.3164880999999998E-2</v>
      </c>
      <c r="AQ67">
        <v>0.11525642799999999</v>
      </c>
      <c r="AR67">
        <v>3.8428087999999999E-2</v>
      </c>
      <c r="AS67">
        <v>6.4950750000000002E-2</v>
      </c>
      <c r="AT67">
        <v>1.6430698000000001E-2</v>
      </c>
      <c r="AU67">
        <v>4.3190655000000001E-2</v>
      </c>
      <c r="AV67">
        <v>-4.0201107E-2</v>
      </c>
      <c r="AW67">
        <v>6.2851809999999999E-3</v>
      </c>
      <c r="AX67">
        <v>5.9818399999999998E-4</v>
      </c>
      <c r="AY67">
        <v>2.8352539999999999E-2</v>
      </c>
      <c r="AZ67">
        <v>-3.1382818999999999E-2</v>
      </c>
      <c r="BA67">
        <v>1.5113115999999999E-2</v>
      </c>
      <c r="BB67">
        <v>1.1854376999999999E-2</v>
      </c>
      <c r="BC67">
        <v>4.3426632E-2</v>
      </c>
      <c r="BD67">
        <v>8.1596100000000003E-4</v>
      </c>
      <c r="BE67">
        <v>2.5988837000000001E-2</v>
      </c>
      <c r="BF67">
        <v>-1.2514413E-2</v>
      </c>
      <c r="BG67">
        <v>6.3170173999999996E-2</v>
      </c>
      <c r="BH67">
        <v>0.11869254899999999</v>
      </c>
      <c r="BI67">
        <v>5.3119006000000003E-2</v>
      </c>
      <c r="BJ67">
        <v>3.7002432000000002E-2</v>
      </c>
      <c r="BK67">
        <v>5.8225309000000003E-2</v>
      </c>
      <c r="BL67">
        <v>9.7768720000000007E-3</v>
      </c>
      <c r="BM67">
        <v>-4.0052592999999997E-2</v>
      </c>
      <c r="BN67">
        <v>9.7211199999999998E-3</v>
      </c>
      <c r="BO67">
        <v>3.7249599000000001E-2</v>
      </c>
      <c r="BP67">
        <v>3.6437114E-2</v>
      </c>
      <c r="BQ67">
        <v>-2.6168696000000002E-2</v>
      </c>
      <c r="BR67">
        <v>1.1966139000000001E-2</v>
      </c>
      <c r="BS67">
        <v>1.3107433999999999E-2</v>
      </c>
      <c r="BT67">
        <v>-1.8192214000000002E-2</v>
      </c>
      <c r="BU67">
        <v>5.5088546000000002E-2</v>
      </c>
      <c r="BV67">
        <v>-3.9676060000000003E-3</v>
      </c>
      <c r="BW67">
        <v>-2.5556186000000002E-2</v>
      </c>
      <c r="BX67">
        <v>-6.6831390000000003E-3</v>
      </c>
      <c r="BY67">
        <v>8.9867539999999996E-3</v>
      </c>
      <c r="BZ67">
        <v>1.8532854000000001E-2</v>
      </c>
      <c r="CA67">
        <v>4.3169690000000004E-3</v>
      </c>
      <c r="CB67">
        <v>-3.320127E-3</v>
      </c>
      <c r="CC67">
        <v>5.6293503000000002E-2</v>
      </c>
      <c r="CD67">
        <v>1.3056547999999999E-2</v>
      </c>
      <c r="CE67">
        <v>-1.8763662E-2</v>
      </c>
      <c r="CF67">
        <v>1.9539763000000002E-2</v>
      </c>
      <c r="CG67">
        <v>8.0275519000000004E-2</v>
      </c>
      <c r="CH67">
        <v>-9.6690609999999996E-3</v>
      </c>
      <c r="CI67">
        <v>1.3581845E-2</v>
      </c>
      <c r="CJ67">
        <v>-2.1584579999999998E-3</v>
      </c>
      <c r="CK67">
        <v>-8.5081010000000006E-3</v>
      </c>
      <c r="CL67">
        <v>-9.1048980000000002E-3</v>
      </c>
      <c r="CM67">
        <v>4.6631654000000002E-2</v>
      </c>
      <c r="CN67">
        <v>9.1788099999999995E-4</v>
      </c>
      <c r="CO67">
        <v>2.5694728E-2</v>
      </c>
      <c r="CP67">
        <v>1.5341494000000001E-2</v>
      </c>
      <c r="CQ67">
        <v>5.4327097999999997E-2</v>
      </c>
      <c r="CR67">
        <v>4.7063572999999997E-2</v>
      </c>
      <c r="CS67">
        <v>3.1302671999999997E-2</v>
      </c>
      <c r="CT67">
        <v>3.6396699999999998E-3</v>
      </c>
      <c r="CU67">
        <v>3.2319278E-2</v>
      </c>
      <c r="CV67">
        <v>4.7468481999999999E-2</v>
      </c>
    </row>
    <row r="68" spans="1:100" x14ac:dyDescent="0.3">
      <c r="A68">
        <v>66</v>
      </c>
      <c r="B68">
        <v>3.6019198000000002E-2</v>
      </c>
      <c r="C68">
        <v>2.3138051999999999E-2</v>
      </c>
      <c r="D68">
        <v>-5.6572289999999997E-3</v>
      </c>
      <c r="E68">
        <v>-4.381968E-3</v>
      </c>
      <c r="F68">
        <v>7.3934250000000003E-3</v>
      </c>
      <c r="G68">
        <v>7.0290300000000003E-3</v>
      </c>
      <c r="H68">
        <v>1.0763155999999999E-2</v>
      </c>
      <c r="I68">
        <v>-8.1523140000000008E-3</v>
      </c>
      <c r="J68">
        <v>-2.9074968999999999E-2</v>
      </c>
      <c r="K68">
        <v>-6.1374109999999997E-3</v>
      </c>
      <c r="L68">
        <v>9.0054890000000002E-3</v>
      </c>
      <c r="M68">
        <v>2.8861622999999999E-2</v>
      </c>
      <c r="N68">
        <v>1.2605714000000001E-2</v>
      </c>
      <c r="O68">
        <v>6.8641170000000003E-3</v>
      </c>
      <c r="P68">
        <v>1.3901481E-2</v>
      </c>
      <c r="Q68">
        <v>3.7355675999999997E-2</v>
      </c>
      <c r="R68">
        <v>-4.8834309999999997E-3</v>
      </c>
      <c r="S68">
        <v>2.9238667999999999E-2</v>
      </c>
      <c r="T68">
        <v>2.2424422999999999E-2</v>
      </c>
      <c r="U68">
        <v>2.5726961E-2</v>
      </c>
      <c r="V68">
        <v>-1.3581339E-2</v>
      </c>
      <c r="W68">
        <v>-0.103942506</v>
      </c>
      <c r="X68">
        <v>1.8099732E-2</v>
      </c>
      <c r="Y68">
        <v>2.0741256999999999E-2</v>
      </c>
      <c r="Z68">
        <v>4.0898365999999998E-2</v>
      </c>
      <c r="AA68">
        <v>4.1580453000000003E-2</v>
      </c>
      <c r="AB68">
        <v>-2.6288599999999998E-3</v>
      </c>
      <c r="AC68">
        <v>4.6180190000000001E-3</v>
      </c>
      <c r="AD68">
        <v>-5.1495246000000001E-2</v>
      </c>
      <c r="AE68">
        <v>-3.5262100999999997E-2</v>
      </c>
      <c r="AF68">
        <v>6.0503056E-2</v>
      </c>
      <c r="AG68">
        <v>-1.7209754000000001E-2</v>
      </c>
      <c r="AH68">
        <v>3.2017090999999998E-2</v>
      </c>
      <c r="AI68">
        <v>1.4686733E-2</v>
      </c>
      <c r="AJ68">
        <v>-2.6390551000000002E-2</v>
      </c>
      <c r="AK68">
        <v>-2.5954208999999999E-2</v>
      </c>
      <c r="AL68">
        <v>4.0624964E-2</v>
      </c>
      <c r="AM68">
        <v>-1.2256718E-2</v>
      </c>
      <c r="AN68">
        <v>4.2664649999999998E-2</v>
      </c>
      <c r="AO68">
        <v>4.1779419999999996E-3</v>
      </c>
      <c r="AP68">
        <v>3.2800853999999997E-2</v>
      </c>
      <c r="AQ68">
        <v>2.7479275000000001E-2</v>
      </c>
      <c r="AR68">
        <v>3.3331178000000003E-2</v>
      </c>
      <c r="AS68">
        <v>9.7621470000000005E-3</v>
      </c>
      <c r="AT68">
        <v>1.5606811E-2</v>
      </c>
      <c r="AU68">
        <v>1.515438E-2</v>
      </c>
      <c r="AV68">
        <v>-6.1819359999999999E-3</v>
      </c>
      <c r="AW68">
        <v>2.4818513E-2</v>
      </c>
      <c r="AX68">
        <v>-1.93918E-3</v>
      </c>
      <c r="AY68">
        <v>3.0489281E-2</v>
      </c>
      <c r="AZ68">
        <v>8.7748389999999996E-3</v>
      </c>
      <c r="BA68">
        <v>4.2691306999999998E-2</v>
      </c>
      <c r="BB68">
        <v>1.3598501000000001E-2</v>
      </c>
      <c r="BC68">
        <v>3.9512537E-2</v>
      </c>
      <c r="BD68">
        <v>1.3003852999999999E-2</v>
      </c>
      <c r="BE68">
        <v>1.0211062E-2</v>
      </c>
      <c r="BF68">
        <v>3.2220149999999999E-3</v>
      </c>
      <c r="BG68">
        <v>-3.719141E-3</v>
      </c>
      <c r="BH68">
        <v>2.3778935000000001E-2</v>
      </c>
      <c r="BI68">
        <v>1.1876780999999999E-2</v>
      </c>
      <c r="BJ68">
        <v>6.5967229999999996E-3</v>
      </c>
      <c r="BK68">
        <v>-2.6821762999999998E-2</v>
      </c>
      <c r="BL68">
        <v>-9.5972200000000001E-3</v>
      </c>
      <c r="BM68">
        <v>4.5814076000000002E-2</v>
      </c>
      <c r="BN68">
        <v>3.0362868000000001E-2</v>
      </c>
      <c r="BO68">
        <v>3.8728808000000003E-2</v>
      </c>
      <c r="BP68">
        <v>-1.6848596E-2</v>
      </c>
      <c r="BQ68">
        <v>-6.4615579000000006E-2</v>
      </c>
      <c r="BR68">
        <v>-2.4356756E-2</v>
      </c>
      <c r="BS68">
        <v>3.8843428999999999E-2</v>
      </c>
      <c r="BT68">
        <v>1.0482177000000001E-2</v>
      </c>
      <c r="BU68">
        <v>3.2546373000000003E-2</v>
      </c>
      <c r="BV68">
        <v>-1.8649313000000001E-2</v>
      </c>
      <c r="BW68">
        <v>-3.5040309999999999E-3</v>
      </c>
      <c r="BX68">
        <v>5.9966359999999996E-3</v>
      </c>
      <c r="BY68">
        <v>-1.0143441E-2</v>
      </c>
      <c r="BZ68">
        <v>1.1606073999999999E-2</v>
      </c>
      <c r="CA68">
        <v>-1.9397900999999999E-2</v>
      </c>
      <c r="CB68">
        <v>-2.6172979999999998E-2</v>
      </c>
      <c r="CC68">
        <v>5.1441033999999997E-2</v>
      </c>
      <c r="CD68">
        <v>-3.6097256000000001E-2</v>
      </c>
      <c r="CE68">
        <v>-1.2318495E-2</v>
      </c>
      <c r="CF68">
        <v>9.1856009999999998E-3</v>
      </c>
      <c r="CG68">
        <v>3.9359671999999998E-2</v>
      </c>
      <c r="CH68">
        <v>3.9666484000000002E-2</v>
      </c>
      <c r="CI68">
        <v>1.4983793E-2</v>
      </c>
      <c r="CJ68">
        <v>-1.322999E-2</v>
      </c>
      <c r="CK68">
        <v>1.4397935000000001E-2</v>
      </c>
      <c r="CL68">
        <v>-1.6550243999999999E-2</v>
      </c>
      <c r="CM68">
        <v>3.6280814000000002E-2</v>
      </c>
      <c r="CN68">
        <v>-1.375521E-3</v>
      </c>
      <c r="CO68">
        <v>1.0565946E-2</v>
      </c>
      <c r="CP68">
        <v>0.136296955</v>
      </c>
      <c r="CQ68">
        <v>2.8376700000000001E-2</v>
      </c>
      <c r="CR68">
        <v>2.1039138999999998E-2</v>
      </c>
      <c r="CS68">
        <v>1.4259710000000001E-3</v>
      </c>
      <c r="CT68">
        <v>-2.0879819000000001E-2</v>
      </c>
      <c r="CU68">
        <v>-5.5246949999999996E-3</v>
      </c>
      <c r="CV68">
        <v>-1.151834E-2</v>
      </c>
    </row>
    <row r="69" spans="1:100" x14ac:dyDescent="0.3">
      <c r="A69">
        <v>67</v>
      </c>
      <c r="B69">
        <v>8.2348736000000006E-2</v>
      </c>
      <c r="C69">
        <v>-2.208799E-3</v>
      </c>
      <c r="D69">
        <v>3.1444053999999999E-2</v>
      </c>
      <c r="E69">
        <v>5.7238593999999997E-2</v>
      </c>
      <c r="F69">
        <v>-9.8993090000000002E-3</v>
      </c>
      <c r="G69">
        <v>-6.3326930000000003E-3</v>
      </c>
      <c r="H69">
        <v>-8.7770243999999997E-2</v>
      </c>
      <c r="I69">
        <v>-1.6957934000000001E-2</v>
      </c>
      <c r="J69">
        <v>-3.1182850000000002E-3</v>
      </c>
      <c r="K69">
        <v>4.3424065999999997E-2</v>
      </c>
      <c r="L69">
        <v>-1.8052714000000001E-2</v>
      </c>
      <c r="M69">
        <v>-1.1662389E-2</v>
      </c>
      <c r="N69">
        <v>-4.2425966000000002E-2</v>
      </c>
      <c r="O69">
        <v>-1.7430760000000001E-3</v>
      </c>
      <c r="P69">
        <v>2.8109800000000002E-4</v>
      </c>
      <c r="Q69">
        <v>-1.0931887E-2</v>
      </c>
      <c r="R69">
        <v>2.3796293E-2</v>
      </c>
      <c r="S69">
        <v>-2.7808159999999998E-2</v>
      </c>
      <c r="T69">
        <v>-1.5992627999999998E-2</v>
      </c>
      <c r="U69">
        <v>1.4115611E-2</v>
      </c>
      <c r="V69">
        <v>2.4770978999999999E-2</v>
      </c>
      <c r="W69">
        <v>-5.8826149999999999E-3</v>
      </c>
      <c r="X69">
        <v>-1.6160510000000001E-3</v>
      </c>
      <c r="Y69">
        <v>1.248257E-2</v>
      </c>
      <c r="Z69">
        <v>-5.8328704000000002E-2</v>
      </c>
      <c r="AA69">
        <v>4.3792298E-2</v>
      </c>
      <c r="AB69">
        <v>1.4351199E-2</v>
      </c>
      <c r="AC69">
        <v>-2.3672767000000001E-2</v>
      </c>
      <c r="AD69">
        <v>-2.5835820000000001E-3</v>
      </c>
      <c r="AE69">
        <v>4.092554E-3</v>
      </c>
      <c r="AF69">
        <v>-2.3952049999999999E-2</v>
      </c>
      <c r="AG69">
        <v>-9.5476299000000001E-2</v>
      </c>
      <c r="AH69">
        <v>4.1747010000000003E-3</v>
      </c>
      <c r="AI69">
        <v>8.1977630000000003E-3</v>
      </c>
      <c r="AJ69">
        <v>-1.4456521999999999E-2</v>
      </c>
      <c r="AK69">
        <v>3.2209976000000001E-2</v>
      </c>
      <c r="AL69">
        <v>-5.2552679999999997E-2</v>
      </c>
      <c r="AM69">
        <v>-2.9197042999999999E-2</v>
      </c>
      <c r="AN69">
        <v>2.5125755999999999E-2</v>
      </c>
      <c r="AO69">
        <v>4.7147880000000003E-2</v>
      </c>
      <c r="AP69">
        <v>9.5526010000000008E-3</v>
      </c>
      <c r="AQ69">
        <v>1.5697505E-2</v>
      </c>
      <c r="AR69">
        <v>-1.1788358000000001E-2</v>
      </c>
      <c r="AS69">
        <v>-7.653562E-3</v>
      </c>
      <c r="AT69">
        <v>-1.6843700999999999E-2</v>
      </c>
      <c r="AU69">
        <v>1.6684658000000002E-2</v>
      </c>
      <c r="AV69">
        <v>1.0701100999999999E-2</v>
      </c>
      <c r="AW69">
        <v>7.9772939999999994E-3</v>
      </c>
      <c r="AX69">
        <v>1.3673793E-2</v>
      </c>
      <c r="AY69">
        <v>-4.9702261999999997E-2</v>
      </c>
      <c r="AZ69">
        <v>-3.2117567999999999E-2</v>
      </c>
      <c r="BA69">
        <v>-3.1496821000000001E-2</v>
      </c>
      <c r="BB69">
        <v>-2.4148731E-2</v>
      </c>
      <c r="BC69">
        <v>-2.1853761999999999E-2</v>
      </c>
      <c r="BD69">
        <v>-1.6901368E-2</v>
      </c>
      <c r="BE69">
        <v>4.7816372000000003E-2</v>
      </c>
      <c r="BF69">
        <v>-5.4062962999999999E-2</v>
      </c>
      <c r="BG69">
        <v>3.1517763999999997E-2</v>
      </c>
      <c r="BH69">
        <v>-7.7074789999999997E-3</v>
      </c>
      <c r="BI69">
        <v>2.1929225E-2</v>
      </c>
      <c r="BJ69">
        <v>-1.9660301000000002E-2</v>
      </c>
      <c r="BK69">
        <v>2.2087037E-2</v>
      </c>
      <c r="BL69">
        <v>-2.6927471000000001E-2</v>
      </c>
      <c r="BM69">
        <v>-7.6922997000000007E-2</v>
      </c>
      <c r="BN69">
        <v>1.7968320999999999E-2</v>
      </c>
      <c r="BO69">
        <v>-2.2944454E-2</v>
      </c>
      <c r="BP69">
        <v>1.9722048999999998E-2</v>
      </c>
      <c r="BQ69">
        <v>-6.4473588999999998E-2</v>
      </c>
      <c r="BR69">
        <v>1.9951117000000001E-2</v>
      </c>
      <c r="BS69">
        <v>-1.2278561E-2</v>
      </c>
      <c r="BT69">
        <v>3.1418544E-2</v>
      </c>
      <c r="BU69">
        <v>9.6808825000000001E-2</v>
      </c>
      <c r="BV69">
        <v>1.8265617000000001E-2</v>
      </c>
      <c r="BW69">
        <v>-6.9463950000000002E-3</v>
      </c>
      <c r="BX69">
        <v>-7.9962690000000003E-3</v>
      </c>
      <c r="BY69">
        <v>2.1545136999999999E-2</v>
      </c>
      <c r="BZ69">
        <v>1.7320485E-2</v>
      </c>
      <c r="CA69">
        <v>3.2033209E-2</v>
      </c>
      <c r="CB69">
        <v>7.0367770000000001E-3</v>
      </c>
      <c r="CC69">
        <v>-6.3036209999999997E-3</v>
      </c>
      <c r="CD69">
        <v>2.7838642E-2</v>
      </c>
      <c r="CE69">
        <v>-1.1557878000000001E-2</v>
      </c>
      <c r="CF69">
        <v>-2.9126815E-2</v>
      </c>
      <c r="CG69">
        <v>-4.5904886999999998E-2</v>
      </c>
      <c r="CH69">
        <v>-1.6588405000000001E-2</v>
      </c>
      <c r="CI69">
        <v>1.3891957E-2</v>
      </c>
      <c r="CJ69">
        <v>8.6358086000000001E-2</v>
      </c>
      <c r="CK69">
        <v>2.7649522999999999E-2</v>
      </c>
      <c r="CL69">
        <v>2.1768159999999998E-3</v>
      </c>
      <c r="CM69">
        <v>0.12524712199999999</v>
      </c>
      <c r="CN69">
        <v>3.5793709999999999E-2</v>
      </c>
      <c r="CO69">
        <v>-5.7082612999999997E-2</v>
      </c>
      <c r="CP69">
        <v>0.241877704</v>
      </c>
      <c r="CQ69">
        <v>2.1696724000000001E-2</v>
      </c>
      <c r="CR69">
        <v>-2.9533562999999999E-2</v>
      </c>
      <c r="CS69">
        <v>3.9659229999999997E-2</v>
      </c>
      <c r="CT69">
        <v>1.4927569999999999E-2</v>
      </c>
      <c r="CU69">
        <v>-3.1966508999999997E-2</v>
      </c>
      <c r="CV69">
        <v>8.4053600000000006E-3</v>
      </c>
    </row>
    <row r="70" spans="1:100" x14ac:dyDescent="0.3">
      <c r="A70">
        <v>68</v>
      </c>
      <c r="B70">
        <v>3.517914E-3</v>
      </c>
      <c r="C70">
        <v>-7.2737699999999997E-3</v>
      </c>
      <c r="D70">
        <v>2.3158788999999999E-2</v>
      </c>
      <c r="E70">
        <v>9.133173E-2</v>
      </c>
      <c r="F70">
        <v>3.0684367000000001E-2</v>
      </c>
      <c r="G70">
        <v>2.3609271000000001E-2</v>
      </c>
      <c r="H70">
        <v>3.8910517999999998E-2</v>
      </c>
      <c r="I70">
        <v>-2.0106299999999998E-3</v>
      </c>
      <c r="J70">
        <v>1.0024540000000001E-3</v>
      </c>
      <c r="K70">
        <v>3.5643855000000002E-2</v>
      </c>
      <c r="L70">
        <v>3.3412343999999997E-2</v>
      </c>
      <c r="M70">
        <v>3.6028449999999997E-2</v>
      </c>
      <c r="N70">
        <v>6.6458600000000007E-2</v>
      </c>
      <c r="O70">
        <v>-5.7892191000000003E-2</v>
      </c>
      <c r="P70">
        <v>9.3224024000000003E-2</v>
      </c>
      <c r="Q70">
        <v>3.7564201999999998E-2</v>
      </c>
      <c r="R70">
        <v>2.6227809999999998E-3</v>
      </c>
      <c r="S70">
        <v>1.5984427999999998E-2</v>
      </c>
      <c r="T70">
        <v>3.4594913999999997E-2</v>
      </c>
      <c r="U70">
        <v>1.8233325000000002E-2</v>
      </c>
      <c r="V70">
        <v>1.0910764E-2</v>
      </c>
      <c r="W70">
        <v>-1.183339E-3</v>
      </c>
      <c r="X70">
        <v>3.9660050000000002E-2</v>
      </c>
      <c r="Y70">
        <v>4.2105035999999998E-2</v>
      </c>
      <c r="Z70">
        <v>2.0974560999999999E-2</v>
      </c>
      <c r="AA70">
        <v>5.2130144000000003E-2</v>
      </c>
      <c r="AB70">
        <v>-1.0394583000000001E-2</v>
      </c>
      <c r="AC70">
        <v>6.3559406999999998E-2</v>
      </c>
      <c r="AD70">
        <v>-1.5926144E-2</v>
      </c>
      <c r="AE70">
        <v>-1.8622586E-2</v>
      </c>
      <c r="AF70">
        <v>7.6904559999999997E-2</v>
      </c>
      <c r="AG70">
        <v>6.4992114000000004E-2</v>
      </c>
      <c r="AH70">
        <v>2.9028695E-2</v>
      </c>
      <c r="AI70">
        <v>7.1401381999999999E-2</v>
      </c>
      <c r="AJ70">
        <v>7.5246878000000003E-2</v>
      </c>
      <c r="AK70">
        <v>-7.3646019999999996E-3</v>
      </c>
      <c r="AL70">
        <v>4.7543800999999997E-2</v>
      </c>
      <c r="AM70">
        <v>-1.864656E-2</v>
      </c>
      <c r="AN70">
        <v>5.1120461999999998E-2</v>
      </c>
      <c r="AO70">
        <v>4.0531210999999998E-2</v>
      </c>
      <c r="AP70">
        <v>1.0803863E-2</v>
      </c>
      <c r="AQ70">
        <v>5.0143256999999997E-2</v>
      </c>
      <c r="AR70">
        <v>6.9079433999999995E-2</v>
      </c>
      <c r="AS70">
        <v>-2.5669365E-2</v>
      </c>
      <c r="AT70">
        <v>1.5508065999999999E-2</v>
      </c>
      <c r="AU70">
        <v>1.3051801E-2</v>
      </c>
      <c r="AV70">
        <v>1.3561249999999999E-3</v>
      </c>
      <c r="AW70">
        <v>2.3336073999999998E-2</v>
      </c>
      <c r="AX70">
        <v>4.7746015000000003E-2</v>
      </c>
      <c r="AY70">
        <v>5.6000867000000003E-2</v>
      </c>
      <c r="AZ70">
        <v>3.9405424000000001E-2</v>
      </c>
      <c r="BA70">
        <v>2.2748615999999999E-2</v>
      </c>
      <c r="BB70">
        <v>5.3934056000000001E-2</v>
      </c>
      <c r="BC70">
        <v>7.2796170000000004E-3</v>
      </c>
      <c r="BD70">
        <v>3.7945112000000003E-2</v>
      </c>
      <c r="BE70">
        <v>2.3435496E-2</v>
      </c>
      <c r="BF70">
        <v>-7.525945E-3</v>
      </c>
      <c r="BG70">
        <v>8.6087200000000003E-2</v>
      </c>
      <c r="BH70">
        <v>0.115356403</v>
      </c>
      <c r="BI70">
        <v>1.5786728E-2</v>
      </c>
      <c r="BJ70">
        <v>9.2474211000000001E-2</v>
      </c>
      <c r="BK70">
        <v>9.9809021999999997E-2</v>
      </c>
      <c r="BL70">
        <v>4.6709209999999998E-3</v>
      </c>
      <c r="BM70">
        <v>6.3702363999999997E-2</v>
      </c>
      <c r="BN70">
        <v>7.8845860000000007E-3</v>
      </c>
      <c r="BO70">
        <v>3.5029279000000003E-2</v>
      </c>
      <c r="BP70">
        <v>7.7191776000000004E-2</v>
      </c>
      <c r="BQ70">
        <v>7.1026889999999995E-2</v>
      </c>
      <c r="BR70">
        <v>6.4146608999999993E-2</v>
      </c>
      <c r="BS70">
        <v>2.03932E-2</v>
      </c>
      <c r="BT70">
        <v>8.5554671999999998E-2</v>
      </c>
      <c r="BU70">
        <v>3.6602457999999997E-2</v>
      </c>
      <c r="BV70">
        <v>4.8740684999999999E-2</v>
      </c>
      <c r="BW70">
        <v>5.6916249999999996E-3</v>
      </c>
      <c r="BX70">
        <v>2.5501954E-2</v>
      </c>
      <c r="BY70">
        <v>-2.4948531999999999E-2</v>
      </c>
      <c r="BZ70">
        <v>9.6768050000000001E-3</v>
      </c>
      <c r="CA70">
        <v>2.0256937999999999E-2</v>
      </c>
      <c r="CB70">
        <v>-5.3377559999999999E-3</v>
      </c>
      <c r="CC70">
        <v>3.2901964999999998E-2</v>
      </c>
      <c r="CD70">
        <v>3.9077202999999998E-2</v>
      </c>
      <c r="CE70">
        <v>-4.7564419999999996E-3</v>
      </c>
      <c r="CF70">
        <v>-4.189857E-3</v>
      </c>
      <c r="CG70">
        <v>3.2686225999999999E-2</v>
      </c>
      <c r="CH70">
        <v>0.102893527</v>
      </c>
      <c r="CI70">
        <v>2.1523480000000001E-3</v>
      </c>
      <c r="CJ70">
        <v>2.9985918E-2</v>
      </c>
      <c r="CK70">
        <v>1.3314276999999999E-2</v>
      </c>
      <c r="CL70">
        <v>4.9952325999999998E-2</v>
      </c>
      <c r="CM70">
        <v>-1.3241569E-2</v>
      </c>
      <c r="CN70">
        <v>-9.5435209999999993E-3</v>
      </c>
      <c r="CO70">
        <v>3.6305070000000002E-2</v>
      </c>
      <c r="CP70">
        <v>7.9717866999999998E-2</v>
      </c>
      <c r="CQ70">
        <v>2.2517807000000001E-2</v>
      </c>
      <c r="CR70">
        <v>7.32137E-4</v>
      </c>
      <c r="CS70">
        <v>5.6728507999999997E-2</v>
      </c>
      <c r="CT70">
        <v>-4.8658479999999999E-3</v>
      </c>
      <c r="CU70">
        <v>-7.8030319999999997E-3</v>
      </c>
      <c r="CV70">
        <v>1.0292172E-2</v>
      </c>
    </row>
    <row r="71" spans="1:100" x14ac:dyDescent="0.3">
      <c r="A71">
        <v>69</v>
      </c>
      <c r="B71">
        <v>-3.0827668999999999E-2</v>
      </c>
      <c r="C71">
        <v>-2.4423878E-2</v>
      </c>
      <c r="D71">
        <v>-2.8478527E-2</v>
      </c>
      <c r="E71">
        <v>-4.7440166999999998E-2</v>
      </c>
      <c r="F71">
        <v>-1.2817116E-2</v>
      </c>
      <c r="G71">
        <v>-1.9881006E-2</v>
      </c>
      <c r="H71">
        <v>1.4640729E-2</v>
      </c>
      <c r="I71">
        <v>6.1302100000000005E-4</v>
      </c>
      <c r="J71">
        <v>1.5628370000000001E-3</v>
      </c>
      <c r="K71">
        <v>-3.1506812000000002E-2</v>
      </c>
      <c r="L71">
        <v>1.3142868E-2</v>
      </c>
      <c r="M71">
        <v>5.6271380000000003E-3</v>
      </c>
      <c r="N71">
        <v>3.0524796E-2</v>
      </c>
      <c r="O71">
        <v>-3.5914467999999998E-2</v>
      </c>
      <c r="P71">
        <v>-1.4142162E-2</v>
      </c>
      <c r="Q71">
        <v>3.1678976999999997E-2</v>
      </c>
      <c r="R71">
        <v>-4.4921553000000003E-2</v>
      </c>
      <c r="S71">
        <v>-1.4021609000000001E-2</v>
      </c>
      <c r="T71">
        <v>-2.9175239999999999E-3</v>
      </c>
      <c r="U71">
        <v>-4.1857426000000003E-2</v>
      </c>
      <c r="V71">
        <v>-5.1666389999999998E-3</v>
      </c>
      <c r="W71">
        <v>-3.2701712000000001E-2</v>
      </c>
      <c r="X71">
        <v>-1.6886684999999999E-2</v>
      </c>
      <c r="Y71">
        <v>-8.2965629999999999E-3</v>
      </c>
      <c r="Z71">
        <v>-4.3209358000000003E-2</v>
      </c>
      <c r="AA71">
        <v>6.8603609999999997E-3</v>
      </c>
      <c r="AB71">
        <v>-4.4057589000000001E-2</v>
      </c>
      <c r="AC71">
        <v>-2.6191669000000001E-2</v>
      </c>
      <c r="AD71">
        <v>1.5807373E-2</v>
      </c>
      <c r="AE71">
        <v>-4.9433157999999998E-2</v>
      </c>
      <c r="AF71">
        <v>-2.7943145999999999E-2</v>
      </c>
      <c r="AG71">
        <v>-6.6435989000000001E-2</v>
      </c>
      <c r="AH71">
        <v>-8.9845480000000002E-3</v>
      </c>
      <c r="AI71">
        <v>-7.3521020000000001E-3</v>
      </c>
      <c r="AJ71">
        <v>-2.931713E-2</v>
      </c>
      <c r="AK71">
        <v>-0.100198897</v>
      </c>
      <c r="AL71">
        <v>-2.8744395999999998E-2</v>
      </c>
      <c r="AM71">
        <v>1.1492591E-2</v>
      </c>
      <c r="AN71">
        <v>-6.6630200000000002E-4</v>
      </c>
      <c r="AO71">
        <v>-3.5512241999999999E-2</v>
      </c>
      <c r="AP71">
        <v>-5.8087939999999998E-2</v>
      </c>
      <c r="AQ71">
        <v>-8.6123410000000008E-3</v>
      </c>
      <c r="AR71">
        <v>-1.0036877E-2</v>
      </c>
      <c r="AS71">
        <v>1.2621379E-2</v>
      </c>
      <c r="AT71">
        <v>-2.2147316E-2</v>
      </c>
      <c r="AU71">
        <v>-5.1913406000000002E-2</v>
      </c>
      <c r="AV71">
        <v>-3.4689325E-2</v>
      </c>
      <c r="AW71">
        <v>-6.9404189999999998E-3</v>
      </c>
      <c r="AX71">
        <v>1.1375365E-2</v>
      </c>
      <c r="AY71">
        <v>7.2977600000000004E-3</v>
      </c>
      <c r="AZ71">
        <v>-1.7625631999999999E-2</v>
      </c>
      <c r="BA71">
        <v>-7.3055213999999993E-2</v>
      </c>
      <c r="BB71">
        <v>2.4282564999999999E-2</v>
      </c>
      <c r="BC71">
        <v>1.0228318E-2</v>
      </c>
      <c r="BD71">
        <v>-2.3149434999999999E-2</v>
      </c>
      <c r="BE71">
        <v>-5.5102412000000003E-2</v>
      </c>
      <c r="BF71">
        <v>-5.0344906000000002E-2</v>
      </c>
      <c r="BG71">
        <v>-8.4971990999999997E-2</v>
      </c>
      <c r="BH71">
        <v>-1.3551585999999999E-2</v>
      </c>
      <c r="BI71">
        <v>-1.4796909E-2</v>
      </c>
      <c r="BJ71">
        <v>-1.9655021000000002E-2</v>
      </c>
      <c r="BK71">
        <v>-3.7219792000000002E-2</v>
      </c>
      <c r="BL71">
        <v>1.2368308999999999E-2</v>
      </c>
      <c r="BM71">
        <v>-9.3016661E-2</v>
      </c>
      <c r="BN71">
        <v>-4.7875330000000001E-3</v>
      </c>
      <c r="BO71">
        <v>-3.4031280000000001E-3</v>
      </c>
      <c r="BP71">
        <v>-6.4042551000000003E-2</v>
      </c>
      <c r="BQ71">
        <v>1.7290491000000002E-2</v>
      </c>
      <c r="BR71">
        <v>-1.4965024E-2</v>
      </c>
      <c r="BS71">
        <v>-1.2488756E-2</v>
      </c>
      <c r="BT71">
        <v>-7.6905711000000002E-2</v>
      </c>
      <c r="BU71">
        <v>-3.9949643999999999E-2</v>
      </c>
      <c r="BV71">
        <v>-3.7145934999999998E-2</v>
      </c>
      <c r="BW71">
        <v>1.7410082E-2</v>
      </c>
      <c r="BX71">
        <v>-8.4324280000000005E-3</v>
      </c>
      <c r="BY71">
        <v>-4.0886365000000001E-2</v>
      </c>
      <c r="BZ71">
        <v>-5.8368370000000001E-3</v>
      </c>
      <c r="CA71">
        <v>-7.8992860000000002E-3</v>
      </c>
      <c r="CB71">
        <v>-1.6879695E-2</v>
      </c>
      <c r="CC71">
        <v>4.0124840000000002E-3</v>
      </c>
      <c r="CD71">
        <v>-6.1815334999999999E-2</v>
      </c>
      <c r="CE71">
        <v>-3.6922705E-2</v>
      </c>
      <c r="CF71">
        <v>-1.7783131000000001E-2</v>
      </c>
      <c r="CG71">
        <v>-1.7191407999999998E-2</v>
      </c>
      <c r="CH71">
        <v>1.4941217999999999E-2</v>
      </c>
      <c r="CI71">
        <v>5.489E-3</v>
      </c>
      <c r="CJ71">
        <v>-4.7883773999999997E-2</v>
      </c>
      <c r="CK71">
        <v>-5.7264748999999997E-2</v>
      </c>
      <c r="CL71">
        <v>-2.9766189999999998E-3</v>
      </c>
      <c r="CM71">
        <v>-2.3997337000000001E-2</v>
      </c>
      <c r="CN71">
        <v>-3.4159364999999997E-2</v>
      </c>
      <c r="CO71">
        <v>5.8676650000000002E-3</v>
      </c>
      <c r="CP71">
        <v>-5.5028431000000003E-2</v>
      </c>
      <c r="CQ71">
        <v>-2.1046456000000002E-2</v>
      </c>
      <c r="CR71">
        <v>-7.538622E-3</v>
      </c>
      <c r="CS71">
        <v>-5.1226045999999997E-2</v>
      </c>
      <c r="CT71">
        <v>-1.2816681999999999E-2</v>
      </c>
      <c r="CU71">
        <v>-3.9567450999999997E-2</v>
      </c>
      <c r="CV71">
        <v>-1.7250010999999999E-2</v>
      </c>
    </row>
    <row r="72" spans="1:100" x14ac:dyDescent="0.3">
      <c r="A72">
        <v>70</v>
      </c>
      <c r="B72">
        <v>-7.4073887000000005E-2</v>
      </c>
      <c r="C72">
        <v>-2.3620499E-2</v>
      </c>
      <c r="D72">
        <v>-5.5069059999999998E-3</v>
      </c>
      <c r="E72">
        <v>-4.185469E-2</v>
      </c>
      <c r="F72">
        <v>-3.0994424999999999E-2</v>
      </c>
      <c r="G72">
        <v>-3.6742792000000003E-2</v>
      </c>
      <c r="H72">
        <v>-4.6979862999999997E-2</v>
      </c>
      <c r="I72">
        <v>1.0652700000000001E-4</v>
      </c>
      <c r="J72">
        <v>-7.60335E-4</v>
      </c>
      <c r="K72">
        <v>-5.4148873E-2</v>
      </c>
      <c r="L72">
        <v>-5.9189960000000002E-3</v>
      </c>
      <c r="M72">
        <v>6.3334000000000003E-3</v>
      </c>
      <c r="N72">
        <v>-2.1860602E-2</v>
      </c>
      <c r="O72">
        <v>7.2625220000000004E-3</v>
      </c>
      <c r="P72">
        <v>-6.9873901000000002E-2</v>
      </c>
      <c r="Q72">
        <v>3.8128951000000001E-2</v>
      </c>
      <c r="R72">
        <v>-4.1273094000000003E-2</v>
      </c>
      <c r="S72">
        <v>-5.1788926999999998E-2</v>
      </c>
      <c r="T72">
        <v>5.4018679999999998E-3</v>
      </c>
      <c r="U72">
        <v>-3.7790297E-2</v>
      </c>
      <c r="V72">
        <v>-2.1467581999999999E-2</v>
      </c>
      <c r="W72">
        <v>-2.3027549000000001E-2</v>
      </c>
      <c r="X72">
        <v>2.1984118E-2</v>
      </c>
      <c r="Y72">
        <v>-3.0684632999999999E-2</v>
      </c>
      <c r="Z72">
        <v>-5.1751509000000001E-2</v>
      </c>
      <c r="AA72">
        <v>2.1860895000000002E-2</v>
      </c>
      <c r="AB72">
        <v>4.2171079E-2</v>
      </c>
      <c r="AC72">
        <v>-1.8183540000000001E-3</v>
      </c>
      <c r="AD72">
        <v>2.5441658999999998E-2</v>
      </c>
      <c r="AE72">
        <v>-3.7113295999999997E-2</v>
      </c>
      <c r="AF72">
        <v>-7.0761249999999999E-3</v>
      </c>
      <c r="AG72">
        <v>-9.4807601000000005E-2</v>
      </c>
      <c r="AH72">
        <v>-5.8498999999999997E-4</v>
      </c>
      <c r="AI72">
        <v>-2.3055791999999999E-2</v>
      </c>
      <c r="AJ72">
        <v>-2.5473009000000001E-2</v>
      </c>
      <c r="AK72">
        <v>-2.0996238E-2</v>
      </c>
      <c r="AL72">
        <v>-7.3208791999999995E-2</v>
      </c>
      <c r="AM72">
        <v>-6.5142179999999996E-3</v>
      </c>
      <c r="AN72">
        <v>1.5333276E-2</v>
      </c>
      <c r="AO72">
        <v>-4.1392430000000001E-2</v>
      </c>
      <c r="AP72">
        <v>3.0138749999999999E-2</v>
      </c>
      <c r="AQ72">
        <v>-3.9256640000000002E-2</v>
      </c>
      <c r="AR72">
        <v>-1.4396879999999999E-3</v>
      </c>
      <c r="AS72">
        <v>-5.2832662000000002E-2</v>
      </c>
      <c r="AT72">
        <v>-6.8684180000000003E-3</v>
      </c>
      <c r="AU72">
        <v>-1.8485509000000001E-2</v>
      </c>
      <c r="AV72">
        <v>-1.5755669E-2</v>
      </c>
      <c r="AW72">
        <v>-1.5974370000000002E-2</v>
      </c>
      <c r="AX72">
        <v>-4.4527302999999997E-2</v>
      </c>
      <c r="AY72">
        <v>-2.3666903E-2</v>
      </c>
      <c r="AZ72">
        <v>-2.4035253999999999E-2</v>
      </c>
      <c r="BA72">
        <v>-0.110823756</v>
      </c>
      <c r="BB72">
        <v>3.9192099999999999E-4</v>
      </c>
      <c r="BC72">
        <v>-3.851873E-3</v>
      </c>
      <c r="BD72">
        <v>1.3771204E-2</v>
      </c>
      <c r="BE72">
        <v>3.5168589E-2</v>
      </c>
      <c r="BF72">
        <v>-0.117465316</v>
      </c>
      <c r="BG72">
        <v>-1.4507302999999999E-2</v>
      </c>
      <c r="BH72">
        <v>-5.3043359999999998E-2</v>
      </c>
      <c r="BI72">
        <v>3.5636760000000003E-2</v>
      </c>
      <c r="BJ72">
        <v>-9.1736140000000001E-3</v>
      </c>
      <c r="BK72">
        <v>-5.7015701000000002E-2</v>
      </c>
      <c r="BL72">
        <v>3.2061609999999999E-3</v>
      </c>
      <c r="BM72">
        <v>-7.1046433000000006E-2</v>
      </c>
      <c r="BN72">
        <v>-8.9156770000000003E-3</v>
      </c>
      <c r="BO72">
        <v>-4.4773384999999999E-2</v>
      </c>
      <c r="BP72">
        <v>-4.7701302000000001E-2</v>
      </c>
      <c r="BQ72">
        <v>-8.3906810000000005E-3</v>
      </c>
      <c r="BR72">
        <v>-6.5923825000000005E-2</v>
      </c>
      <c r="BS72">
        <v>-4.4241199999999999E-4</v>
      </c>
      <c r="BT72">
        <v>-9.8812299999999995E-3</v>
      </c>
      <c r="BU72">
        <v>-3.5996056999999998E-2</v>
      </c>
      <c r="BV72">
        <v>2.2788444000000001E-2</v>
      </c>
      <c r="BW72">
        <v>7.7280400000000003E-3</v>
      </c>
      <c r="BX72">
        <v>-1.4221708E-2</v>
      </c>
      <c r="BY72">
        <v>-7.9757070000000003E-3</v>
      </c>
      <c r="BZ72">
        <v>1.3045999999999999E-3</v>
      </c>
      <c r="CA72">
        <v>2.1949732E-2</v>
      </c>
      <c r="CB72">
        <v>-5.4584539999999997E-3</v>
      </c>
      <c r="CC72">
        <v>3.6620174999999998E-2</v>
      </c>
      <c r="CD72">
        <v>-4.0867371E-2</v>
      </c>
      <c r="CE72">
        <v>-6.1358522999999998E-2</v>
      </c>
      <c r="CF72">
        <v>-5.4268327999999998E-2</v>
      </c>
      <c r="CG72">
        <v>-8.5009979999999992E-3</v>
      </c>
      <c r="CH72">
        <v>-1.1591410999999999E-2</v>
      </c>
      <c r="CI72">
        <v>4.2847638E-2</v>
      </c>
      <c r="CJ72">
        <v>-4.1822138000000002E-2</v>
      </c>
      <c r="CK72">
        <v>1.0458353E-2</v>
      </c>
      <c r="CL72">
        <v>2.2264938000000001E-2</v>
      </c>
      <c r="CM72">
        <v>2.8524890000000002E-3</v>
      </c>
      <c r="CN72">
        <v>5.1587718999999997E-2</v>
      </c>
      <c r="CO72">
        <v>-2.7193854E-2</v>
      </c>
      <c r="CP72">
        <v>-0.109007489</v>
      </c>
      <c r="CQ72">
        <v>-2.9187857000000001E-2</v>
      </c>
      <c r="CR72">
        <v>-3.3718096000000003E-2</v>
      </c>
      <c r="CS72">
        <v>-1.9447038E-2</v>
      </c>
      <c r="CT72">
        <v>-3.204506E-2</v>
      </c>
      <c r="CU72">
        <v>-5.5783149999999997E-2</v>
      </c>
      <c r="CV72">
        <v>8.5854720000000002E-3</v>
      </c>
    </row>
    <row r="73" spans="1:100" x14ac:dyDescent="0.3">
      <c r="A73">
        <v>71</v>
      </c>
      <c r="B73">
        <v>-4.6071490999999999E-2</v>
      </c>
      <c r="C73">
        <v>4.5708889999999999E-3</v>
      </c>
      <c r="D73">
        <v>6.0059229999999998E-3</v>
      </c>
      <c r="E73">
        <v>-8.0619880000000008E-3</v>
      </c>
      <c r="F73">
        <v>9.7538209999999993E-3</v>
      </c>
      <c r="G73">
        <v>1.9121407999999999E-2</v>
      </c>
      <c r="H73">
        <v>-1.4436483999999999E-2</v>
      </c>
      <c r="I73">
        <v>-2.7072888E-2</v>
      </c>
      <c r="J73">
        <v>-1.7174236999999998E-2</v>
      </c>
      <c r="K73">
        <v>-5.1764675000000003E-2</v>
      </c>
      <c r="L73">
        <v>-2.6792270000000002E-3</v>
      </c>
      <c r="M73">
        <v>-1.5017302E-2</v>
      </c>
      <c r="N73">
        <v>7.73969E-4</v>
      </c>
      <c r="O73">
        <v>-1.3125517E-2</v>
      </c>
      <c r="P73">
        <v>-2.8849551000000001E-2</v>
      </c>
      <c r="Q73">
        <v>-9.3609560000000001E-3</v>
      </c>
      <c r="R73">
        <v>-1.723968E-2</v>
      </c>
      <c r="S73">
        <v>-8.5025389999999999E-3</v>
      </c>
      <c r="T73">
        <v>1.3207905000000001E-2</v>
      </c>
      <c r="U73">
        <v>4.1081301000000001E-2</v>
      </c>
      <c r="V73">
        <v>-9.3474479999999995E-3</v>
      </c>
      <c r="W73">
        <v>-1.7555260000000001E-3</v>
      </c>
      <c r="X73">
        <v>3.4469232000000002E-2</v>
      </c>
      <c r="Y73">
        <v>-8.3502160000000006E-3</v>
      </c>
      <c r="Z73">
        <v>6.6931330000000004E-3</v>
      </c>
      <c r="AA73">
        <v>2.7828909999999998E-2</v>
      </c>
      <c r="AB73">
        <v>7.0288859999999998E-3</v>
      </c>
      <c r="AC73">
        <v>-2.3681138000000001E-2</v>
      </c>
      <c r="AD73">
        <v>-9.6364599999999997E-4</v>
      </c>
      <c r="AE73">
        <v>1.5255845000000001E-2</v>
      </c>
      <c r="AF73">
        <v>-1.0713103E-2</v>
      </c>
      <c r="AG73">
        <v>4.2509448999999998E-2</v>
      </c>
      <c r="AH73">
        <v>8.5836809999999993E-3</v>
      </c>
      <c r="AI73">
        <v>1.7363635999999998E-2</v>
      </c>
      <c r="AJ73">
        <v>1.9180741000000001E-2</v>
      </c>
      <c r="AK73">
        <v>1.8320698999999999E-2</v>
      </c>
      <c r="AL73">
        <v>0.15630276500000001</v>
      </c>
      <c r="AM73">
        <v>-8.0816680000000002E-3</v>
      </c>
      <c r="AN73">
        <v>3.4143306999999998E-2</v>
      </c>
      <c r="AO73">
        <v>-4.2665098999999998E-2</v>
      </c>
      <c r="AP73">
        <v>-4.1253660000000001E-3</v>
      </c>
      <c r="AQ73">
        <v>2.5981469E-2</v>
      </c>
      <c r="AR73">
        <v>1.3517436000000001E-2</v>
      </c>
      <c r="AS73">
        <v>2.8796885000000001E-2</v>
      </c>
      <c r="AT73">
        <v>1.0702969999999999E-2</v>
      </c>
      <c r="AU73">
        <v>9.9765860000000008E-3</v>
      </c>
      <c r="AV73">
        <v>-2.7575235E-2</v>
      </c>
      <c r="AW73">
        <v>1.2378085E-2</v>
      </c>
      <c r="AX73">
        <v>-6.6857385000000005E-2</v>
      </c>
      <c r="AY73">
        <v>-2.6912048000000001E-2</v>
      </c>
      <c r="AZ73">
        <v>-2.7055141000000001E-2</v>
      </c>
      <c r="BA73">
        <v>4.0828428999999999E-2</v>
      </c>
      <c r="BB73">
        <v>-1.1946920999999999E-2</v>
      </c>
      <c r="BC73">
        <v>2.7897841E-2</v>
      </c>
      <c r="BD73">
        <v>-1.6268748999999999E-2</v>
      </c>
      <c r="BE73">
        <v>-1.1056803E-2</v>
      </c>
      <c r="BF73">
        <v>4.4967619E-2</v>
      </c>
      <c r="BG73">
        <v>1.547778E-2</v>
      </c>
      <c r="BH73">
        <v>6.2461390000000004E-3</v>
      </c>
      <c r="BI73">
        <v>1.0413075000000001E-2</v>
      </c>
      <c r="BJ73">
        <v>2.7011547E-2</v>
      </c>
      <c r="BK73">
        <v>-5.2811204E-2</v>
      </c>
      <c r="BL73">
        <v>1.6324090999999999E-2</v>
      </c>
      <c r="BM73">
        <v>3.2959953E-2</v>
      </c>
      <c r="BN73">
        <v>1.5743394000000001E-2</v>
      </c>
      <c r="BO73">
        <v>-5.3623400000000002E-3</v>
      </c>
      <c r="BP73">
        <v>-1.7840480999999998E-2</v>
      </c>
      <c r="BQ73">
        <v>0.100889548</v>
      </c>
      <c r="BR73">
        <v>-2.5039951000000001E-2</v>
      </c>
      <c r="BS73">
        <v>7.7310369999999996E-3</v>
      </c>
      <c r="BT73">
        <v>1.6124697E-2</v>
      </c>
      <c r="BU73">
        <v>2.0346460000000002E-3</v>
      </c>
      <c r="BV73">
        <v>4.8245729000000001E-2</v>
      </c>
      <c r="BW73">
        <v>-2.2648267E-2</v>
      </c>
      <c r="BX73">
        <v>-3.1956337000000001E-2</v>
      </c>
      <c r="BY73">
        <v>1.5525297E-2</v>
      </c>
      <c r="BZ73">
        <v>-5.5741849999999997E-3</v>
      </c>
      <c r="CA73">
        <v>1.9793478E-2</v>
      </c>
      <c r="CB73">
        <v>-6.8855440000000004E-3</v>
      </c>
      <c r="CC73">
        <v>-1.0464177999999999E-2</v>
      </c>
      <c r="CD73">
        <v>-4.3097785999999999E-2</v>
      </c>
      <c r="CE73">
        <v>1.9256586999999999E-2</v>
      </c>
      <c r="CF73">
        <v>-2.0595862E-2</v>
      </c>
      <c r="CG73">
        <v>2.8029807E-2</v>
      </c>
      <c r="CH73">
        <v>-3.7527670000000002E-3</v>
      </c>
      <c r="CI73">
        <v>-1.8695362E-2</v>
      </c>
      <c r="CJ73">
        <v>-1.153622E-2</v>
      </c>
      <c r="CK73">
        <v>6.3648929999999999E-3</v>
      </c>
      <c r="CL73">
        <v>2.1581957999999998E-2</v>
      </c>
      <c r="CM73">
        <v>7.9243809999999994E-3</v>
      </c>
      <c r="CN73">
        <v>-4.8245839999999998E-3</v>
      </c>
      <c r="CO73">
        <v>-8.3745409999999992E-3</v>
      </c>
      <c r="CP73">
        <v>0.18627924800000001</v>
      </c>
      <c r="CQ73">
        <v>1.6792636999999999E-2</v>
      </c>
      <c r="CR73">
        <v>2.5902920999999999E-2</v>
      </c>
      <c r="CS73">
        <v>9.6173330000000005E-3</v>
      </c>
      <c r="CT73">
        <v>2.8803005999999999E-2</v>
      </c>
      <c r="CU73">
        <v>7.8591219999999996E-3</v>
      </c>
      <c r="CV73">
        <v>1.4376867E-2</v>
      </c>
    </row>
    <row r="74" spans="1:100" x14ac:dyDescent="0.3">
      <c r="A74">
        <v>72</v>
      </c>
      <c r="B74">
        <v>5.0917161000000002E-2</v>
      </c>
      <c r="C74">
        <v>-4.3058628000000002E-2</v>
      </c>
      <c r="D74">
        <v>-9.1244051000000007E-2</v>
      </c>
      <c r="E74">
        <v>2.6157653999999999E-2</v>
      </c>
      <c r="F74">
        <v>-1.2444419999999999E-2</v>
      </c>
      <c r="G74">
        <v>-4.0709509999999997E-3</v>
      </c>
      <c r="H74">
        <v>-2.2051771000000001E-2</v>
      </c>
      <c r="I74">
        <v>0</v>
      </c>
      <c r="J74">
        <v>-2.3177271999999999E-2</v>
      </c>
      <c r="K74">
        <v>4.7453232999999997E-2</v>
      </c>
      <c r="L74">
        <v>-2.3084739E-2</v>
      </c>
      <c r="M74">
        <v>-1.7241105999999999E-2</v>
      </c>
      <c r="N74">
        <v>-6.9412261000000003E-2</v>
      </c>
      <c r="O74">
        <v>-3.3721292E-2</v>
      </c>
      <c r="P74">
        <v>-4.3012631000000003E-2</v>
      </c>
      <c r="Q74">
        <v>-4.2522241000000002E-2</v>
      </c>
      <c r="R74">
        <v>3.9695258999999997E-2</v>
      </c>
      <c r="S74">
        <v>-3.2575060000000003E-2</v>
      </c>
      <c r="T74">
        <v>1.9664141999999999E-2</v>
      </c>
      <c r="U74">
        <v>-1.3428209E-2</v>
      </c>
      <c r="V74">
        <v>1.9704722000000001E-2</v>
      </c>
      <c r="W74">
        <v>-3.4162003000000003E-2</v>
      </c>
      <c r="X74">
        <v>-2.1921487E-2</v>
      </c>
      <c r="Y74">
        <v>2.7963803999999998E-2</v>
      </c>
      <c r="Z74">
        <v>-8.1575197000000002E-2</v>
      </c>
      <c r="AA74">
        <v>-1.2253731E-2</v>
      </c>
      <c r="AB74">
        <v>4.1199130000000002E-3</v>
      </c>
      <c r="AC74">
        <v>-3.5994722E-2</v>
      </c>
      <c r="AD74">
        <v>-5.7865709999999999E-3</v>
      </c>
      <c r="AE74">
        <v>3.3520812999999997E-2</v>
      </c>
      <c r="AF74">
        <v>1.3230283000000001E-2</v>
      </c>
      <c r="AG74">
        <v>-8.0078274000000005E-2</v>
      </c>
      <c r="AH74">
        <v>-3.3268818999999998E-2</v>
      </c>
      <c r="AI74">
        <v>-6.9110579000000005E-2</v>
      </c>
      <c r="AJ74">
        <v>-4.4322980000000003E-3</v>
      </c>
      <c r="AK74">
        <v>-4.007498E-3</v>
      </c>
      <c r="AL74">
        <v>-0.11191867899999999</v>
      </c>
      <c r="AM74">
        <v>-3.3017343999999997E-2</v>
      </c>
      <c r="AN74">
        <v>-7.9365122999999996E-2</v>
      </c>
      <c r="AO74">
        <v>-8.2903549999999993E-3</v>
      </c>
      <c r="AP74">
        <v>-2.412885E-2</v>
      </c>
      <c r="AQ74">
        <v>-4.1387927999999997E-2</v>
      </c>
      <c r="AR74">
        <v>-4.2738608999999997E-2</v>
      </c>
      <c r="AS74">
        <v>-4.4210359999999997E-3</v>
      </c>
      <c r="AT74">
        <v>-3.1036007000000001E-2</v>
      </c>
      <c r="AU74">
        <v>1.6643653000000001E-2</v>
      </c>
      <c r="AV74">
        <v>6.5029812000000006E-2</v>
      </c>
      <c r="AW74">
        <v>1.0023180000000001E-3</v>
      </c>
      <c r="AX74">
        <v>2.7701066999999999E-2</v>
      </c>
      <c r="AY74">
        <v>-4.9618690999999999E-2</v>
      </c>
      <c r="AZ74">
        <v>-6.0605770000000002E-3</v>
      </c>
      <c r="BA74">
        <v>5.0011051000000001E-2</v>
      </c>
      <c r="BB74">
        <v>-2.6473967000000001E-2</v>
      </c>
      <c r="BC74">
        <v>-3.8820747000000003E-2</v>
      </c>
      <c r="BD74">
        <v>-5.4246404999999998E-2</v>
      </c>
      <c r="BE74">
        <v>-3.4356109999999999E-3</v>
      </c>
      <c r="BF74">
        <v>7.5062855999999997E-2</v>
      </c>
      <c r="BG74">
        <v>-1.0379879999999999E-2</v>
      </c>
      <c r="BH74">
        <v>-6.8982913000000007E-2</v>
      </c>
      <c r="BI74">
        <v>-9.4886599999999995E-3</v>
      </c>
      <c r="BJ74">
        <v>-4.1263777000000001E-2</v>
      </c>
      <c r="BK74">
        <v>9.0682639999999995E-3</v>
      </c>
      <c r="BL74">
        <v>-4.0027348999999997E-2</v>
      </c>
      <c r="BM74">
        <v>-0.113073123</v>
      </c>
      <c r="BN74">
        <v>-2.6533676999999999E-2</v>
      </c>
      <c r="BO74">
        <v>-6.0703050000000001E-2</v>
      </c>
      <c r="BP74">
        <v>3.7077831999999998E-2</v>
      </c>
      <c r="BQ74">
        <v>-3.1533363000000002E-2</v>
      </c>
      <c r="BR74">
        <v>2.7491729999999999E-2</v>
      </c>
      <c r="BS74">
        <v>-3.9531403E-2</v>
      </c>
      <c r="BT74">
        <v>5.9325972999999997E-2</v>
      </c>
      <c r="BU74">
        <v>5.6155878999999999E-2</v>
      </c>
      <c r="BV74">
        <v>8.3685900000000002E-4</v>
      </c>
      <c r="BW74">
        <v>-4.1431346000000001E-2</v>
      </c>
      <c r="BX74">
        <v>1.5821083999999999E-2</v>
      </c>
      <c r="BY74">
        <v>-1.5833835000000001E-2</v>
      </c>
      <c r="BZ74">
        <v>1.8198909999999999E-3</v>
      </c>
      <c r="CA74">
        <v>-4.3980815999999999E-2</v>
      </c>
      <c r="CB74">
        <v>-1.3016982999999999E-2</v>
      </c>
      <c r="CC74">
        <v>-4.3889544000000003E-2</v>
      </c>
      <c r="CD74">
        <v>6.3497427999999995E-2</v>
      </c>
      <c r="CE74">
        <v>3.3895236000000002E-2</v>
      </c>
      <c r="CF74">
        <v>1.7247243999999998E-2</v>
      </c>
      <c r="CG74">
        <v>-7.7947073000000006E-2</v>
      </c>
      <c r="CH74">
        <v>-7.6517080000000001E-3</v>
      </c>
      <c r="CI74">
        <v>2.8181690000000001E-3</v>
      </c>
      <c r="CJ74">
        <v>5.3402757000000002E-2</v>
      </c>
      <c r="CK74">
        <v>5.2419340000000002E-3</v>
      </c>
      <c r="CL74">
        <v>-6.6383910000000004E-3</v>
      </c>
      <c r="CM74">
        <v>3.7159066999999997E-2</v>
      </c>
      <c r="CN74">
        <v>-1.525316E-2</v>
      </c>
      <c r="CO74">
        <v>-3.1359049E-2</v>
      </c>
      <c r="CP74">
        <v>-7.8728934E-2</v>
      </c>
      <c r="CQ74">
        <v>-2.4518560000000001E-3</v>
      </c>
      <c r="CR74">
        <v>-1.7920873E-2</v>
      </c>
      <c r="CS74">
        <v>-2.6454769999999999E-2</v>
      </c>
      <c r="CT74">
        <v>1.0512746999999999E-2</v>
      </c>
      <c r="CU74">
        <v>-6.8566717999999999E-2</v>
      </c>
      <c r="CV74">
        <v>-1.8676599999999999E-4</v>
      </c>
    </row>
    <row r="75" spans="1:100" x14ac:dyDescent="0.3">
      <c r="A75">
        <v>73</v>
      </c>
      <c r="B75">
        <v>6.5906649999999999E-3</v>
      </c>
      <c r="C75">
        <v>-1.2754419999999999E-3</v>
      </c>
      <c r="D75">
        <v>3.6201730000000001E-2</v>
      </c>
      <c r="E75">
        <v>-1.6466059999999999E-3</v>
      </c>
      <c r="F75">
        <v>4.6704090000000004E-3</v>
      </c>
      <c r="G75">
        <v>3.0697148E-2</v>
      </c>
      <c r="H75">
        <v>4.2482600000000002E-2</v>
      </c>
      <c r="I75">
        <v>1.9062128000000001E-2</v>
      </c>
      <c r="J75">
        <v>1.9473905E-2</v>
      </c>
      <c r="K75">
        <v>9.6506430000000004E-3</v>
      </c>
      <c r="L75">
        <v>4.6649054000000002E-2</v>
      </c>
      <c r="M75">
        <v>1.8334423999999998E-2</v>
      </c>
      <c r="N75">
        <v>5.5578761999999997E-2</v>
      </c>
      <c r="O75">
        <v>3.8289781000000002E-2</v>
      </c>
      <c r="P75">
        <v>3.1934374000000001E-2</v>
      </c>
      <c r="Q75">
        <v>2.7619475000000001E-2</v>
      </c>
      <c r="R75">
        <v>1.5426132E-2</v>
      </c>
      <c r="S75">
        <v>2.9424479E-2</v>
      </c>
      <c r="T75">
        <v>-2.1668268000000001E-2</v>
      </c>
      <c r="U75">
        <v>1.0252927E-2</v>
      </c>
      <c r="V75">
        <v>3.6283384000000002E-2</v>
      </c>
      <c r="W75">
        <v>-4.6816549999999998E-3</v>
      </c>
      <c r="X75">
        <v>-1.1911038000000001E-2</v>
      </c>
      <c r="Y75">
        <v>2.4085226000000001E-2</v>
      </c>
      <c r="Z75">
        <v>-8.9097570000000008E-3</v>
      </c>
      <c r="AA75">
        <v>2.5267964E-2</v>
      </c>
      <c r="AB75">
        <v>2.6684632E-2</v>
      </c>
      <c r="AC75">
        <v>-1.1693537E-2</v>
      </c>
      <c r="AD75">
        <v>0.110464294</v>
      </c>
      <c r="AE75">
        <v>-4.4338396000000002E-2</v>
      </c>
      <c r="AF75">
        <v>1.6542707E-2</v>
      </c>
      <c r="AG75">
        <v>-7.0494220999999996E-2</v>
      </c>
      <c r="AH75">
        <v>2.6910897E-2</v>
      </c>
      <c r="AI75">
        <v>1.7559725000000002E-2</v>
      </c>
      <c r="AJ75">
        <v>-5.8218599999999999E-3</v>
      </c>
      <c r="AK75">
        <v>-3.6812110000000002E-3</v>
      </c>
      <c r="AL75">
        <v>4.7555107999999999E-2</v>
      </c>
      <c r="AM75">
        <v>-1.285104E-3</v>
      </c>
      <c r="AN75">
        <v>5.0344707000000002E-2</v>
      </c>
      <c r="AO75">
        <v>1.1493746000000001E-2</v>
      </c>
      <c r="AP75">
        <v>4.0067212999999997E-2</v>
      </c>
      <c r="AQ75">
        <v>2.3624094000000002E-2</v>
      </c>
      <c r="AR75">
        <v>2.5512456999999999E-2</v>
      </c>
      <c r="AS75">
        <v>1.8610525999999999E-2</v>
      </c>
      <c r="AT75">
        <v>1.3619061999999999E-2</v>
      </c>
      <c r="AU75">
        <v>7.7565840000000004E-3</v>
      </c>
      <c r="AV75">
        <v>1.5933144E-2</v>
      </c>
      <c r="AW75">
        <v>2.1425737E-2</v>
      </c>
      <c r="AX75">
        <v>3.3470432000000001E-2</v>
      </c>
      <c r="AY75">
        <v>4.7287703E-2</v>
      </c>
      <c r="AZ75">
        <v>7.5323250000000003E-3</v>
      </c>
      <c r="BA75">
        <v>2.1552836999999998E-2</v>
      </c>
      <c r="BB75">
        <v>1.3136215E-2</v>
      </c>
      <c r="BC75">
        <v>-2.7805802000000001E-2</v>
      </c>
      <c r="BD75">
        <v>-2.5777790000000001E-3</v>
      </c>
      <c r="BE75">
        <v>4.3497383000000001E-2</v>
      </c>
      <c r="BF75">
        <v>-4.7235319999999999E-3</v>
      </c>
      <c r="BG75">
        <v>2.1248947000000001E-2</v>
      </c>
      <c r="BH75">
        <v>2.4303938000000001E-2</v>
      </c>
      <c r="BI75">
        <v>2.0579542999999999E-2</v>
      </c>
      <c r="BJ75">
        <v>-6.0343080000000004E-3</v>
      </c>
      <c r="BK75">
        <v>2.0092716E-2</v>
      </c>
      <c r="BL75">
        <v>1.416447E-2</v>
      </c>
      <c r="BM75">
        <v>-1.2574149999999999E-2</v>
      </c>
      <c r="BN75">
        <v>-2.5684203999999999E-2</v>
      </c>
      <c r="BO75">
        <v>1.9770335999999999E-2</v>
      </c>
      <c r="BP75">
        <v>-7.8435550000000003E-3</v>
      </c>
      <c r="BQ75">
        <v>-5.2706543000000002E-2</v>
      </c>
      <c r="BR75">
        <v>4.1790906000000003E-2</v>
      </c>
      <c r="BS75">
        <v>-4.2835181999999999E-2</v>
      </c>
      <c r="BT75">
        <v>2.7460034000000001E-2</v>
      </c>
      <c r="BU75">
        <v>1.4642285E-2</v>
      </c>
      <c r="BV75">
        <v>-1.6220702E-2</v>
      </c>
      <c r="BW75">
        <v>3.0493833000000001E-2</v>
      </c>
      <c r="BX75">
        <v>3.3769799000000003E-2</v>
      </c>
      <c r="BY75">
        <v>9.1536989999999995E-3</v>
      </c>
      <c r="BZ75">
        <v>3.6331689999999999E-3</v>
      </c>
      <c r="CA75">
        <v>1.7386367E-2</v>
      </c>
      <c r="CB75">
        <v>6.7062603999999998E-2</v>
      </c>
      <c r="CC75">
        <v>2.5114019000000001E-2</v>
      </c>
      <c r="CD75">
        <v>2.4886535000000001E-2</v>
      </c>
      <c r="CE75">
        <v>-1.6130704999999999E-2</v>
      </c>
      <c r="CF75">
        <v>-6.0282019999999999E-3</v>
      </c>
      <c r="CG75">
        <v>3.2179324000000002E-2</v>
      </c>
      <c r="CH75">
        <v>2.6927774000000002E-2</v>
      </c>
      <c r="CI75">
        <v>-1.2144329000000001E-2</v>
      </c>
      <c r="CJ75">
        <v>1.7026394E-2</v>
      </c>
      <c r="CK75">
        <v>2.8709087000000001E-2</v>
      </c>
      <c r="CL75">
        <v>1.6048076000000001E-2</v>
      </c>
      <c r="CM75">
        <v>3.0774142000000001E-2</v>
      </c>
      <c r="CN75">
        <v>3.0240064000000001E-2</v>
      </c>
      <c r="CO75">
        <v>4.3474300000000002E-3</v>
      </c>
      <c r="CP75">
        <v>1.9025838E-2</v>
      </c>
      <c r="CQ75">
        <v>2.0025765000000001E-2</v>
      </c>
      <c r="CR75">
        <v>3.1338761E-2</v>
      </c>
      <c r="CS75">
        <v>2.1343539000000002E-2</v>
      </c>
      <c r="CT75">
        <v>-2.7518850000000001E-2</v>
      </c>
      <c r="CU75">
        <v>-4.7921593999999998E-2</v>
      </c>
      <c r="CV75">
        <v>1.6849282E-2</v>
      </c>
    </row>
    <row r="76" spans="1:100" x14ac:dyDescent="0.3">
      <c r="A76">
        <v>74</v>
      </c>
      <c r="B76">
        <v>3.4949556E-2</v>
      </c>
      <c r="C76">
        <v>1.8346465999999999E-2</v>
      </c>
      <c r="D76">
        <v>2.8282568000000001E-2</v>
      </c>
      <c r="E76">
        <v>4.8372645999999998E-2</v>
      </c>
      <c r="F76">
        <v>8.1747035999999995E-2</v>
      </c>
      <c r="G76">
        <v>8.0622869E-2</v>
      </c>
      <c r="H76">
        <v>6.1304217000000001E-2</v>
      </c>
      <c r="I76">
        <v>-1.720105E-3</v>
      </c>
      <c r="J76">
        <v>5.6720110000000002E-3</v>
      </c>
      <c r="K76">
        <v>5.1728027000000003E-2</v>
      </c>
      <c r="L76">
        <v>1.7857069E-2</v>
      </c>
      <c r="M76">
        <v>2.0055113999999999E-2</v>
      </c>
      <c r="N76">
        <v>4.6550558999999998E-2</v>
      </c>
      <c r="O76">
        <v>1.9986547E-2</v>
      </c>
      <c r="P76">
        <v>6.2652362000000003E-2</v>
      </c>
      <c r="Q76">
        <v>6.0024004999999998E-2</v>
      </c>
      <c r="R76">
        <v>6.2761115000000006E-2</v>
      </c>
      <c r="S76">
        <v>5.4834595E-2</v>
      </c>
      <c r="T76">
        <v>-6.6445599999999999E-3</v>
      </c>
      <c r="U76">
        <v>5.4605130000000002E-3</v>
      </c>
      <c r="V76">
        <v>4.0703286999999998E-2</v>
      </c>
      <c r="W76">
        <v>5.0890194E-2</v>
      </c>
      <c r="X76">
        <v>1.7239284000000001E-2</v>
      </c>
      <c r="Y76">
        <v>1.3371315E-2</v>
      </c>
      <c r="Z76">
        <v>3.9471766999999998E-2</v>
      </c>
      <c r="AA76">
        <v>4.8164853000000001E-2</v>
      </c>
      <c r="AB76">
        <v>6.3811826000000002E-2</v>
      </c>
      <c r="AC76">
        <v>1.9828687000000001E-2</v>
      </c>
      <c r="AD76">
        <v>1.8781554999999998E-2</v>
      </c>
      <c r="AE76">
        <v>3.8489829999999998E-3</v>
      </c>
      <c r="AF76">
        <v>2.6696224000000001E-2</v>
      </c>
      <c r="AG76">
        <v>7.9000482999999996E-2</v>
      </c>
      <c r="AH76">
        <v>4.7540038999999999E-2</v>
      </c>
      <c r="AI76">
        <v>6.4585765000000003E-2</v>
      </c>
      <c r="AJ76">
        <v>2.6731069E-2</v>
      </c>
      <c r="AK76">
        <v>8.4206954000000001E-2</v>
      </c>
      <c r="AL76">
        <v>7.0422735E-2</v>
      </c>
      <c r="AM76">
        <v>2.6861862E-2</v>
      </c>
      <c r="AN76">
        <v>5.5811026999999999E-2</v>
      </c>
      <c r="AO76">
        <v>3.7681996000000002E-2</v>
      </c>
      <c r="AP76">
        <v>2.3665776999999999E-2</v>
      </c>
      <c r="AQ76">
        <v>3.8767648000000002E-2</v>
      </c>
      <c r="AR76">
        <v>5.2955942999999998E-2</v>
      </c>
      <c r="AS76">
        <v>6.3207741999999997E-2</v>
      </c>
      <c r="AT76">
        <v>5.9882249999999998E-2</v>
      </c>
      <c r="AU76">
        <v>4.9334699999999999E-4</v>
      </c>
      <c r="AV76">
        <v>4.3767064000000001E-2</v>
      </c>
      <c r="AW76">
        <v>3.5483144000000001E-2</v>
      </c>
      <c r="AX76">
        <v>6.0191306E-2</v>
      </c>
      <c r="AY76">
        <v>3.3813780000000002E-2</v>
      </c>
      <c r="AZ76">
        <v>4.6985886999999997E-2</v>
      </c>
      <c r="BA76">
        <v>9.9395581999999996E-2</v>
      </c>
      <c r="BB76">
        <v>2.9375944000000001E-2</v>
      </c>
      <c r="BC76">
        <v>1.3751638E-2</v>
      </c>
      <c r="BD76">
        <v>3.3555880000000003E-2</v>
      </c>
      <c r="BE76">
        <v>4.0483073000000001E-2</v>
      </c>
      <c r="BF76">
        <v>0.10343469199999999</v>
      </c>
      <c r="BG76">
        <v>4.0019990999999998E-2</v>
      </c>
      <c r="BH76">
        <v>4.2939664000000002E-2</v>
      </c>
      <c r="BI76">
        <v>9.7004269999999993E-3</v>
      </c>
      <c r="BJ76">
        <v>6.5908232999999997E-2</v>
      </c>
      <c r="BK76">
        <v>1.7350221999999998E-2</v>
      </c>
      <c r="BL76">
        <v>1.0038391000000001E-2</v>
      </c>
      <c r="BM76">
        <v>6.5440314999999999E-2</v>
      </c>
      <c r="BN76">
        <v>-5.445409E-3</v>
      </c>
      <c r="BO76">
        <v>1.7927959E-2</v>
      </c>
      <c r="BP76">
        <v>4.6656085999999999E-2</v>
      </c>
      <c r="BQ76">
        <v>7.1750858000000001E-2</v>
      </c>
      <c r="BR76">
        <v>7.2317427000000004E-2</v>
      </c>
      <c r="BS76">
        <v>4.2361279999999996E-3</v>
      </c>
      <c r="BT76">
        <v>3.1349470999999997E-2</v>
      </c>
      <c r="BU76">
        <v>5.3627802000000002E-2</v>
      </c>
      <c r="BV76">
        <v>3.9435658999999998E-2</v>
      </c>
      <c r="BW76">
        <v>-1.9334815000000002E-2</v>
      </c>
      <c r="BX76">
        <v>2.7527350000000001E-3</v>
      </c>
      <c r="BY76">
        <v>1.1270036000000001E-2</v>
      </c>
      <c r="BZ76">
        <v>3.4752612000000002E-2</v>
      </c>
      <c r="CA76">
        <v>6.0184897000000001E-2</v>
      </c>
      <c r="CB76">
        <v>2.5810935E-2</v>
      </c>
      <c r="CC76">
        <v>0.102295914</v>
      </c>
      <c r="CD76">
        <v>2.7929761000000001E-2</v>
      </c>
      <c r="CE76">
        <v>6.5987960999999998E-2</v>
      </c>
      <c r="CF76">
        <v>4.7179856999999999E-2</v>
      </c>
      <c r="CG76">
        <v>9.6056149999999996E-3</v>
      </c>
      <c r="CH76">
        <v>3.9736727999999999E-2</v>
      </c>
      <c r="CI76">
        <v>1.3672612000000001E-2</v>
      </c>
      <c r="CJ76">
        <v>5.0789926999999999E-2</v>
      </c>
      <c r="CK76">
        <v>-1.7135546000000001E-2</v>
      </c>
      <c r="CL76">
        <v>7.3212651000000004E-2</v>
      </c>
      <c r="CM76">
        <v>2.8975477999999999E-2</v>
      </c>
      <c r="CN76">
        <v>6.8128408000000001E-2</v>
      </c>
      <c r="CO76">
        <v>6.6771116000000005E-2</v>
      </c>
      <c r="CP76">
        <v>4.5556470000000002E-2</v>
      </c>
      <c r="CQ76">
        <v>6.9601225000000003E-2</v>
      </c>
      <c r="CR76">
        <v>5.0836640000000002E-2</v>
      </c>
      <c r="CS76">
        <v>2.5712203999999999E-2</v>
      </c>
      <c r="CT76">
        <v>3.5084451000000003E-2</v>
      </c>
      <c r="CU76">
        <v>5.3365720999999998E-2</v>
      </c>
      <c r="CV76">
        <v>1.1494748000000001E-2</v>
      </c>
    </row>
    <row r="77" spans="1:100" x14ac:dyDescent="0.3">
      <c r="A77">
        <v>75</v>
      </c>
      <c r="B77">
        <v>1.7525882E-2</v>
      </c>
      <c r="C77">
        <v>-1.6305562999999999E-2</v>
      </c>
      <c r="D77">
        <v>9.8860519999999993E-3</v>
      </c>
      <c r="E77">
        <v>1.3143289999999999E-3</v>
      </c>
      <c r="F77">
        <v>2.5137610000000002E-3</v>
      </c>
      <c r="G77">
        <v>-9.5428869999999999E-3</v>
      </c>
      <c r="H77">
        <v>1.1352101999999999E-2</v>
      </c>
      <c r="I77">
        <v>-3.0150260000000001E-3</v>
      </c>
      <c r="J77">
        <v>-8.0103320000000002E-3</v>
      </c>
      <c r="K77">
        <v>-4.2414389999999996E-3</v>
      </c>
      <c r="L77">
        <v>1.763953E-2</v>
      </c>
      <c r="M77">
        <v>-8.1836870000000003E-3</v>
      </c>
      <c r="N77">
        <v>-9.3268699999999993E-3</v>
      </c>
      <c r="O77">
        <v>-1.3487169999999999E-3</v>
      </c>
      <c r="P77">
        <v>-8.2524200000000006E-2</v>
      </c>
      <c r="Q77">
        <v>6.1721636000000003E-2</v>
      </c>
      <c r="R77">
        <v>3.3592443E-2</v>
      </c>
      <c r="S77">
        <v>8.5035010000000001E-3</v>
      </c>
      <c r="T77">
        <v>2.0956486E-2</v>
      </c>
      <c r="U77">
        <v>-8.3823849999999991E-3</v>
      </c>
      <c r="V77">
        <v>3.2696243999999999E-2</v>
      </c>
      <c r="W77">
        <v>7.7791350000000004E-3</v>
      </c>
      <c r="X77">
        <v>2.0769666999999999E-2</v>
      </c>
      <c r="Y77">
        <v>2.6124438E-2</v>
      </c>
      <c r="Z77">
        <v>-1.5000036E-2</v>
      </c>
      <c r="AA77">
        <v>2.2358425000000001E-2</v>
      </c>
      <c r="AB77">
        <v>6.1488790000000003E-3</v>
      </c>
      <c r="AC77">
        <v>1.4642296000000001E-2</v>
      </c>
      <c r="AD77">
        <v>-9.9681170000000003E-3</v>
      </c>
      <c r="AE77">
        <v>4.9222797999999998E-2</v>
      </c>
      <c r="AF77">
        <v>-2.0928050000000001E-3</v>
      </c>
      <c r="AG77">
        <v>-3.7274270000000002E-3</v>
      </c>
      <c r="AH77">
        <v>1.6088281999999999E-2</v>
      </c>
      <c r="AI77">
        <v>1.7044103000000001E-2</v>
      </c>
      <c r="AJ77">
        <v>-3.4556758E-2</v>
      </c>
      <c r="AK77">
        <v>4.2479018E-2</v>
      </c>
      <c r="AL77">
        <v>6.5789247999999995E-2</v>
      </c>
      <c r="AM77">
        <v>-2.8822171000000001E-2</v>
      </c>
      <c r="AN77">
        <v>4.0111777000000001E-2</v>
      </c>
      <c r="AO77">
        <v>3.7902779999999997E-2</v>
      </c>
      <c r="AP77">
        <v>6.0850499999999998E-3</v>
      </c>
      <c r="AQ77">
        <v>-2.046622E-2</v>
      </c>
      <c r="AR77">
        <v>2.7523970000000002E-3</v>
      </c>
      <c r="AS77">
        <v>9.8743630000000006E-3</v>
      </c>
      <c r="AT77">
        <v>-1.455506E-2</v>
      </c>
      <c r="AU77">
        <v>-8.8760300000000005E-4</v>
      </c>
      <c r="AV77">
        <v>5.7656325000000001E-2</v>
      </c>
      <c r="AW77">
        <v>2.5369296E-2</v>
      </c>
      <c r="AX77">
        <v>1.9629038000000001E-2</v>
      </c>
      <c r="AY77">
        <v>1.237076E-2</v>
      </c>
      <c r="AZ77">
        <v>1.7435889E-2</v>
      </c>
      <c r="BA77">
        <v>-1.2509113000000001E-2</v>
      </c>
      <c r="BB77">
        <v>-1.53513E-2</v>
      </c>
      <c r="BC77">
        <v>-6.1555100000000003E-3</v>
      </c>
      <c r="BD77">
        <v>-2.8590543E-2</v>
      </c>
      <c r="BE77">
        <v>2.5803677000000001E-2</v>
      </c>
      <c r="BF77">
        <v>6.2031789999999996E-3</v>
      </c>
      <c r="BG77">
        <v>-3.5741017E-2</v>
      </c>
      <c r="BH77">
        <v>-1.5904911000000001E-2</v>
      </c>
      <c r="BI77">
        <v>2.0192879E-2</v>
      </c>
      <c r="BJ77">
        <v>1.3341993999999999E-2</v>
      </c>
      <c r="BK77">
        <v>5.5963870000000004E-3</v>
      </c>
      <c r="BL77">
        <v>-2.610916E-3</v>
      </c>
      <c r="BM77">
        <v>-2.4900380999999999E-2</v>
      </c>
      <c r="BN77">
        <v>-6.595381E-3</v>
      </c>
      <c r="BO77">
        <v>6.1847210999999999E-2</v>
      </c>
      <c r="BP77">
        <v>1.7839819999999999E-2</v>
      </c>
      <c r="BQ77">
        <v>3.4475800000000001E-2</v>
      </c>
      <c r="BR77">
        <v>-1.6035193E-2</v>
      </c>
      <c r="BS77">
        <v>3.0450199999999998E-3</v>
      </c>
      <c r="BT77">
        <v>3.1969506000000002E-2</v>
      </c>
      <c r="BU77">
        <v>3.5422449999999999E-3</v>
      </c>
      <c r="BV77">
        <v>-1.0071541E-2</v>
      </c>
      <c r="BW77">
        <v>3.9231841000000003E-2</v>
      </c>
      <c r="BX77">
        <v>2.3764765E-2</v>
      </c>
      <c r="BY77">
        <v>3.1530281E-2</v>
      </c>
      <c r="BZ77">
        <v>1.0285435000000001E-2</v>
      </c>
      <c r="CA77">
        <v>-3.2632497000000003E-2</v>
      </c>
      <c r="CB77">
        <v>-2.4787362E-2</v>
      </c>
      <c r="CC77">
        <v>9.4202069999999999E-3</v>
      </c>
      <c r="CD77">
        <v>3.6396778999999997E-2</v>
      </c>
      <c r="CE77">
        <v>-3.8700100000000001E-3</v>
      </c>
      <c r="CF77">
        <v>4.8416163999999998E-2</v>
      </c>
      <c r="CG77">
        <v>3.0712907000000001E-2</v>
      </c>
      <c r="CH77">
        <v>-1.6553855999999999E-2</v>
      </c>
      <c r="CI77">
        <v>-4.4102050000000004E-3</v>
      </c>
      <c r="CJ77">
        <v>1.6425762E-2</v>
      </c>
      <c r="CK77">
        <v>-2.4077708E-2</v>
      </c>
      <c r="CL77">
        <v>5.0242359999999996E-3</v>
      </c>
      <c r="CM77">
        <v>7.3911799999999998E-3</v>
      </c>
      <c r="CN77">
        <v>8.3707929999999996E-3</v>
      </c>
      <c r="CO77">
        <v>-2.1669731000000001E-2</v>
      </c>
      <c r="CP77">
        <v>1.3064510999999999E-2</v>
      </c>
      <c r="CQ77">
        <v>1.4644367E-2</v>
      </c>
      <c r="CR77">
        <v>6.2837919999999998E-3</v>
      </c>
      <c r="CS77">
        <v>-3.0874845000000001E-2</v>
      </c>
      <c r="CT77">
        <v>-0.19214672399999999</v>
      </c>
      <c r="CU77">
        <v>-1.8422569999999999E-2</v>
      </c>
      <c r="CV77">
        <v>-1.136412E-2</v>
      </c>
    </row>
    <row r="78" spans="1:100" x14ac:dyDescent="0.3">
      <c r="A78">
        <v>76</v>
      </c>
      <c r="B78">
        <v>-3.3439732E-2</v>
      </c>
      <c r="C78">
        <v>-9.0585249999999996E-3</v>
      </c>
      <c r="D78">
        <v>-1.5214180000000001E-3</v>
      </c>
      <c r="E78">
        <v>-2.847939E-2</v>
      </c>
      <c r="F78">
        <v>4.5290749999999996E-3</v>
      </c>
      <c r="G78">
        <v>5.2554960000000001E-3</v>
      </c>
      <c r="H78">
        <v>6.899959E-2</v>
      </c>
      <c r="I78">
        <v>-1.4366044999999999E-2</v>
      </c>
      <c r="J78">
        <v>-2.0599828000000001E-2</v>
      </c>
      <c r="K78">
        <v>-2.0872590999999999E-2</v>
      </c>
      <c r="L78">
        <v>-2.6165021E-2</v>
      </c>
      <c r="M78">
        <v>-1.3886443E-2</v>
      </c>
      <c r="N78">
        <v>-3.7460681000000003E-2</v>
      </c>
      <c r="O78">
        <v>1.3882558999999999E-2</v>
      </c>
      <c r="P78">
        <v>9.3340682999999994E-2</v>
      </c>
      <c r="Q78">
        <v>-9.4845400000000005E-4</v>
      </c>
      <c r="R78">
        <v>-3.1463388000000002E-2</v>
      </c>
      <c r="S78">
        <v>3.7043187999999998E-2</v>
      </c>
      <c r="T78">
        <v>-1.0974510999999999E-2</v>
      </c>
      <c r="U78">
        <v>-2.4584835999999999E-2</v>
      </c>
      <c r="V78">
        <v>-1.8189472000000002E-2</v>
      </c>
      <c r="W78">
        <v>-3.3366606E-2</v>
      </c>
      <c r="X78">
        <v>1.4729733E-2</v>
      </c>
      <c r="Y78">
        <v>-2.9649822999999999E-2</v>
      </c>
      <c r="Z78">
        <v>-4.3902840000000004E-3</v>
      </c>
      <c r="AA78">
        <v>-2.2078269999999999E-3</v>
      </c>
      <c r="AB78">
        <v>2.2905899E-2</v>
      </c>
      <c r="AC78">
        <v>1.2144169999999999E-2</v>
      </c>
      <c r="AD78">
        <v>4.4387790000000003E-3</v>
      </c>
      <c r="AE78">
        <v>1.4814815E-2</v>
      </c>
      <c r="AF78">
        <v>4.9524691000000003E-2</v>
      </c>
      <c r="AG78">
        <v>1.2497934E-2</v>
      </c>
      <c r="AH78">
        <v>5.0341639999999998E-3</v>
      </c>
      <c r="AI78">
        <v>-5.7658479999999998E-2</v>
      </c>
      <c r="AJ78">
        <v>3.613963E-3</v>
      </c>
      <c r="AK78">
        <v>-8.8186229999999994E-3</v>
      </c>
      <c r="AL78">
        <v>4.6639130000000001E-2</v>
      </c>
      <c r="AM78">
        <v>-1.9516114000000001E-2</v>
      </c>
      <c r="AN78">
        <v>0.10104632600000001</v>
      </c>
      <c r="AO78">
        <v>4.1640481E-2</v>
      </c>
      <c r="AP78">
        <v>-1.6199616E-2</v>
      </c>
      <c r="AQ78">
        <v>5.7094909999999999E-2</v>
      </c>
      <c r="AR78">
        <v>3.8887819999999999E-3</v>
      </c>
      <c r="AS78">
        <v>1.505538E-2</v>
      </c>
      <c r="AT78">
        <v>-7.8853463999999998E-2</v>
      </c>
      <c r="AU78">
        <v>-2.3198537000000002E-2</v>
      </c>
      <c r="AV78">
        <v>1.3946910999999999E-2</v>
      </c>
      <c r="AW78">
        <v>-0.11004443699999999</v>
      </c>
      <c r="AX78">
        <v>-2.2851633E-2</v>
      </c>
      <c r="AY78">
        <v>2.2657753999999999E-2</v>
      </c>
      <c r="AZ78">
        <v>-1.8480988E-2</v>
      </c>
      <c r="BA78">
        <v>-2.5096172999999999E-2</v>
      </c>
      <c r="BB78">
        <v>9.7941629999999998E-3</v>
      </c>
      <c r="BC78">
        <v>-1.4738634E-2</v>
      </c>
      <c r="BD78">
        <v>5.1056679999999998E-3</v>
      </c>
      <c r="BE78">
        <v>-3.1288604999999997E-2</v>
      </c>
      <c r="BF78">
        <v>-3.0249888999999999E-2</v>
      </c>
      <c r="BG78">
        <v>-2.8844945E-2</v>
      </c>
      <c r="BH78">
        <v>4.0916312000000003E-2</v>
      </c>
      <c r="BI78">
        <v>-2.877218E-3</v>
      </c>
      <c r="BJ78">
        <v>1.1713428E-2</v>
      </c>
      <c r="BK78">
        <v>7.0920976999999996E-2</v>
      </c>
      <c r="BL78">
        <v>-1.0788297000000001E-2</v>
      </c>
      <c r="BM78">
        <v>1.770499E-2</v>
      </c>
      <c r="BN78">
        <v>0</v>
      </c>
      <c r="BO78">
        <v>3.8583399999999999E-4</v>
      </c>
      <c r="BP78">
        <v>-1.5615072000000001E-2</v>
      </c>
      <c r="BQ78">
        <v>2.4026405000000001E-2</v>
      </c>
      <c r="BR78">
        <v>-8.0088135000000005E-2</v>
      </c>
      <c r="BS78">
        <v>-2.4696580999999999E-2</v>
      </c>
      <c r="BT78">
        <v>-2.069081E-2</v>
      </c>
      <c r="BU78">
        <v>-1.6019292000000001E-2</v>
      </c>
      <c r="BV78">
        <v>-6.4687479999999999E-3</v>
      </c>
      <c r="BW78">
        <v>-1.24198E-3</v>
      </c>
      <c r="BX78">
        <v>-1.5310859E-2</v>
      </c>
      <c r="BY78">
        <v>6.06078E-3</v>
      </c>
      <c r="BZ78">
        <v>-1.3920411000000001E-2</v>
      </c>
      <c r="CA78">
        <v>-1.9684948000000001E-2</v>
      </c>
      <c r="CB78">
        <v>-9.7831340000000006E-3</v>
      </c>
      <c r="CC78">
        <v>-2.1070268999999999E-2</v>
      </c>
      <c r="CD78">
        <v>-6.8965700000000003E-3</v>
      </c>
      <c r="CE78">
        <v>-3.3231062999999998E-2</v>
      </c>
      <c r="CF78">
        <v>-1.2192019E-2</v>
      </c>
      <c r="CG78">
        <v>1.3279343000000001E-2</v>
      </c>
      <c r="CH78">
        <v>2.5756814999999999E-2</v>
      </c>
      <c r="CI78">
        <v>-1.7272763999999999E-2</v>
      </c>
      <c r="CJ78">
        <v>1.1480469999999999E-3</v>
      </c>
      <c r="CK78">
        <v>-3.0847400000000001E-2</v>
      </c>
      <c r="CL78">
        <v>-9.5962349999999998E-3</v>
      </c>
      <c r="CM78">
        <v>-2.8438238000000001E-2</v>
      </c>
      <c r="CN78">
        <v>2.4712844000000001E-2</v>
      </c>
      <c r="CO78">
        <v>0.11163073799999999</v>
      </c>
      <c r="CP78">
        <v>-4.330519E-2</v>
      </c>
      <c r="CQ78">
        <v>-2.0637085999999999E-2</v>
      </c>
      <c r="CR78">
        <v>2.1217950000000001E-3</v>
      </c>
      <c r="CS78">
        <v>-1.123562E-2</v>
      </c>
      <c r="CT78">
        <v>-2.9805576E-2</v>
      </c>
      <c r="CU78">
        <v>1.7595779999999999E-3</v>
      </c>
      <c r="CV78">
        <v>-3.66926E-4</v>
      </c>
    </row>
    <row r="79" spans="1:100" x14ac:dyDescent="0.3">
      <c r="A79">
        <v>77</v>
      </c>
      <c r="B79">
        <v>-5.3720421999999997E-2</v>
      </c>
      <c r="C79">
        <v>9.0112639999999997E-3</v>
      </c>
      <c r="D79">
        <v>-5.5681166999999997E-2</v>
      </c>
      <c r="E79">
        <v>-8.474922E-2</v>
      </c>
      <c r="F79">
        <v>-4.5652156999999999E-2</v>
      </c>
      <c r="G79">
        <v>5.8712991999999999E-2</v>
      </c>
      <c r="H79">
        <v>-2.7486134999999998E-2</v>
      </c>
      <c r="I79">
        <v>-2.7397309000000002E-2</v>
      </c>
      <c r="J79">
        <v>-3.3947537999999999E-2</v>
      </c>
      <c r="K79">
        <v>-5.2505967000000001E-2</v>
      </c>
      <c r="L79">
        <v>-0.112392111</v>
      </c>
      <c r="M79">
        <v>-6.0407930999999998E-2</v>
      </c>
      <c r="N79">
        <v>-9.6454683999999999E-2</v>
      </c>
      <c r="O79">
        <v>-3.8080575999999998E-2</v>
      </c>
      <c r="P79">
        <v>-0.110252011</v>
      </c>
      <c r="Q79">
        <v>-6.2759898999999994E-2</v>
      </c>
      <c r="R79">
        <v>-2.3917896000000001E-2</v>
      </c>
      <c r="S79">
        <v>-9.4964268000000004E-2</v>
      </c>
      <c r="T79">
        <v>-6.2583265999999999E-2</v>
      </c>
      <c r="U79">
        <v>-8.0190246000000007E-2</v>
      </c>
      <c r="V79">
        <v>-4.5328390000000003E-2</v>
      </c>
      <c r="W79">
        <v>-7.5218694000000003E-2</v>
      </c>
      <c r="X79">
        <v>-2.8908797999999999E-2</v>
      </c>
      <c r="Y79">
        <v>-6.9571707999999996E-2</v>
      </c>
      <c r="Z79">
        <v>-4.2303851000000003E-2</v>
      </c>
      <c r="AA79">
        <v>-5.6861383000000001E-2</v>
      </c>
      <c r="AB79">
        <v>-1.3409974999999999E-2</v>
      </c>
      <c r="AC79">
        <v>-5.5317487999999998E-2</v>
      </c>
      <c r="AD79">
        <v>-7.2211319999999999E-3</v>
      </c>
      <c r="AE79">
        <v>-0.22243312300000001</v>
      </c>
      <c r="AF79">
        <v>-6.6190423999999998E-2</v>
      </c>
      <c r="AG79">
        <v>-8.7176794000000002E-2</v>
      </c>
      <c r="AH79">
        <v>-5.4821969999999998E-2</v>
      </c>
      <c r="AI79">
        <v>-0.108444234</v>
      </c>
      <c r="AJ79">
        <v>-0.13718839199999999</v>
      </c>
      <c r="AK79">
        <v>-0.15347448899999999</v>
      </c>
      <c r="AL79">
        <v>-2.7522680000000001E-2</v>
      </c>
      <c r="AM79">
        <v>-4.3428024000000003E-2</v>
      </c>
      <c r="AN79">
        <v>-6.2448969E-2</v>
      </c>
      <c r="AO79">
        <v>-1.0330884E-2</v>
      </c>
      <c r="AP79">
        <v>-5.7561844000000001E-2</v>
      </c>
      <c r="AQ79">
        <v>-7.1874175999999998E-2</v>
      </c>
      <c r="AR79">
        <v>-6.0328163999999997E-2</v>
      </c>
      <c r="AS79">
        <v>-0.101348099</v>
      </c>
      <c r="AT79">
        <v>-3.7413701000000001E-2</v>
      </c>
      <c r="AU79">
        <v>-4.5982782E-2</v>
      </c>
      <c r="AV79">
        <v>-1.1264712E-2</v>
      </c>
      <c r="AW79">
        <v>-8.1327781000000002E-2</v>
      </c>
      <c r="AX79">
        <v>-9.3000500999999999E-2</v>
      </c>
      <c r="AY79">
        <v>-5.5582029999999998E-2</v>
      </c>
      <c r="AZ79">
        <v>-7.9082499000000001E-2</v>
      </c>
      <c r="BA79">
        <v>-2.9482728E-2</v>
      </c>
      <c r="BB79">
        <v>-4.8693524000000002E-2</v>
      </c>
      <c r="BC79">
        <v>-6.2223568999999999E-2</v>
      </c>
      <c r="BD79">
        <v>-5.9461384999999999E-2</v>
      </c>
      <c r="BE79">
        <v>-7.840403E-2</v>
      </c>
      <c r="BF79">
        <v>-3.3453901000000001E-2</v>
      </c>
      <c r="BG79">
        <v>-0.124298425</v>
      </c>
      <c r="BH79">
        <v>-8.7264185999999994E-2</v>
      </c>
      <c r="BI79">
        <v>-6.8689733000000003E-2</v>
      </c>
      <c r="BJ79">
        <v>-9.7379362999999997E-2</v>
      </c>
      <c r="BK79">
        <v>-7.6126394E-2</v>
      </c>
      <c r="BL79">
        <v>-9.0061575000000005E-2</v>
      </c>
      <c r="BM79">
        <v>-1.3047678E-2</v>
      </c>
      <c r="BN79">
        <v>-5.787291E-2</v>
      </c>
      <c r="BO79">
        <v>-7.1717743E-2</v>
      </c>
      <c r="BP79">
        <v>-6.3635975999999997E-2</v>
      </c>
      <c r="BQ79">
        <v>-4.7492908E-2</v>
      </c>
      <c r="BR79">
        <v>-2.5682002999999998E-2</v>
      </c>
      <c r="BS79">
        <v>-6.0337907000000003E-2</v>
      </c>
      <c r="BT79">
        <v>-3.1983817999999997E-2</v>
      </c>
      <c r="BU79">
        <v>-7.7721178000000002E-2</v>
      </c>
      <c r="BV79">
        <v>-6.3272017E-2</v>
      </c>
      <c r="BW79">
        <v>-6.3953835000000001E-2</v>
      </c>
      <c r="BX79">
        <v>-4.4926833999999999E-2</v>
      </c>
      <c r="BY79">
        <v>-7.0717725999999995E-2</v>
      </c>
      <c r="BZ79">
        <v>-3.1737482999999997E-2</v>
      </c>
      <c r="CA79">
        <v>-2.8746598000000002E-2</v>
      </c>
      <c r="CB79">
        <v>-3.9131976999999998E-2</v>
      </c>
      <c r="CC79">
        <v>-3.3887001E-2</v>
      </c>
      <c r="CD79">
        <v>-8.3284027999999996E-2</v>
      </c>
      <c r="CE79">
        <v>-6.2520507000000003E-2</v>
      </c>
      <c r="CF79">
        <v>-0.13359763399999999</v>
      </c>
      <c r="CG79">
        <v>-0.131852361</v>
      </c>
      <c r="CH79">
        <v>-4.2290642000000003E-2</v>
      </c>
      <c r="CI79">
        <v>6.8344829999999997E-3</v>
      </c>
      <c r="CJ79">
        <v>-5.6805171000000002E-2</v>
      </c>
      <c r="CK79">
        <v>-4.3564275999999999E-2</v>
      </c>
      <c r="CL79">
        <v>-8.9635005000000004E-2</v>
      </c>
      <c r="CM79">
        <v>-4.9990566E-2</v>
      </c>
      <c r="CN79">
        <v>-1.4682491000000001E-2</v>
      </c>
      <c r="CO79">
        <v>-4.1755947000000002E-2</v>
      </c>
      <c r="CP79">
        <v>-7.7479080000000006E-2</v>
      </c>
      <c r="CQ79">
        <v>-3.5810074999999997E-2</v>
      </c>
      <c r="CR79">
        <v>-7.7011388E-2</v>
      </c>
      <c r="CS79">
        <v>-8.2318888000000007E-2</v>
      </c>
      <c r="CT79">
        <v>-1.5218835E-2</v>
      </c>
      <c r="CU79">
        <v>-4.5082128999999999E-2</v>
      </c>
      <c r="CV79">
        <v>-2.9001962999999999E-2</v>
      </c>
    </row>
    <row r="80" spans="1:100" x14ac:dyDescent="0.3">
      <c r="A80">
        <v>78</v>
      </c>
      <c r="B80">
        <v>9.0299532000000002E-2</v>
      </c>
      <c r="C80">
        <v>9.1069225000000004E-2</v>
      </c>
      <c r="D80">
        <v>8.9345695000000003E-2</v>
      </c>
      <c r="E80">
        <v>0.10630731</v>
      </c>
      <c r="F80">
        <v>0.12629727900000001</v>
      </c>
      <c r="G80">
        <v>5.2355131999999999E-2</v>
      </c>
      <c r="H80">
        <v>5.303281E-2</v>
      </c>
      <c r="I80">
        <v>2.7042191E-2</v>
      </c>
      <c r="J80">
        <v>5.4430587000000002E-2</v>
      </c>
      <c r="K80">
        <v>9.0647709000000007E-2</v>
      </c>
      <c r="L80">
        <v>3.7008456000000002E-2</v>
      </c>
      <c r="M80">
        <v>0.110338835</v>
      </c>
      <c r="N80">
        <v>5.9732489999999999E-2</v>
      </c>
      <c r="O80">
        <v>2.3752854E-2</v>
      </c>
      <c r="P80">
        <v>9.9383667999999994E-2</v>
      </c>
      <c r="Q80">
        <v>2.6997631000000001E-2</v>
      </c>
      <c r="R80">
        <v>0.147480999</v>
      </c>
      <c r="S80">
        <v>0.20662356800000001</v>
      </c>
      <c r="T80">
        <v>5.4213827999999999E-2</v>
      </c>
      <c r="U80">
        <v>-8.6270100000000001E-4</v>
      </c>
      <c r="V80">
        <v>8.0479646000000002E-2</v>
      </c>
      <c r="W80">
        <v>4.5403577000000001E-2</v>
      </c>
      <c r="X80">
        <v>9.1715228999999995E-2</v>
      </c>
      <c r="Y80">
        <v>8.3865961000000003E-2</v>
      </c>
      <c r="Z80">
        <v>2.3740867999999998E-2</v>
      </c>
      <c r="AA80">
        <v>9.6188815999999996E-2</v>
      </c>
      <c r="AB80">
        <v>6.9356042000000007E-2</v>
      </c>
      <c r="AC80">
        <v>5.1216462999999997E-2</v>
      </c>
      <c r="AD80">
        <v>1.4439264E-2</v>
      </c>
      <c r="AE80">
        <v>0.13060899500000001</v>
      </c>
      <c r="AF80">
        <v>8.6406274000000005E-2</v>
      </c>
      <c r="AG80">
        <v>9.9296599999999999E-3</v>
      </c>
      <c r="AH80">
        <v>5.9446644E-2</v>
      </c>
      <c r="AI80">
        <v>8.8436268999999998E-2</v>
      </c>
      <c r="AJ80">
        <v>6.8625043999999996E-2</v>
      </c>
      <c r="AK80">
        <v>6.1973365000000002E-2</v>
      </c>
      <c r="AL80">
        <v>9.0296203000000005E-2</v>
      </c>
      <c r="AM80">
        <v>1.5821017999999999E-2</v>
      </c>
      <c r="AN80">
        <v>8.5143279000000002E-2</v>
      </c>
      <c r="AO80">
        <v>8.8867864000000005E-2</v>
      </c>
      <c r="AP80">
        <v>6.5726926000000005E-2</v>
      </c>
      <c r="AQ80">
        <v>5.7282785000000003E-2</v>
      </c>
      <c r="AR80">
        <v>0.117126533</v>
      </c>
      <c r="AS80">
        <v>8.3324656999999996E-2</v>
      </c>
      <c r="AT80">
        <v>2.1314825999999999E-2</v>
      </c>
      <c r="AU80">
        <v>6.6313685999999997E-2</v>
      </c>
      <c r="AV80">
        <v>0.12541781900000001</v>
      </c>
      <c r="AW80">
        <v>2.5067882999999999E-2</v>
      </c>
      <c r="AX80">
        <v>0.100122936</v>
      </c>
      <c r="AY80">
        <v>5.0183539999999999E-2</v>
      </c>
      <c r="AZ80">
        <v>6.5427562999999994E-2</v>
      </c>
      <c r="BA80">
        <v>0.174967133</v>
      </c>
      <c r="BB80">
        <v>2.8922082000000002E-2</v>
      </c>
      <c r="BC80">
        <v>0.110669501</v>
      </c>
      <c r="BD80">
        <v>0.13606253600000001</v>
      </c>
      <c r="BE80">
        <v>6.5907436999999999E-2</v>
      </c>
      <c r="BF80">
        <v>0.19685466800000001</v>
      </c>
      <c r="BG80">
        <v>8.6613107999999994E-2</v>
      </c>
      <c r="BH80">
        <v>0.11854018400000001</v>
      </c>
      <c r="BI80">
        <v>1.6713596000000001E-2</v>
      </c>
      <c r="BJ80">
        <v>2.9730618E-2</v>
      </c>
      <c r="BK80">
        <v>0.115160972</v>
      </c>
      <c r="BL80">
        <v>5.8960120999999997E-2</v>
      </c>
      <c r="BM80">
        <v>7.0508311000000004E-2</v>
      </c>
      <c r="BN80">
        <v>6.8474921999999994E-2</v>
      </c>
      <c r="BO80">
        <v>8.1686452000000007E-2</v>
      </c>
      <c r="BP80">
        <v>0.104953883</v>
      </c>
      <c r="BQ80">
        <v>9.5748800999999994E-2</v>
      </c>
      <c r="BR80">
        <v>8.1956511999999995E-2</v>
      </c>
      <c r="BS80">
        <v>3.9818161999999997E-2</v>
      </c>
      <c r="BT80">
        <v>7.5587323999999997E-2</v>
      </c>
      <c r="BU80">
        <v>0.16179980299999999</v>
      </c>
      <c r="BV80">
        <v>1.2297248E-2</v>
      </c>
      <c r="BW80">
        <v>2.7278982E-2</v>
      </c>
      <c r="BX80">
        <v>3.8187443000000001E-2</v>
      </c>
      <c r="BY80">
        <v>2.5930012999999998E-2</v>
      </c>
      <c r="BZ80">
        <v>4.4711883000000001E-2</v>
      </c>
      <c r="CA80">
        <v>6.5397120000000003E-2</v>
      </c>
      <c r="CB80">
        <v>5.7358767999999997E-2</v>
      </c>
      <c r="CC80">
        <v>6.9688425999999998E-2</v>
      </c>
      <c r="CD80">
        <v>8.9184926999999997E-2</v>
      </c>
      <c r="CE80">
        <v>6.3415415000000003E-2</v>
      </c>
      <c r="CF80">
        <v>4.5995458000000003E-2</v>
      </c>
      <c r="CG80">
        <v>7.8056033999999996E-2</v>
      </c>
      <c r="CH80">
        <v>4.2433278999999997E-2</v>
      </c>
      <c r="CI80">
        <v>6.9943934999999999E-2</v>
      </c>
      <c r="CJ80">
        <v>0.130552689</v>
      </c>
      <c r="CK80">
        <v>9.8007506999999994E-2</v>
      </c>
      <c r="CL80">
        <v>5.6581454000000003E-2</v>
      </c>
      <c r="CM80">
        <v>6.0964529000000003E-2</v>
      </c>
      <c r="CN80">
        <v>0.115277186</v>
      </c>
      <c r="CO80">
        <v>5.2108254E-2</v>
      </c>
      <c r="CP80">
        <v>0.108004341</v>
      </c>
      <c r="CQ80">
        <v>9.8784317999999996E-2</v>
      </c>
      <c r="CR80">
        <v>0.138689901</v>
      </c>
      <c r="CS80">
        <v>9.2235065000000005E-2</v>
      </c>
      <c r="CT80">
        <v>5.7208667999999997E-2</v>
      </c>
      <c r="CU80">
        <v>4.9050029999999998E-3</v>
      </c>
      <c r="CV80">
        <v>6.7486441999999994E-2</v>
      </c>
    </row>
    <row r="81" spans="1:100" x14ac:dyDescent="0.3">
      <c r="A81">
        <v>79</v>
      </c>
      <c r="B81">
        <v>6.5359220000000004E-3</v>
      </c>
      <c r="C81">
        <v>6.6666942000000007E-2</v>
      </c>
      <c r="D81">
        <v>2.3234003E-2</v>
      </c>
      <c r="E81">
        <v>-5.1129144000000001E-2</v>
      </c>
      <c r="F81">
        <v>2.0749160999999999E-2</v>
      </c>
      <c r="G81">
        <v>3.2485132E-2</v>
      </c>
      <c r="H81">
        <v>0.125452231</v>
      </c>
      <c r="I81">
        <v>6.0998385000000002E-2</v>
      </c>
      <c r="J81">
        <v>3.8818569999999998E-3</v>
      </c>
      <c r="K81">
        <v>-5.5131205000000003E-2</v>
      </c>
      <c r="L81">
        <v>7.4021464999999995E-2</v>
      </c>
      <c r="M81">
        <v>-0.13970389899999999</v>
      </c>
      <c r="N81">
        <v>0.189264868</v>
      </c>
      <c r="O81">
        <v>2.6160045E-2</v>
      </c>
      <c r="P81">
        <v>0.15087314299999999</v>
      </c>
      <c r="Q81">
        <v>6.4604088000000004E-2</v>
      </c>
      <c r="R81">
        <v>-7.7131477000000004E-2</v>
      </c>
      <c r="S81">
        <v>9.0435338000000004E-2</v>
      </c>
      <c r="T81">
        <v>0.10038185099999999</v>
      </c>
      <c r="U81">
        <v>0.10206562499999999</v>
      </c>
      <c r="V81">
        <v>-1.7684036E-2</v>
      </c>
      <c r="W81">
        <v>0.103117457</v>
      </c>
      <c r="X81">
        <v>5.1287818999999998E-2</v>
      </c>
      <c r="Y81">
        <v>5.5180809999999997E-2</v>
      </c>
      <c r="Z81">
        <v>0.166971165</v>
      </c>
      <c r="AA81">
        <v>1.6758278000000001E-2</v>
      </c>
      <c r="AB81">
        <v>-4.3917469000000001E-2</v>
      </c>
      <c r="AC81">
        <v>8.5517103999999997E-2</v>
      </c>
      <c r="AD81">
        <v>1.6480821999999999E-2</v>
      </c>
      <c r="AE81">
        <v>-6.8969370000000002E-2</v>
      </c>
      <c r="AF81">
        <v>6.9016119000000001E-2</v>
      </c>
      <c r="AG81">
        <v>0.23395053499999999</v>
      </c>
      <c r="AH81">
        <v>4.8057858000000002E-2</v>
      </c>
      <c r="AI81">
        <v>4.8058440000000001E-2</v>
      </c>
      <c r="AJ81">
        <v>8.6976060999999993E-2</v>
      </c>
      <c r="AK81">
        <v>-1.1005862E-2</v>
      </c>
      <c r="AL81">
        <v>0.14338695500000001</v>
      </c>
      <c r="AM81">
        <v>2.5732229999999998E-2</v>
      </c>
      <c r="AN81">
        <v>9.9279293000000005E-2</v>
      </c>
      <c r="AO81">
        <v>7.1203330000000004E-3</v>
      </c>
      <c r="AP81">
        <v>-2.4873289E-2</v>
      </c>
      <c r="AQ81">
        <v>0.13959510999999999</v>
      </c>
      <c r="AR81">
        <v>9.3721102000000001E-2</v>
      </c>
      <c r="AS81">
        <v>1.9651759999999999E-3</v>
      </c>
      <c r="AT81">
        <v>2.4640380999999999E-2</v>
      </c>
      <c r="AU81">
        <v>-1.3014196E-2</v>
      </c>
      <c r="AV81">
        <v>-5.1160826E-2</v>
      </c>
      <c r="AW81">
        <v>8.8268949999999995E-3</v>
      </c>
      <c r="AX81">
        <v>2.6585061E-2</v>
      </c>
      <c r="AY81">
        <v>0.108003118</v>
      </c>
      <c r="AZ81">
        <v>2.2330631E-2</v>
      </c>
      <c r="BA81">
        <v>1.9077925999999999E-2</v>
      </c>
      <c r="BB81">
        <v>8.0889696999999997E-2</v>
      </c>
      <c r="BC81">
        <v>8.5838985000000007E-2</v>
      </c>
      <c r="BD81">
        <v>2.6925468000000001E-2</v>
      </c>
      <c r="BE81">
        <v>-5.5127016000000001E-2</v>
      </c>
      <c r="BF81">
        <v>4.1253231000000001E-2</v>
      </c>
      <c r="BG81">
        <v>6.8199289999999996E-2</v>
      </c>
      <c r="BH81">
        <v>0.15506781</v>
      </c>
      <c r="BI81">
        <v>-1.5145851E-2</v>
      </c>
      <c r="BJ81">
        <v>8.6326743999999997E-2</v>
      </c>
      <c r="BK81">
        <v>-5.6098956999999998E-2</v>
      </c>
      <c r="BL81">
        <v>3.4227898999999999E-2</v>
      </c>
      <c r="BM81">
        <v>0.18936058</v>
      </c>
      <c r="BN81">
        <v>9.0839739999999999E-3</v>
      </c>
      <c r="BO81">
        <v>9.4971080999999999E-2</v>
      </c>
      <c r="BP81">
        <v>-3.2227862000000003E-2</v>
      </c>
      <c r="BQ81">
        <v>5.0217471999999999E-2</v>
      </c>
      <c r="BR81">
        <v>-6.1954782999999999E-2</v>
      </c>
      <c r="BS81">
        <v>3.4343969000000002E-2</v>
      </c>
      <c r="BT81">
        <v>-5.0767935E-2</v>
      </c>
      <c r="BU81">
        <v>-8.6869924000000001E-2</v>
      </c>
      <c r="BV81">
        <v>1.93666E-3</v>
      </c>
      <c r="BW81">
        <v>2.9296969999999999E-2</v>
      </c>
      <c r="BX81">
        <v>4.5743631E-2</v>
      </c>
      <c r="BY81">
        <v>7.1900328999999999E-2</v>
      </c>
      <c r="BZ81">
        <v>7.3306580000000003E-3</v>
      </c>
      <c r="CA81">
        <v>-2.2980272E-2</v>
      </c>
      <c r="CB81">
        <v>-1.2965938999999999E-2</v>
      </c>
      <c r="CC81">
        <v>2.9259358999999999E-2</v>
      </c>
      <c r="CD81">
        <v>-6.9599965E-2</v>
      </c>
      <c r="CE81">
        <v>-2.0068321E-2</v>
      </c>
      <c r="CF81">
        <v>2.0519086999999998E-2</v>
      </c>
      <c r="CG81">
        <v>0.129610693</v>
      </c>
      <c r="CH81">
        <v>5.4164258999999999E-2</v>
      </c>
      <c r="CI81">
        <v>-1.3340573999999999E-2</v>
      </c>
      <c r="CJ81">
        <v>-6.4314679E-2</v>
      </c>
      <c r="CK81">
        <v>-3.5105549E-2</v>
      </c>
      <c r="CL81">
        <v>8.6675578000000003E-2</v>
      </c>
      <c r="CM81">
        <v>8.5447549999999994E-3</v>
      </c>
      <c r="CN81">
        <v>-7.4043898999999996E-2</v>
      </c>
      <c r="CO81">
        <v>6.0078827000000001E-2</v>
      </c>
      <c r="CP81">
        <v>-4.988948E-2</v>
      </c>
      <c r="CQ81">
        <v>-6.9098600000000003E-3</v>
      </c>
      <c r="CR81">
        <v>2.3628883999999999E-2</v>
      </c>
      <c r="CS81">
        <v>6.0512795000000001E-2</v>
      </c>
      <c r="CT81">
        <v>2.3787930999999998E-2</v>
      </c>
      <c r="CU81">
        <v>0.10067122000000001</v>
      </c>
      <c r="CV81">
        <v>-2.0502276999999999E-2</v>
      </c>
    </row>
    <row r="82" spans="1:100" x14ac:dyDescent="0.3">
      <c r="A82">
        <v>80</v>
      </c>
      <c r="B82">
        <v>-1.6099474999999999E-2</v>
      </c>
      <c r="C82">
        <v>1.8174466E-2</v>
      </c>
      <c r="D82">
        <v>6.8659589999999996E-3</v>
      </c>
      <c r="E82">
        <v>-1.3678747E-2</v>
      </c>
      <c r="F82">
        <v>-1.0200315999999999E-2</v>
      </c>
      <c r="G82">
        <v>-2.0974779999999998E-3</v>
      </c>
      <c r="H82">
        <v>3.4566162999999997E-2</v>
      </c>
      <c r="I82">
        <v>3.5880530000000001E-2</v>
      </c>
      <c r="J82">
        <v>-4.2905717000000003E-2</v>
      </c>
      <c r="K82">
        <v>-9.39977E-3</v>
      </c>
      <c r="L82">
        <v>-2.8223437000000001E-2</v>
      </c>
      <c r="M82">
        <v>2.5050164999999999E-2</v>
      </c>
      <c r="N82">
        <v>-2.0958615999999999E-2</v>
      </c>
      <c r="O82">
        <v>-4.5055742000000003E-2</v>
      </c>
      <c r="P82">
        <v>-2.9276110000000001E-2</v>
      </c>
      <c r="Q82">
        <v>3.028378E-3</v>
      </c>
      <c r="R82">
        <v>-2.6161274000000002E-2</v>
      </c>
      <c r="S82">
        <v>-6.7686231999999999E-2</v>
      </c>
      <c r="T82">
        <v>3.4694629999999999E-3</v>
      </c>
      <c r="U82">
        <v>9.0982749999999994E-3</v>
      </c>
      <c r="V82">
        <v>6.0183379999999998E-3</v>
      </c>
      <c r="W82">
        <v>-1.038627E-2</v>
      </c>
      <c r="X82">
        <v>1.0375247000000001E-2</v>
      </c>
      <c r="Y82">
        <v>1.6432657E-2</v>
      </c>
      <c r="Z82">
        <v>3.3241196000000001E-2</v>
      </c>
      <c r="AA82">
        <v>2.6887476E-2</v>
      </c>
      <c r="AB82">
        <v>-3.8009413999999998E-2</v>
      </c>
      <c r="AC82">
        <v>1.9586552E-2</v>
      </c>
      <c r="AD82">
        <v>-1.5505212000000001E-2</v>
      </c>
      <c r="AE82">
        <v>-6.1028535000000002E-2</v>
      </c>
      <c r="AF82">
        <v>-5.7034235000000003E-2</v>
      </c>
      <c r="AG82">
        <v>6.3744779000000001E-2</v>
      </c>
      <c r="AH82">
        <v>2.5775394E-2</v>
      </c>
      <c r="AI82">
        <v>3.3626804000000003E-2</v>
      </c>
      <c r="AJ82">
        <v>-3.8002610000000001E-3</v>
      </c>
      <c r="AK82">
        <v>1.8978629E-2</v>
      </c>
      <c r="AL82">
        <v>5.513527E-2</v>
      </c>
      <c r="AM82">
        <v>-7.9221020000000003E-3</v>
      </c>
      <c r="AN82">
        <v>4.4914230999999999E-2</v>
      </c>
      <c r="AO82">
        <v>-2.0245309999999999E-2</v>
      </c>
      <c r="AP82">
        <v>-2.6554044999999998E-2</v>
      </c>
      <c r="AQ82">
        <v>-3.8185265000000003E-2</v>
      </c>
      <c r="AR82">
        <v>6.9816699999999997E-3</v>
      </c>
      <c r="AS82">
        <v>-6.2736436000000007E-2</v>
      </c>
      <c r="AT82">
        <v>1.5281955999999999E-2</v>
      </c>
      <c r="AU82">
        <v>1.7211792E-2</v>
      </c>
      <c r="AV82">
        <v>2.3476752E-2</v>
      </c>
      <c r="AW82">
        <v>-1.539821E-3</v>
      </c>
      <c r="AX82">
        <v>-3.0051214999999999E-2</v>
      </c>
      <c r="AY82">
        <v>4.2951789999999997E-3</v>
      </c>
      <c r="AZ82">
        <v>1.8430044E-2</v>
      </c>
      <c r="BA82">
        <v>3.1383055999999999E-2</v>
      </c>
      <c r="BB82">
        <v>-1.4593152E-2</v>
      </c>
      <c r="BC82">
        <v>-1.4410604E-2</v>
      </c>
      <c r="BD82">
        <v>-1.9411654E-2</v>
      </c>
      <c r="BE82">
        <v>-5.8406226999999998E-2</v>
      </c>
      <c r="BF82">
        <v>1.7194256000000002E-2</v>
      </c>
      <c r="BG82">
        <v>-3.5907243999999998E-2</v>
      </c>
      <c r="BH82">
        <v>-6.0000299999999999E-3</v>
      </c>
      <c r="BI82">
        <v>3.797655E-3</v>
      </c>
      <c r="BJ82">
        <v>-2.0799969000000001E-2</v>
      </c>
      <c r="BK82">
        <v>-2.6177946000000001E-2</v>
      </c>
      <c r="BL82">
        <v>-2.9123759999999999E-3</v>
      </c>
      <c r="BM82">
        <v>1.8636903E-2</v>
      </c>
      <c r="BN82">
        <v>-7.8923499999999994E-3</v>
      </c>
      <c r="BO82">
        <v>2.1197735999999998E-2</v>
      </c>
      <c r="BP82">
        <v>-2.8266712999999999E-2</v>
      </c>
      <c r="BQ82">
        <v>5.9899854000000002E-2</v>
      </c>
      <c r="BR82">
        <v>1.1183815999999999E-2</v>
      </c>
      <c r="BS82">
        <v>-1.6970743999999999E-2</v>
      </c>
      <c r="BT82">
        <v>1.9783050999999999E-2</v>
      </c>
      <c r="BU82">
        <v>-1.5736611000000001E-2</v>
      </c>
      <c r="BV82">
        <v>-2.1261586999999998E-2</v>
      </c>
      <c r="BW82">
        <v>-3.2210539000000003E-2</v>
      </c>
      <c r="BX82">
        <v>-8.9145960000000003E-3</v>
      </c>
      <c r="BY82">
        <v>1.6003160000000001E-3</v>
      </c>
      <c r="BZ82">
        <v>-3.4515980000000002E-2</v>
      </c>
      <c r="CA82">
        <v>-2.6343140000000001E-2</v>
      </c>
      <c r="CB82">
        <v>-3.1488405999999997E-2</v>
      </c>
      <c r="CC82">
        <v>5.4530159999999998E-3</v>
      </c>
      <c r="CD82">
        <v>2.1471759E-2</v>
      </c>
      <c r="CE82">
        <v>-8.4193974000000005E-2</v>
      </c>
      <c r="CF82">
        <v>2.2376723000000001E-2</v>
      </c>
      <c r="CG82">
        <v>6.2235356999999998E-2</v>
      </c>
      <c r="CH82">
        <v>1.9960980999999999E-2</v>
      </c>
      <c r="CI82">
        <v>-9.8250000000000008E-4</v>
      </c>
      <c r="CJ82">
        <v>-3.412457E-2</v>
      </c>
      <c r="CK82">
        <v>-1.0646045E-2</v>
      </c>
      <c r="CL82">
        <v>3.9664629999999999E-3</v>
      </c>
      <c r="CM82">
        <v>5.7895231999999998E-2</v>
      </c>
      <c r="CN82">
        <v>-7.6853669999999999E-2</v>
      </c>
      <c r="CO82">
        <v>-5.9416600000000003E-4</v>
      </c>
      <c r="CP82">
        <v>0.19855568600000001</v>
      </c>
      <c r="CQ82">
        <v>1.0851890000000001E-3</v>
      </c>
      <c r="CR82">
        <v>-5.8959248999999998E-2</v>
      </c>
      <c r="CS82">
        <v>-2.9897546000000001E-2</v>
      </c>
      <c r="CT82">
        <v>-4.5716554E-2</v>
      </c>
      <c r="CU82">
        <v>4.8537547E-2</v>
      </c>
      <c r="CV82">
        <v>2.5335370000000002E-3</v>
      </c>
    </row>
    <row r="83" spans="1:100" x14ac:dyDescent="0.3">
      <c r="A83">
        <v>81</v>
      </c>
      <c r="B83">
        <v>-6.3915179999999997E-3</v>
      </c>
      <c r="C83">
        <v>4.0162389E-2</v>
      </c>
      <c r="D83">
        <v>2.7439847E-2</v>
      </c>
      <c r="E83">
        <v>3.0480396E-2</v>
      </c>
      <c r="F83">
        <v>2.1277979999999998E-2</v>
      </c>
      <c r="G83">
        <v>2.3238031999999999E-2</v>
      </c>
      <c r="H83">
        <v>2.8489760999999999E-2</v>
      </c>
      <c r="I83">
        <v>3.9528880000000002E-2</v>
      </c>
      <c r="J83">
        <v>6.1461809999999997E-3</v>
      </c>
      <c r="K83">
        <v>3.0954359000000001E-2</v>
      </c>
      <c r="L83">
        <v>3.9814786999999997E-2</v>
      </c>
      <c r="M83">
        <v>2.7173823999999999E-2</v>
      </c>
      <c r="N83">
        <v>7.1149443000000007E-2</v>
      </c>
      <c r="O83">
        <v>-1.2550129E-2</v>
      </c>
      <c r="P83">
        <v>3.0058604999999999E-2</v>
      </c>
      <c r="Q83">
        <v>1.6547564000000001E-2</v>
      </c>
      <c r="R83">
        <v>3.3602277999999999E-2</v>
      </c>
      <c r="S83">
        <v>3.7496210000000002E-2</v>
      </c>
      <c r="T83">
        <v>5.2470889E-2</v>
      </c>
      <c r="U83">
        <v>4.3589794000000001E-2</v>
      </c>
      <c r="V83">
        <v>1.9075607000000001E-2</v>
      </c>
      <c r="W83">
        <v>4.2226221000000001E-2</v>
      </c>
      <c r="X83">
        <v>-2.7308829999999999E-3</v>
      </c>
      <c r="Y83">
        <v>-2.1005099999999999E-3</v>
      </c>
      <c r="Z83">
        <v>8.0004081000000005E-2</v>
      </c>
      <c r="AA83">
        <v>1.3111153E-2</v>
      </c>
      <c r="AB83">
        <v>-3.9776618E-2</v>
      </c>
      <c r="AC83">
        <v>4.2957417999999997E-2</v>
      </c>
      <c r="AD83">
        <v>2.1818691000000001E-2</v>
      </c>
      <c r="AE83">
        <v>7.4080989999999996E-3</v>
      </c>
      <c r="AF83">
        <v>2.2364475000000002E-2</v>
      </c>
      <c r="AG83">
        <v>0.13306917800000001</v>
      </c>
      <c r="AH83">
        <v>3.8330478000000001E-2</v>
      </c>
      <c r="AI83">
        <v>8.6360269999999992E-3</v>
      </c>
      <c r="AJ83">
        <v>2.8507705000000001E-2</v>
      </c>
      <c r="AK83">
        <v>4.8001982999999998E-2</v>
      </c>
      <c r="AL83">
        <v>6.5573777E-2</v>
      </c>
      <c r="AM83">
        <v>-1.3308560000000001E-3</v>
      </c>
      <c r="AN83">
        <v>4.6932913999999999E-2</v>
      </c>
      <c r="AO83">
        <v>2.9164018E-2</v>
      </c>
      <c r="AP83">
        <v>2.2904957E-2</v>
      </c>
      <c r="AQ83">
        <v>2.6041656999999999E-2</v>
      </c>
      <c r="AR83">
        <v>3.6683078000000001E-2</v>
      </c>
      <c r="AS83">
        <v>6.8929899999999999E-4</v>
      </c>
      <c r="AT83">
        <v>6.3365703999999995E-2</v>
      </c>
      <c r="AU83">
        <v>3.8887743000000002E-2</v>
      </c>
      <c r="AV83">
        <v>-2.1667486999999999E-2</v>
      </c>
      <c r="AW83">
        <v>4.5384564000000002E-2</v>
      </c>
      <c r="AX83">
        <v>-1.259016E-3</v>
      </c>
      <c r="AY83">
        <v>5.8043076999999998E-2</v>
      </c>
      <c r="AZ83">
        <v>3.0831153E-2</v>
      </c>
      <c r="BA83">
        <v>4.7656360000000002E-2</v>
      </c>
      <c r="BB83">
        <v>5.6976300000000004E-4</v>
      </c>
      <c r="BC83">
        <v>1.9924364E-2</v>
      </c>
      <c r="BD83">
        <v>2.1263855000000002E-2</v>
      </c>
      <c r="BE83">
        <v>3.1614957999999999E-2</v>
      </c>
      <c r="BF83">
        <v>5.2808844000000001E-2</v>
      </c>
      <c r="BG83">
        <v>4.9752324000000001E-2</v>
      </c>
      <c r="BH83">
        <v>7.6039638000000007E-2</v>
      </c>
      <c r="BI83">
        <v>1.9804914999999999E-2</v>
      </c>
      <c r="BJ83">
        <v>4.0214244000000003E-2</v>
      </c>
      <c r="BK83">
        <v>3.0070461E-2</v>
      </c>
      <c r="BL83">
        <v>1.2214463E-2</v>
      </c>
      <c r="BM83">
        <v>9.8231580999999998E-2</v>
      </c>
      <c r="BN83">
        <v>-7.3338259999999999E-3</v>
      </c>
      <c r="BO83">
        <v>0.104307071</v>
      </c>
      <c r="BP83">
        <v>2.5683300999999999E-2</v>
      </c>
      <c r="BQ83">
        <v>4.6091417000000003E-2</v>
      </c>
      <c r="BR83">
        <v>6.3902899999999999E-3</v>
      </c>
      <c r="BS83">
        <v>-1.272493E-3</v>
      </c>
      <c r="BT83">
        <v>1.8183188999999999E-2</v>
      </c>
      <c r="BU83">
        <v>1.3256665000000001E-2</v>
      </c>
      <c r="BV83">
        <v>3.6983732999999998E-2</v>
      </c>
      <c r="BW83">
        <v>-8.1248150000000005E-3</v>
      </c>
      <c r="BX83">
        <v>8.2277779999999998E-3</v>
      </c>
      <c r="BY83">
        <v>1.4441323000000001E-2</v>
      </c>
      <c r="BZ83">
        <v>-4.9532550000000002E-3</v>
      </c>
      <c r="CA83">
        <v>-5.0569582000000002E-2</v>
      </c>
      <c r="CB83">
        <v>3.2910040000000002E-3</v>
      </c>
      <c r="CC83">
        <v>3.3137669000000002E-2</v>
      </c>
      <c r="CD83">
        <v>9.7160956000000007E-2</v>
      </c>
      <c r="CE83">
        <v>-9.0410979999999991E-3</v>
      </c>
      <c r="CF83">
        <v>3.3410623E-2</v>
      </c>
      <c r="CG83">
        <v>5.9489715999999998E-2</v>
      </c>
      <c r="CH83">
        <v>1.7008506E-2</v>
      </c>
      <c r="CI83">
        <v>1.5989435999999999E-2</v>
      </c>
      <c r="CJ83">
        <v>3.1623284000000002E-2</v>
      </c>
      <c r="CK83">
        <v>9.7258020000000004E-3</v>
      </c>
      <c r="CL83">
        <v>-2.1483200000000001E-4</v>
      </c>
      <c r="CM83">
        <v>4.7607126E-2</v>
      </c>
      <c r="CN83">
        <v>5.2324119999999997E-3</v>
      </c>
      <c r="CO83">
        <v>-8.17729E-4</v>
      </c>
      <c r="CP83">
        <v>0.19638071200000001</v>
      </c>
      <c r="CQ83">
        <v>1.3837551999999999E-2</v>
      </c>
      <c r="CR83">
        <v>9.6802469999999995E-3</v>
      </c>
      <c r="CS83">
        <v>3.4922661000000001E-2</v>
      </c>
      <c r="CT83">
        <v>5.3436177000000001E-2</v>
      </c>
      <c r="CU83">
        <v>8.7980287000000004E-2</v>
      </c>
      <c r="CV83">
        <v>-2.8459640000000001E-2</v>
      </c>
    </row>
    <row r="84" spans="1:100" x14ac:dyDescent="0.3">
      <c r="A84">
        <v>82</v>
      </c>
      <c r="B84">
        <v>4.8546245000000002E-2</v>
      </c>
      <c r="C84">
        <v>2.2785977999999998E-2</v>
      </c>
      <c r="D84">
        <v>1.3273714000000001E-2</v>
      </c>
      <c r="E84">
        <v>1.8803851E-2</v>
      </c>
      <c r="F84">
        <v>4.5154320999999997E-2</v>
      </c>
      <c r="G84">
        <v>-2.6247340000000001E-3</v>
      </c>
      <c r="H84">
        <v>2.4679211E-2</v>
      </c>
      <c r="I84">
        <v>7.3454439999999996E-3</v>
      </c>
      <c r="J84">
        <v>-2.3153516999999998E-2</v>
      </c>
      <c r="K84">
        <v>-1.0252433E-2</v>
      </c>
      <c r="L84">
        <v>2.4300424000000001E-2</v>
      </c>
      <c r="M84">
        <v>-1.464908E-2</v>
      </c>
      <c r="N84">
        <v>3.6901977000000002E-2</v>
      </c>
      <c r="O84">
        <v>6.0272404000000002E-2</v>
      </c>
      <c r="P84">
        <v>3.5251749999999998E-2</v>
      </c>
      <c r="Q84">
        <v>4.0724494999999999E-2</v>
      </c>
      <c r="R84">
        <v>1.5096882000000001E-2</v>
      </c>
      <c r="S84">
        <v>2.4235499000000001E-2</v>
      </c>
      <c r="T84">
        <v>-1.159441E-3</v>
      </c>
      <c r="U84">
        <v>5.2984104999999997E-2</v>
      </c>
      <c r="V84">
        <v>-3.8518045000000001E-2</v>
      </c>
      <c r="W84">
        <v>3.9344090999999998E-2</v>
      </c>
      <c r="X84">
        <v>8.9782060000000007E-3</v>
      </c>
      <c r="Y84">
        <v>6.5911629999999997E-3</v>
      </c>
      <c r="Z84">
        <v>2.1574528999999999E-2</v>
      </c>
      <c r="AA84">
        <v>-3.2678079999999998E-2</v>
      </c>
      <c r="AB84">
        <v>3.5289121E-2</v>
      </c>
      <c r="AC84">
        <v>4.7644909999999999E-2</v>
      </c>
      <c r="AD84">
        <v>-3.64692E-2</v>
      </c>
      <c r="AE84">
        <v>9.3711724999999996E-2</v>
      </c>
      <c r="AF84">
        <v>-5.2643990000000003E-3</v>
      </c>
      <c r="AG84">
        <v>3.0526997E-2</v>
      </c>
      <c r="AH84">
        <v>-2.5266456999999999E-2</v>
      </c>
      <c r="AI84">
        <v>5.8644150000000004E-3</v>
      </c>
      <c r="AJ84">
        <v>1.065572E-2</v>
      </c>
      <c r="AK84">
        <v>3.2393572000000002E-2</v>
      </c>
      <c r="AL84">
        <v>4.6153719000000003E-2</v>
      </c>
      <c r="AM84">
        <v>2.5487238999999998E-2</v>
      </c>
      <c r="AN84">
        <v>-1.4647195E-2</v>
      </c>
      <c r="AO84">
        <v>2.0559404E-2</v>
      </c>
      <c r="AP84">
        <v>-4.3479861000000002E-2</v>
      </c>
      <c r="AQ84">
        <v>6.1679985999999999E-2</v>
      </c>
      <c r="AR84">
        <v>1.5615146999999999E-2</v>
      </c>
      <c r="AS84">
        <v>1.5474013E-2</v>
      </c>
      <c r="AT84">
        <v>2.2919124999999999E-2</v>
      </c>
      <c r="AU84">
        <v>4.0384876E-2</v>
      </c>
      <c r="AV84">
        <v>6.4284240000000003E-3</v>
      </c>
      <c r="AW84">
        <v>9.5679467000000004E-2</v>
      </c>
      <c r="AX84">
        <v>6.9222595999999997E-2</v>
      </c>
      <c r="AY84">
        <v>9.2393890000000006E-3</v>
      </c>
      <c r="AZ84">
        <v>-7.4773249999999999E-3</v>
      </c>
      <c r="BA84">
        <v>3.7657736999999997E-2</v>
      </c>
      <c r="BB84">
        <v>2.1821527E-2</v>
      </c>
      <c r="BC84">
        <v>2.9309010000000001E-3</v>
      </c>
      <c r="BD84">
        <v>-2.6453819E-2</v>
      </c>
      <c r="BE84">
        <v>-3.0193523E-2</v>
      </c>
      <c r="BF84">
        <v>9.5150404999999993E-2</v>
      </c>
      <c r="BG84">
        <v>1.5572124E-2</v>
      </c>
      <c r="BH84">
        <v>5.6563858000000002E-2</v>
      </c>
      <c r="BI84">
        <v>-3.4763794000000001E-2</v>
      </c>
      <c r="BJ84">
        <v>-6.457918E-3</v>
      </c>
      <c r="BK84">
        <v>6.8032099999999996E-3</v>
      </c>
      <c r="BL84">
        <v>2.5883293000000002E-2</v>
      </c>
      <c r="BM84">
        <v>3.5972889000000001E-2</v>
      </c>
      <c r="BN84">
        <v>2.6045660000000002E-2</v>
      </c>
      <c r="BO84">
        <v>1.8170430000000001E-2</v>
      </c>
      <c r="BP84">
        <v>-4.0423550000000001E-3</v>
      </c>
      <c r="BQ84">
        <v>0.14183375400000001</v>
      </c>
      <c r="BR84">
        <v>1.4144441000000001E-2</v>
      </c>
      <c r="BS84">
        <v>8.6044060000000002E-3</v>
      </c>
      <c r="BT84">
        <v>-3.374475E-3</v>
      </c>
      <c r="BU84">
        <v>2.2396124999999999E-2</v>
      </c>
      <c r="BV84">
        <v>3.8088528000000003E-2</v>
      </c>
      <c r="BW84">
        <v>1.5457534E-2</v>
      </c>
      <c r="BX84">
        <v>8.6444810000000007E-3</v>
      </c>
      <c r="BY84">
        <v>8.3534925999999995E-2</v>
      </c>
      <c r="BZ84">
        <v>-8.2247420000000002E-3</v>
      </c>
      <c r="CA84">
        <v>1.2326406999999999E-2</v>
      </c>
      <c r="CB84">
        <v>-1.9284338000000002E-2</v>
      </c>
      <c r="CC84">
        <v>-5.7519939999999999E-3</v>
      </c>
      <c r="CD84">
        <v>3.0181204999999999E-2</v>
      </c>
      <c r="CE84">
        <v>-4.2019234000000003E-2</v>
      </c>
      <c r="CF84">
        <v>-2.029646E-3</v>
      </c>
      <c r="CG84">
        <v>0</v>
      </c>
      <c r="CH84">
        <v>3.6691675999999999E-2</v>
      </c>
      <c r="CI84">
        <v>-4.0635499999999998E-2</v>
      </c>
      <c r="CJ84">
        <v>5.0838464999999999E-2</v>
      </c>
      <c r="CK84">
        <v>-4.2275910000000002E-3</v>
      </c>
      <c r="CL84">
        <v>2.9122551E-2</v>
      </c>
      <c r="CM84">
        <v>-2.6367129E-2</v>
      </c>
      <c r="CN84">
        <v>4.6801745999999998E-2</v>
      </c>
      <c r="CO84">
        <v>1.2793878999999999E-2</v>
      </c>
      <c r="CP84">
        <v>2.2671400000000001E-2</v>
      </c>
      <c r="CQ84">
        <v>4.7361367000000001E-2</v>
      </c>
      <c r="CR84">
        <v>3.5361555000000003E-2</v>
      </c>
      <c r="CS84">
        <v>7.9621529999999996E-3</v>
      </c>
      <c r="CT84">
        <v>7.101586E-3</v>
      </c>
      <c r="CU84">
        <v>3.7074099999999999E-2</v>
      </c>
      <c r="CV84">
        <v>-2.1799855999999999E-2</v>
      </c>
    </row>
    <row r="85" spans="1:100" x14ac:dyDescent="0.3">
      <c r="A85">
        <v>83</v>
      </c>
      <c r="B85">
        <v>1.308692E-3</v>
      </c>
      <c r="C85">
        <v>-8.7622940000000003E-3</v>
      </c>
      <c r="D85">
        <v>-3.0026857000000001E-2</v>
      </c>
      <c r="E85">
        <v>-2.0761308999999999E-2</v>
      </c>
      <c r="F85">
        <v>-1.5247037E-2</v>
      </c>
      <c r="G85">
        <v>-7.2086930000000004E-3</v>
      </c>
      <c r="H85">
        <v>-4.6694866000000002E-2</v>
      </c>
      <c r="I85">
        <v>6.70818E-4</v>
      </c>
      <c r="J85">
        <v>-3.8702128000000002E-2</v>
      </c>
      <c r="K85">
        <v>-1.459567E-2</v>
      </c>
      <c r="L85">
        <v>-3.5396786999999999E-2</v>
      </c>
      <c r="M85">
        <v>-2.3378302E-2</v>
      </c>
      <c r="N85">
        <v>-3.8467579000000002E-2</v>
      </c>
      <c r="O85">
        <v>-2.8828600000000001E-4</v>
      </c>
      <c r="P85">
        <v>-1.6856350999999999E-2</v>
      </c>
      <c r="Q85">
        <v>-1.6025779E-2</v>
      </c>
      <c r="R85">
        <v>1.521044E-3</v>
      </c>
      <c r="S85">
        <v>-3.8134727E-2</v>
      </c>
      <c r="T85">
        <v>-1.4702909E-2</v>
      </c>
      <c r="U85">
        <v>-2.0431528000000001E-2</v>
      </c>
      <c r="V85">
        <v>3.0782803000000001E-2</v>
      </c>
      <c r="W85">
        <v>-1.3519789999999999E-3</v>
      </c>
      <c r="X85">
        <v>-1.5459878999999999E-2</v>
      </c>
      <c r="Y85">
        <v>-3.9508034999999997E-2</v>
      </c>
      <c r="Z85">
        <v>-8.8977029999999999E-3</v>
      </c>
      <c r="AA85">
        <v>9.392493E-3</v>
      </c>
      <c r="AB85">
        <v>-3.0297710000000001E-3</v>
      </c>
      <c r="AC85">
        <v>0.14000251899999999</v>
      </c>
      <c r="AD85">
        <v>4.278731E-3</v>
      </c>
      <c r="AE85">
        <v>-9.19482E-4</v>
      </c>
      <c r="AF85">
        <v>6.6770090000000002E-3</v>
      </c>
      <c r="AG85">
        <v>1.1320314999999999E-2</v>
      </c>
      <c r="AH85">
        <v>-2.7099934999999999E-2</v>
      </c>
      <c r="AI85">
        <v>-1.8423528000000002E-2</v>
      </c>
      <c r="AJ85">
        <v>-1.3612681999999999E-2</v>
      </c>
      <c r="AK85">
        <v>4.381902E-3</v>
      </c>
      <c r="AL85">
        <v>2.5735267999999999E-2</v>
      </c>
      <c r="AM85">
        <v>-1.2995381E-2</v>
      </c>
      <c r="AN85">
        <v>-5.5856015000000002E-2</v>
      </c>
      <c r="AO85">
        <v>-2.6845595E-2</v>
      </c>
      <c r="AP85">
        <v>7.5853730000000003E-3</v>
      </c>
      <c r="AQ85">
        <v>-5.5119502000000001E-2</v>
      </c>
      <c r="AR85">
        <v>9.1689140000000002E-3</v>
      </c>
      <c r="AS85">
        <v>-5.2449377999999998E-2</v>
      </c>
      <c r="AT85">
        <v>-2.3034493999999999E-2</v>
      </c>
      <c r="AU85">
        <v>-3.7535120000000001E-3</v>
      </c>
      <c r="AV85">
        <v>-2.0124309999999999E-3</v>
      </c>
      <c r="AW85">
        <v>-4.3469845E-2</v>
      </c>
      <c r="AX85">
        <v>-2.6065614000000001E-2</v>
      </c>
      <c r="AY85">
        <v>-2.2723648999999999E-2</v>
      </c>
      <c r="AZ85">
        <v>-5.5681280000000003E-3</v>
      </c>
      <c r="BA85">
        <v>-2.3018415E-2</v>
      </c>
      <c r="BB85">
        <v>-1.516903E-3</v>
      </c>
      <c r="BC85">
        <v>-3.0045101000000001E-2</v>
      </c>
      <c r="BD85">
        <v>-1.1526139999999999E-3</v>
      </c>
      <c r="BE85">
        <v>5.2133604E-2</v>
      </c>
      <c r="BF85">
        <v>-1.6560799000000001E-2</v>
      </c>
      <c r="BG85">
        <v>-4.9165179000000003E-2</v>
      </c>
      <c r="BH85">
        <v>-5.2355865000000001E-2</v>
      </c>
      <c r="BI85">
        <v>-8.2810709999999992E-3</v>
      </c>
      <c r="BJ85">
        <v>-1.291167E-2</v>
      </c>
      <c r="BK85">
        <v>-2.1987966000000001E-2</v>
      </c>
      <c r="BL85">
        <v>-1.6024508999999999E-2</v>
      </c>
      <c r="BM85">
        <v>0</v>
      </c>
      <c r="BN85">
        <v>1.2448203E-2</v>
      </c>
      <c r="BO85">
        <v>-2.5846142999999999E-2</v>
      </c>
      <c r="BP85">
        <v>-5.1315060000000001E-3</v>
      </c>
      <c r="BQ85">
        <v>-3.8314587999999997E-2</v>
      </c>
      <c r="BR85">
        <v>9.8533119999999995E-3</v>
      </c>
      <c r="BS85">
        <v>-2.1677393E-2</v>
      </c>
      <c r="BT85">
        <v>2.2179898999999999E-2</v>
      </c>
      <c r="BU85">
        <v>-3.9913377E-2</v>
      </c>
      <c r="BV85">
        <v>1.0840697E-2</v>
      </c>
      <c r="BW85">
        <v>-4.5777719999999999E-3</v>
      </c>
      <c r="BX85">
        <v>1.0474709999999999E-3</v>
      </c>
      <c r="BY85">
        <v>1.9335380999999999E-2</v>
      </c>
      <c r="BZ85">
        <v>-6.9832360000000003E-3</v>
      </c>
      <c r="CA85">
        <v>5.4401643999999999E-2</v>
      </c>
      <c r="CB85">
        <v>-1.3075058000000001E-2</v>
      </c>
      <c r="CC85">
        <v>-2.7223934000000002E-2</v>
      </c>
      <c r="CD85">
        <v>-1.7036353000000001E-2</v>
      </c>
      <c r="CE85">
        <v>-2.574887E-2</v>
      </c>
      <c r="CF85">
        <v>5.9818509999999998E-3</v>
      </c>
      <c r="CG85">
        <v>-1.3800539000000001E-2</v>
      </c>
      <c r="CH85">
        <v>7.03946E-3</v>
      </c>
      <c r="CI85">
        <v>1.7990954E-2</v>
      </c>
      <c r="CJ85">
        <v>-2.0685809999999999E-3</v>
      </c>
      <c r="CK85">
        <v>-4.3099205000000002E-2</v>
      </c>
      <c r="CL85">
        <v>-3.0844395E-2</v>
      </c>
      <c r="CM85">
        <v>-1.8968282E-2</v>
      </c>
      <c r="CN85">
        <v>-6.8051300000000004E-3</v>
      </c>
      <c r="CO85">
        <v>-8.8865079999999996E-3</v>
      </c>
      <c r="CP85">
        <v>1.8279292999999999E-2</v>
      </c>
      <c r="CQ85">
        <v>-3.5491211000000002E-2</v>
      </c>
      <c r="CR85">
        <v>-3.3174153999999997E-2</v>
      </c>
      <c r="CS85">
        <v>-3.0280377000000001E-2</v>
      </c>
      <c r="CT85">
        <v>-1.8176283000000001E-2</v>
      </c>
      <c r="CU85">
        <v>5.0863723999999999E-2</v>
      </c>
      <c r="CV85">
        <v>1.0003356E-2</v>
      </c>
    </row>
    <row r="86" spans="1:100" x14ac:dyDescent="0.3">
      <c r="A86">
        <v>84</v>
      </c>
      <c r="B86">
        <v>3.4719466999999997E-2</v>
      </c>
      <c r="C86">
        <v>-1.7772961E-2</v>
      </c>
      <c r="D86">
        <v>8.3065406999999994E-2</v>
      </c>
      <c r="E86">
        <v>5.6817483000000002E-2</v>
      </c>
      <c r="F86">
        <v>2.4158657E-2</v>
      </c>
      <c r="G86">
        <v>3.8460329000000001E-2</v>
      </c>
      <c r="H86">
        <v>-2.5922061999999999E-2</v>
      </c>
      <c r="I86">
        <v>2.8439984000000001E-2</v>
      </c>
      <c r="J86">
        <v>7.7336289999999997E-3</v>
      </c>
      <c r="K86">
        <v>2.7348721999999999E-2</v>
      </c>
      <c r="L86">
        <v>6.7609289999999997E-3</v>
      </c>
      <c r="M86">
        <v>8.1912410000000001E-3</v>
      </c>
      <c r="N86">
        <v>-2.2623253999999999E-2</v>
      </c>
      <c r="O86">
        <v>4.2333898000000002E-2</v>
      </c>
      <c r="P86">
        <v>4.9971319999999996E-3</v>
      </c>
      <c r="Q86">
        <v>9.3146530000000009E-3</v>
      </c>
      <c r="R86">
        <v>0.11390489400000001</v>
      </c>
      <c r="S86">
        <v>-5.8609956999999997E-2</v>
      </c>
      <c r="T86">
        <v>-5.8892700000000005E-4</v>
      </c>
      <c r="U86">
        <v>2.5332699E-2</v>
      </c>
      <c r="V86">
        <v>-2.1594130999999999E-2</v>
      </c>
      <c r="W86">
        <v>2.5270784000000001E-2</v>
      </c>
      <c r="X86">
        <v>2.5433249999999999E-3</v>
      </c>
      <c r="Y86">
        <v>1.500957E-2</v>
      </c>
      <c r="Z86">
        <v>-5.6895538000000002E-2</v>
      </c>
      <c r="AA86">
        <v>5.8372966999999998E-2</v>
      </c>
      <c r="AB86">
        <v>1.0547368999999999E-2</v>
      </c>
      <c r="AC86">
        <v>-1.6105110999999998E-2</v>
      </c>
      <c r="AD86">
        <v>-1.3327423999999999E-2</v>
      </c>
      <c r="AE86">
        <v>3.1232969999999999E-2</v>
      </c>
      <c r="AF86">
        <v>6.3316368999999997E-2</v>
      </c>
      <c r="AG86">
        <v>-3.4141857999999997E-2</v>
      </c>
      <c r="AH86">
        <v>4.1523289999999997E-3</v>
      </c>
      <c r="AI86">
        <v>3.1361360999999997E-2</v>
      </c>
      <c r="AJ86">
        <v>-1.5251732E-2</v>
      </c>
      <c r="AK86">
        <v>0.13625736499999999</v>
      </c>
      <c r="AL86">
        <v>-3.1362064000000002E-2</v>
      </c>
      <c r="AM86">
        <v>-2.7649812999999999E-2</v>
      </c>
      <c r="AN86">
        <v>-2.1707838E-2</v>
      </c>
      <c r="AO86">
        <v>-2.7372185E-2</v>
      </c>
      <c r="AP86">
        <v>2.2301940999999999E-2</v>
      </c>
      <c r="AQ86">
        <v>-1.241292E-3</v>
      </c>
      <c r="AR86">
        <v>-2.1385599000000002E-2</v>
      </c>
      <c r="AS86">
        <v>1.252862E-3</v>
      </c>
      <c r="AT86">
        <v>1.2714138999999999E-2</v>
      </c>
      <c r="AU86">
        <v>3.6849765999999999E-2</v>
      </c>
      <c r="AV86">
        <v>6.4200024999999994E-2</v>
      </c>
      <c r="AW86">
        <v>-4.5646361000000003E-2</v>
      </c>
      <c r="AX86">
        <v>3.8276332000000003E-2</v>
      </c>
      <c r="AY86">
        <v>-4.0146959999999999E-3</v>
      </c>
      <c r="AZ86">
        <v>1.8774661000000002E-2</v>
      </c>
      <c r="BA86">
        <v>1.7544415000000001E-2</v>
      </c>
      <c r="BB86">
        <v>7.310184E-3</v>
      </c>
      <c r="BC86">
        <v>-1.0413331E-2</v>
      </c>
      <c r="BD86">
        <v>3.3159526000000002E-2</v>
      </c>
      <c r="BE86">
        <v>3.4089425999999999E-2</v>
      </c>
      <c r="BF86">
        <v>-1.9315898000000001E-2</v>
      </c>
      <c r="BG86">
        <v>3.9429318999999997E-2</v>
      </c>
      <c r="BH86">
        <v>2.412385E-3</v>
      </c>
      <c r="BI86">
        <v>3.5232883E-2</v>
      </c>
      <c r="BJ86">
        <v>3.8530091000000002E-2</v>
      </c>
      <c r="BK86">
        <v>1.0418603E-2</v>
      </c>
      <c r="BL86">
        <v>7.1896579999999998E-3</v>
      </c>
      <c r="BM86">
        <v>-5.9659753000000003E-2</v>
      </c>
      <c r="BN86">
        <v>-4.1345516999999998E-2</v>
      </c>
      <c r="BO86">
        <v>1.358183E-2</v>
      </c>
      <c r="BP86">
        <v>2.4992993000000002E-2</v>
      </c>
      <c r="BQ86">
        <v>1.3186088E-2</v>
      </c>
      <c r="BR86">
        <v>6.2060352999999999E-2</v>
      </c>
      <c r="BS86">
        <v>8.5170149999999993E-3</v>
      </c>
      <c r="BT86">
        <v>5.2236877000000001E-2</v>
      </c>
      <c r="BU86">
        <v>1.9883558999999999E-2</v>
      </c>
      <c r="BV86">
        <v>7.3420147000000005E-2</v>
      </c>
      <c r="BW86">
        <v>7.1661190000000003E-3</v>
      </c>
      <c r="BX86">
        <v>1.3519898000000001E-2</v>
      </c>
      <c r="BY86">
        <v>-8.3657561000000005E-2</v>
      </c>
      <c r="BZ86">
        <v>1.8533338E-2</v>
      </c>
      <c r="CA86">
        <v>2.7121282E-2</v>
      </c>
      <c r="CB86">
        <v>7.1888300000000002E-3</v>
      </c>
      <c r="CC86">
        <v>1.7491194000000002E-2</v>
      </c>
      <c r="CD86">
        <v>0.10459684</v>
      </c>
      <c r="CE86">
        <v>3.9852489999999997E-2</v>
      </c>
      <c r="CF86">
        <v>1.3651929E-2</v>
      </c>
      <c r="CG86">
        <v>-3.7316751000000002E-2</v>
      </c>
      <c r="CH86">
        <v>2.7185439999999998E-3</v>
      </c>
      <c r="CI86">
        <v>1.338698E-2</v>
      </c>
      <c r="CJ86">
        <v>7.8725837000000007E-2</v>
      </c>
      <c r="CK86">
        <v>-7.142313E-3</v>
      </c>
      <c r="CL86">
        <v>3.3591757E-2</v>
      </c>
      <c r="CM86">
        <v>-7.5126769999999997E-3</v>
      </c>
      <c r="CN86">
        <v>-9.9919139999999993E-3</v>
      </c>
      <c r="CO86">
        <v>3.5480613000000001E-2</v>
      </c>
      <c r="CP86">
        <v>0.13936295500000001</v>
      </c>
      <c r="CQ86">
        <v>2.1542695000000001E-2</v>
      </c>
      <c r="CR86">
        <v>3.8863890000000001E-3</v>
      </c>
      <c r="CS86">
        <v>2.4582889E-2</v>
      </c>
      <c r="CT86">
        <v>5.5984312000000001E-2</v>
      </c>
      <c r="CU86">
        <v>-2.4429381999999999E-2</v>
      </c>
      <c r="CV86">
        <v>2.5700649999999998E-2</v>
      </c>
    </row>
    <row r="87" spans="1:100" x14ac:dyDescent="0.3">
      <c r="A87">
        <v>85</v>
      </c>
      <c r="B87">
        <v>4.1923189E-2</v>
      </c>
      <c r="C87">
        <v>-1.139301E-2</v>
      </c>
      <c r="D87">
        <v>-3.3614920999999999E-2</v>
      </c>
      <c r="E87">
        <v>-6.1438049999999996E-3</v>
      </c>
      <c r="F87">
        <v>-6.2242899999999997E-4</v>
      </c>
      <c r="G87">
        <v>-1.4952003E-2</v>
      </c>
      <c r="H87">
        <v>-2.9348439999999998E-3</v>
      </c>
      <c r="I87">
        <v>-1.9552520000000002E-3</v>
      </c>
      <c r="J87">
        <v>-1.2955853999999999E-2</v>
      </c>
      <c r="K87">
        <v>-9.0453240000000004E-3</v>
      </c>
      <c r="L87">
        <v>2.4916064000000002E-2</v>
      </c>
      <c r="M87">
        <v>-4.4518090000000001E-3</v>
      </c>
      <c r="N87">
        <v>-1.361789E-3</v>
      </c>
      <c r="O87">
        <v>-1.62641E-2</v>
      </c>
      <c r="P87">
        <v>-5.3817049999999996E-3</v>
      </c>
      <c r="Q87">
        <v>-7.7363939999999997E-3</v>
      </c>
      <c r="R87">
        <v>1.4997695E-2</v>
      </c>
      <c r="S87">
        <v>8.8797189999999995E-3</v>
      </c>
      <c r="T87">
        <v>-1.0216232E-2</v>
      </c>
      <c r="U87">
        <v>-2.9894329000000001E-2</v>
      </c>
      <c r="V87">
        <v>-6.5940419999999996E-3</v>
      </c>
      <c r="W87">
        <v>-1.9806326999999999E-2</v>
      </c>
      <c r="X87">
        <v>-6.7283459999999996E-3</v>
      </c>
      <c r="Y87">
        <v>-4.5012097000000001E-2</v>
      </c>
      <c r="Z87">
        <v>-2.1332619000000001E-2</v>
      </c>
      <c r="AA87">
        <v>-5.5045019999999997E-3</v>
      </c>
      <c r="AB87">
        <v>-2.0432390000000002E-2</v>
      </c>
      <c r="AC87">
        <v>4.8585390000000003E-3</v>
      </c>
      <c r="AD87">
        <v>-7.1968170000000003E-3</v>
      </c>
      <c r="AE87">
        <v>-9.9004890000000002E-3</v>
      </c>
      <c r="AF87">
        <v>-1.377781E-3</v>
      </c>
      <c r="AG87">
        <v>-4.1915803000000001E-2</v>
      </c>
      <c r="AH87">
        <v>1.7143136E-2</v>
      </c>
      <c r="AI87">
        <v>2.0847702999999999E-2</v>
      </c>
      <c r="AJ87">
        <v>-3.0505458999999999E-2</v>
      </c>
      <c r="AK87">
        <v>2.7014059E-2</v>
      </c>
      <c r="AL87">
        <v>-1.3894678000000001E-2</v>
      </c>
      <c r="AM87">
        <v>-2.3088582999999999E-2</v>
      </c>
      <c r="AN87">
        <v>1.3899065E-2</v>
      </c>
      <c r="AO87">
        <v>4.5996470000000001E-3</v>
      </c>
      <c r="AP87">
        <v>1.738E-3</v>
      </c>
      <c r="AQ87">
        <v>2.1795271000000001E-2</v>
      </c>
      <c r="AR87">
        <v>-2.4283059999999999E-3</v>
      </c>
      <c r="AS87">
        <v>3.3731517000000003E-2</v>
      </c>
      <c r="AT87">
        <v>-9.2172399999999998E-3</v>
      </c>
      <c r="AU87">
        <v>1.5487599999999999E-3</v>
      </c>
      <c r="AV87">
        <v>2.3933156000000001E-2</v>
      </c>
      <c r="AW87">
        <v>-8.2175270000000005E-3</v>
      </c>
      <c r="AX87">
        <v>2.2697036E-2</v>
      </c>
      <c r="AY87">
        <v>4.5683845000000001E-2</v>
      </c>
      <c r="AZ87">
        <v>3.0714447999999998E-2</v>
      </c>
      <c r="BA87">
        <v>-1.1710978E-2</v>
      </c>
      <c r="BB87">
        <v>-5.5824780000000001E-3</v>
      </c>
      <c r="BC87">
        <v>-1.0950343E-2</v>
      </c>
      <c r="BD87">
        <v>-4.0749540000000004E-3</v>
      </c>
      <c r="BE87">
        <v>-2.634829E-3</v>
      </c>
      <c r="BF87">
        <v>-1.3098439999999999E-3</v>
      </c>
      <c r="BG87">
        <v>-1.2722832999999999E-2</v>
      </c>
      <c r="BH87">
        <v>-5.4346400000000001E-4</v>
      </c>
      <c r="BI87">
        <v>-1.7156444999999999E-2</v>
      </c>
      <c r="BJ87">
        <v>-2.2963030999999998E-2</v>
      </c>
      <c r="BK87">
        <v>-3.2561551000000001E-2</v>
      </c>
      <c r="BL87">
        <v>-9.8046469999999997E-3</v>
      </c>
      <c r="BM87">
        <v>2.1313648000000001E-2</v>
      </c>
      <c r="BN87">
        <v>1.5627800000000001E-2</v>
      </c>
      <c r="BO87">
        <v>6.0922358000000003E-2</v>
      </c>
      <c r="BP87">
        <v>1.9031099999999999E-2</v>
      </c>
      <c r="BQ87">
        <v>-1.2314889000000001E-2</v>
      </c>
      <c r="BR87">
        <v>-3.8319844999999998E-2</v>
      </c>
      <c r="BS87">
        <v>-1.1644834999999999E-2</v>
      </c>
      <c r="BT87">
        <v>-2.0409206999999999E-2</v>
      </c>
      <c r="BU87">
        <v>-2.0965126000000001E-2</v>
      </c>
      <c r="BV87">
        <v>-1.53699E-3</v>
      </c>
      <c r="BW87">
        <v>2.3517712999999999E-2</v>
      </c>
      <c r="BX87">
        <v>-1.2727046000000001E-2</v>
      </c>
      <c r="BY87">
        <v>-1.0880814000000001E-2</v>
      </c>
      <c r="BZ87">
        <v>-9.4935579999999992E-3</v>
      </c>
      <c r="CA87">
        <v>1.402778E-2</v>
      </c>
      <c r="CB87">
        <v>-2.670048E-3</v>
      </c>
      <c r="CC87">
        <v>-2.956789E-3</v>
      </c>
      <c r="CD87">
        <v>9.2620110000000005E-3</v>
      </c>
      <c r="CE87">
        <v>-1.9964355999999999E-2</v>
      </c>
      <c r="CF87">
        <v>-1.4242573999999999E-2</v>
      </c>
      <c r="CG87">
        <v>1.4250459999999999E-3</v>
      </c>
      <c r="CH87">
        <v>-1.2296722E-2</v>
      </c>
      <c r="CI87">
        <v>7.7858679999999996E-3</v>
      </c>
      <c r="CJ87">
        <v>5.0196030000000001E-3</v>
      </c>
      <c r="CK87">
        <v>-1.8356556E-2</v>
      </c>
      <c r="CL87">
        <v>-1.2250008999999999E-2</v>
      </c>
      <c r="CM87">
        <v>2.7989825999999999E-2</v>
      </c>
      <c r="CN87">
        <v>-1.7948472E-2</v>
      </c>
      <c r="CO87">
        <v>-2.6643560000000001E-3</v>
      </c>
      <c r="CP87">
        <v>-4.7812986000000002E-2</v>
      </c>
      <c r="CQ87">
        <v>-1.4810222E-2</v>
      </c>
      <c r="CR87">
        <v>7.1222050000000004E-3</v>
      </c>
      <c r="CS87">
        <v>-1.2351440999999999E-2</v>
      </c>
      <c r="CT87">
        <v>-9.5471210000000004E-3</v>
      </c>
      <c r="CU87">
        <v>-2.6445304999999999E-2</v>
      </c>
      <c r="CV87">
        <v>-1.7784296000000002E-2</v>
      </c>
    </row>
    <row r="88" spans="1:100" x14ac:dyDescent="0.3">
      <c r="A88">
        <v>86</v>
      </c>
      <c r="B88">
        <v>5.4558669999999997E-3</v>
      </c>
      <c r="C88">
        <v>3.7671795000000001E-2</v>
      </c>
      <c r="D88">
        <v>1.5196088E-2</v>
      </c>
      <c r="E88">
        <v>5.2016499999999995E-4</v>
      </c>
      <c r="F88">
        <v>2.256522E-2</v>
      </c>
      <c r="G88">
        <v>-2.0389420000000002E-3</v>
      </c>
      <c r="H88">
        <v>1.3112524E-2</v>
      </c>
      <c r="I88">
        <v>2.5562009E-2</v>
      </c>
      <c r="J88">
        <v>3.2317796000000003E-2</v>
      </c>
      <c r="K88">
        <v>2.6551538999999999E-2</v>
      </c>
      <c r="L88">
        <v>3.133879E-3</v>
      </c>
      <c r="M88">
        <v>1.8147898999999999E-2</v>
      </c>
      <c r="N88">
        <v>3.0336552999999999E-2</v>
      </c>
      <c r="O88">
        <v>8.9921919999999995E-3</v>
      </c>
      <c r="P88">
        <v>6.6521355000000004E-2</v>
      </c>
      <c r="Q88">
        <v>1.3699908E-2</v>
      </c>
      <c r="R88">
        <v>1.8134273999999999E-2</v>
      </c>
      <c r="S88">
        <v>4.7024961999999997E-2</v>
      </c>
      <c r="T88">
        <v>4.0095239999999997E-2</v>
      </c>
      <c r="U88">
        <v>3.4340911000000002E-2</v>
      </c>
      <c r="V88">
        <v>3.3463161999999998E-2</v>
      </c>
      <c r="W88">
        <v>4.7145370000000004E-3</v>
      </c>
      <c r="X88">
        <v>7.7734620000000001E-3</v>
      </c>
      <c r="Y88">
        <v>4.4503672000000001E-2</v>
      </c>
      <c r="Z88">
        <v>-1.0312877E-2</v>
      </c>
      <c r="AA88">
        <v>-5.9422700000000001E-4</v>
      </c>
      <c r="AB88">
        <v>3.7536119999999999E-3</v>
      </c>
      <c r="AC88">
        <v>4.2882615999999998E-2</v>
      </c>
      <c r="AD88">
        <v>2.1077347E-2</v>
      </c>
      <c r="AE88">
        <v>4.1406154000000001E-2</v>
      </c>
      <c r="AF88">
        <v>2.0080534000000001E-2</v>
      </c>
      <c r="AG88">
        <v>5.4436739999999999E-3</v>
      </c>
      <c r="AH88">
        <v>1.7531990000000001E-2</v>
      </c>
      <c r="AI88">
        <v>2.9335508999999999E-2</v>
      </c>
      <c r="AJ88">
        <v>4.7588379999999996E-3</v>
      </c>
      <c r="AK88">
        <v>-8.4118030000000007E-3</v>
      </c>
      <c r="AL88">
        <v>1.4084454999999999E-2</v>
      </c>
      <c r="AM88">
        <v>2.0851514000000002E-2</v>
      </c>
      <c r="AN88">
        <v>1.443033E-3</v>
      </c>
      <c r="AO88">
        <v>1.0656611E-2</v>
      </c>
      <c r="AP88">
        <v>-1.9563049999999998E-2</v>
      </c>
      <c r="AQ88">
        <v>4.0883185000000002E-2</v>
      </c>
      <c r="AR88">
        <v>1.5129359E-2</v>
      </c>
      <c r="AS88">
        <v>1.3437727999999999E-2</v>
      </c>
      <c r="AT88">
        <v>9.5435390000000002E-3</v>
      </c>
      <c r="AU88">
        <v>2.3072151999999999E-2</v>
      </c>
      <c r="AV88">
        <v>5.4913710000000001E-3</v>
      </c>
      <c r="AW88">
        <v>5.8423508999999998E-2</v>
      </c>
      <c r="AX88">
        <v>1.3754692000000001E-2</v>
      </c>
      <c r="AY88">
        <v>2.0478368E-2</v>
      </c>
      <c r="AZ88">
        <v>3.7641250000000001E-3</v>
      </c>
      <c r="BA88">
        <v>-6.5580399999999996E-4</v>
      </c>
      <c r="BB88">
        <v>2.6197651999999998E-2</v>
      </c>
      <c r="BC88">
        <v>2.0846933000000002E-2</v>
      </c>
      <c r="BD88">
        <v>2.6849042E-2</v>
      </c>
      <c r="BE88">
        <v>-1.3884578E-2</v>
      </c>
      <c r="BF88">
        <v>-1.6800336999999999E-2</v>
      </c>
      <c r="BG88">
        <v>6.2321434000000002E-2</v>
      </c>
      <c r="BH88">
        <v>2.4621232999999999E-2</v>
      </c>
      <c r="BI88">
        <v>1.509043E-2</v>
      </c>
      <c r="BJ88">
        <v>3.2404060999999998E-2</v>
      </c>
      <c r="BK88">
        <v>2.1540844999999999E-2</v>
      </c>
      <c r="BL88">
        <v>1.6242339000000001E-2</v>
      </c>
      <c r="BM88">
        <v>3.6399319999999998E-3</v>
      </c>
      <c r="BN88">
        <v>2.0713735E-2</v>
      </c>
      <c r="BO88">
        <v>6.4621729999999999E-3</v>
      </c>
      <c r="BP88">
        <v>-1.481474E-3</v>
      </c>
      <c r="BQ88">
        <v>6.5174435000000003E-2</v>
      </c>
      <c r="BR88">
        <v>5.2065317999999999E-2</v>
      </c>
      <c r="BS88">
        <v>1.7089285999999999E-2</v>
      </c>
      <c r="BT88">
        <v>-6.2467670000000003E-3</v>
      </c>
      <c r="BU88">
        <v>4.7138930000000002E-3</v>
      </c>
      <c r="BV88">
        <v>-4.1564169999999999E-3</v>
      </c>
      <c r="BW88">
        <v>-1.9902118999999999E-2</v>
      </c>
      <c r="BX88">
        <v>2.2335561E-2</v>
      </c>
      <c r="BY88">
        <v>-1.234234E-2</v>
      </c>
      <c r="BZ88">
        <v>1.0310880999999999E-2</v>
      </c>
      <c r="CA88">
        <v>5.7980449999999999E-3</v>
      </c>
      <c r="CB88">
        <v>2.4887071E-2</v>
      </c>
      <c r="CC88">
        <v>-5.3791480000000003E-3</v>
      </c>
      <c r="CD88">
        <v>-1.8605441E-2</v>
      </c>
      <c r="CE88">
        <v>-1.1903545E-2</v>
      </c>
      <c r="CF88">
        <v>2.6111810999999999E-2</v>
      </c>
      <c r="CG88">
        <v>1.7646258000000001E-2</v>
      </c>
      <c r="CH88">
        <v>4.8720697E-2</v>
      </c>
      <c r="CI88">
        <v>1.3764739999999999E-3</v>
      </c>
      <c r="CJ88">
        <v>1.1549834E-2</v>
      </c>
      <c r="CK88">
        <v>3.8378661000000001E-2</v>
      </c>
      <c r="CL88">
        <v>3.3662361000000002E-2</v>
      </c>
      <c r="CM88">
        <v>7.6487789999999996E-3</v>
      </c>
      <c r="CN88">
        <v>1.6787282000000001E-2</v>
      </c>
      <c r="CO88">
        <v>1.3574789E-2</v>
      </c>
      <c r="CP88">
        <v>6.6337239000000006E-2</v>
      </c>
      <c r="CQ88">
        <v>1.540409E-2</v>
      </c>
      <c r="CR88">
        <v>2.9020570999999998E-2</v>
      </c>
      <c r="CS88">
        <v>4.8059469E-2</v>
      </c>
      <c r="CT88">
        <v>8.0183809999999998E-3</v>
      </c>
      <c r="CU88">
        <v>-9.1342990000000002E-3</v>
      </c>
      <c r="CV88">
        <v>2.9741391999999998E-2</v>
      </c>
    </row>
    <row r="89" spans="1:100" x14ac:dyDescent="0.3">
      <c r="A89">
        <v>87</v>
      </c>
      <c r="B89">
        <v>-4.8233699999999996E-3</v>
      </c>
      <c r="C89">
        <v>1.1199529999999999E-3</v>
      </c>
      <c r="D89">
        <v>1.1293989000000001E-2</v>
      </c>
      <c r="E89">
        <v>-3.003277E-2</v>
      </c>
      <c r="F89">
        <v>6.0989770999999998E-2</v>
      </c>
      <c r="G89">
        <v>-2.9228074999999999E-2</v>
      </c>
      <c r="H89">
        <v>7.2899841000000007E-2</v>
      </c>
      <c r="I89">
        <v>1.8195099999999999E-4</v>
      </c>
      <c r="J89">
        <v>-1.0068621999999999E-2</v>
      </c>
      <c r="K89">
        <v>-2.2791414999999999E-2</v>
      </c>
      <c r="L89">
        <v>-2.8636425E-2</v>
      </c>
      <c r="M89">
        <v>5.1018516E-2</v>
      </c>
      <c r="N89">
        <v>7.1955489999999999E-3</v>
      </c>
      <c r="O89">
        <v>1.9342967999999999E-2</v>
      </c>
      <c r="P89">
        <v>2.4366054000000002E-2</v>
      </c>
      <c r="Q89">
        <v>6.7245429999999995E-2</v>
      </c>
      <c r="R89">
        <v>-1.759072E-3</v>
      </c>
      <c r="S89">
        <v>6.0620670000000001E-2</v>
      </c>
      <c r="T89">
        <v>-1.6412146999999998E-2</v>
      </c>
      <c r="U89">
        <v>9.6841786999999999E-2</v>
      </c>
      <c r="V89">
        <v>-1.8153875999999999E-2</v>
      </c>
      <c r="W89">
        <v>6.927636E-3</v>
      </c>
      <c r="X89">
        <v>5.6088069999999997E-2</v>
      </c>
      <c r="Y89">
        <v>-9.3645599999999992E-3</v>
      </c>
      <c r="Z89">
        <v>7.8507877000000004E-2</v>
      </c>
      <c r="AA89">
        <v>9.5537010000000006E-2</v>
      </c>
      <c r="AB89">
        <v>9.6110714999999999E-2</v>
      </c>
      <c r="AC89">
        <v>-1.3743127000000001E-2</v>
      </c>
      <c r="AD89">
        <v>-1.6491793000000001E-2</v>
      </c>
      <c r="AE89">
        <v>4.9686236000000002E-2</v>
      </c>
      <c r="AF89">
        <v>-2.0511558999999999E-2</v>
      </c>
      <c r="AG89">
        <v>0.180469185</v>
      </c>
      <c r="AH89">
        <v>5.6101496000000001E-2</v>
      </c>
      <c r="AI89">
        <v>-6.1383879999999998E-3</v>
      </c>
      <c r="AJ89">
        <v>-1.9793697999999998E-2</v>
      </c>
      <c r="AK89">
        <v>-2.6257020000000002E-3</v>
      </c>
      <c r="AL89">
        <v>5.0000108000000001E-2</v>
      </c>
      <c r="AM89">
        <v>8.2046185999999993E-2</v>
      </c>
      <c r="AN89">
        <v>3.4101814000000001E-2</v>
      </c>
      <c r="AO89">
        <v>2.578387E-2</v>
      </c>
      <c r="AP89">
        <v>1.3063821E-2</v>
      </c>
      <c r="AQ89">
        <v>2.6065136999999999E-2</v>
      </c>
      <c r="AR89">
        <v>-1.2552987E-2</v>
      </c>
      <c r="AS89">
        <v>6.6224748999999999E-2</v>
      </c>
      <c r="AT89">
        <v>2.1051971999999999E-2</v>
      </c>
      <c r="AU89">
        <v>2.0296699000000001E-2</v>
      </c>
      <c r="AV89">
        <v>2.6666967999999999E-2</v>
      </c>
      <c r="AW89">
        <v>3.6732304E-2</v>
      </c>
      <c r="AX89">
        <v>7.9444200000000002E-4</v>
      </c>
      <c r="AY89">
        <v>7.0433771000000006E-2</v>
      </c>
      <c r="AZ89">
        <v>0</v>
      </c>
      <c r="BA89">
        <v>9.3739102000000005E-2</v>
      </c>
      <c r="BB89">
        <v>-6.8563131999999999E-2</v>
      </c>
      <c r="BC89">
        <v>-4.4016465999999997E-2</v>
      </c>
      <c r="BD89">
        <v>2.6146651E-2</v>
      </c>
      <c r="BE89">
        <v>2.8284878999999999E-2</v>
      </c>
      <c r="BF89">
        <v>6.2167528E-2</v>
      </c>
      <c r="BG89">
        <v>-8.6567740000000008E-3</v>
      </c>
      <c r="BH89">
        <v>-1.6904039999999999E-2</v>
      </c>
      <c r="BI89">
        <v>6.0118539999999996E-3</v>
      </c>
      <c r="BJ89">
        <v>2.1939640999999999E-2</v>
      </c>
      <c r="BK89">
        <v>-2.0464098999999999E-2</v>
      </c>
      <c r="BL89">
        <v>-3.0085226E-2</v>
      </c>
      <c r="BM89">
        <v>4.4003921000000001E-2</v>
      </c>
      <c r="BN89">
        <v>1.5036425000000001E-2</v>
      </c>
      <c r="BO89">
        <v>9.8059191000000004E-2</v>
      </c>
      <c r="BP89">
        <v>-1.2588779E-2</v>
      </c>
      <c r="BQ89">
        <v>2.9795057E-2</v>
      </c>
      <c r="BR89">
        <v>-5.6090817000000001E-2</v>
      </c>
      <c r="BS89">
        <v>-5.3787278000000001E-2</v>
      </c>
      <c r="BT89">
        <v>-3.7770431E-2</v>
      </c>
      <c r="BU89">
        <v>1.6985404999999999E-2</v>
      </c>
      <c r="BV89">
        <v>-2.0250325E-2</v>
      </c>
      <c r="BW89">
        <v>5.6013447000000001E-2</v>
      </c>
      <c r="BX89">
        <v>-2.7781643000000002E-2</v>
      </c>
      <c r="BY89">
        <v>8.6932109999999993E-3</v>
      </c>
      <c r="BZ89">
        <v>-2.5156050000000002E-3</v>
      </c>
      <c r="CA89">
        <v>-4.4296108000000001E-2</v>
      </c>
      <c r="CB89">
        <v>-3.0704769999999999E-2</v>
      </c>
      <c r="CC89">
        <v>2.8290211999999999E-2</v>
      </c>
      <c r="CD89">
        <v>3.5269043E-2</v>
      </c>
      <c r="CE89">
        <v>3.2332227999999998E-2</v>
      </c>
      <c r="CF89" s="3">
        <v>2.3165800000000001E-5</v>
      </c>
      <c r="CG89">
        <v>-2.3073722000000001E-2</v>
      </c>
      <c r="CH89">
        <v>-1.2245333000000001E-2</v>
      </c>
      <c r="CI89">
        <v>-8.3548730000000005E-3</v>
      </c>
      <c r="CJ89">
        <v>1.373244E-2</v>
      </c>
      <c r="CK89">
        <v>-5.718702E-3</v>
      </c>
      <c r="CL89">
        <v>-3.0239139999999999E-3</v>
      </c>
      <c r="CM89">
        <v>9.6697443999999994E-2</v>
      </c>
      <c r="CN89">
        <v>9.9875410999999997E-2</v>
      </c>
      <c r="CO89">
        <v>-5.1292530000000003E-3</v>
      </c>
      <c r="CP89">
        <v>0.247070175</v>
      </c>
      <c r="CQ89">
        <v>4.2832244999999998E-2</v>
      </c>
      <c r="CR89">
        <v>3.6244017000000003E-2</v>
      </c>
      <c r="CS89">
        <v>-1.4995826E-2</v>
      </c>
      <c r="CT89">
        <v>2.7926019999999999E-3</v>
      </c>
      <c r="CU89">
        <v>0.102862802</v>
      </c>
      <c r="CV89">
        <v>1.5770304999999998E-2</v>
      </c>
    </row>
    <row r="90" spans="1:100" x14ac:dyDescent="0.3">
      <c r="A90">
        <v>88</v>
      </c>
      <c r="B90">
        <v>-3.7182847999999998E-2</v>
      </c>
      <c r="C90">
        <v>3.0297221999999999E-2</v>
      </c>
      <c r="D90">
        <v>-3.9786666999999998E-2</v>
      </c>
      <c r="E90">
        <v>-5.5699894999999999E-2</v>
      </c>
      <c r="F90">
        <v>6.443776E-3</v>
      </c>
      <c r="G90">
        <v>-5.8053227999999998E-2</v>
      </c>
      <c r="H90">
        <v>1.7971503999999999E-2</v>
      </c>
      <c r="I90">
        <v>-1.4097162E-2</v>
      </c>
      <c r="J90">
        <v>-1.0396140999999999E-2</v>
      </c>
      <c r="K90">
        <v>-2.4648888000000001E-2</v>
      </c>
      <c r="L90">
        <v>1.3205454E-2</v>
      </c>
      <c r="M90">
        <v>4.0949339999999997E-3</v>
      </c>
      <c r="N90">
        <v>6.555417E-3</v>
      </c>
      <c r="O90">
        <v>2.6189802000000002E-2</v>
      </c>
      <c r="P90">
        <v>-7.1140465999999999E-2</v>
      </c>
      <c r="Q90">
        <v>1.853216E-3</v>
      </c>
      <c r="R90">
        <v>-1.1381181000000001E-2</v>
      </c>
      <c r="S90">
        <v>-8.6050450000000004E-3</v>
      </c>
      <c r="T90">
        <v>-5.0975412999999997E-2</v>
      </c>
      <c r="U90">
        <v>-3.9362899999999999E-2</v>
      </c>
      <c r="V90">
        <v>-2.1030426000000001E-2</v>
      </c>
      <c r="W90">
        <v>1.6387717999999999E-2</v>
      </c>
      <c r="X90">
        <v>-2.5250315999999998E-2</v>
      </c>
      <c r="Y90">
        <v>-6.8770500999999998E-2</v>
      </c>
      <c r="Z90">
        <v>1.1089051000000001E-2</v>
      </c>
      <c r="AA90">
        <v>5.0695009999999997E-3</v>
      </c>
      <c r="AB90">
        <v>-2.7680751999999999E-2</v>
      </c>
      <c r="AC90">
        <v>-4.0573145999999997E-2</v>
      </c>
      <c r="AD90">
        <v>2.2876220999999999E-2</v>
      </c>
      <c r="AE90">
        <v>-8.7325064999999993E-2</v>
      </c>
      <c r="AF90">
        <v>-4.4490464E-2</v>
      </c>
      <c r="AG90">
        <v>5.4354950000000003E-3</v>
      </c>
      <c r="AH90">
        <v>-2.9240322999999999E-2</v>
      </c>
      <c r="AI90">
        <v>-3.0881168000000001E-2</v>
      </c>
      <c r="AJ90">
        <v>-6.440208E-2</v>
      </c>
      <c r="AK90">
        <v>-1.0868114999999999E-2</v>
      </c>
      <c r="AL90">
        <v>-8.8169300000000002E-4</v>
      </c>
      <c r="AM90">
        <v>4.600158E-3</v>
      </c>
      <c r="AN90">
        <v>0.16047379000000001</v>
      </c>
      <c r="AO90">
        <v>-3.9052648000000002E-2</v>
      </c>
      <c r="AP90">
        <v>2.4155497000000001E-2</v>
      </c>
      <c r="AQ90">
        <v>-5.0367862999999999E-2</v>
      </c>
      <c r="AR90">
        <v>-1.9330731E-2</v>
      </c>
      <c r="AS90">
        <v>-6.8594391000000005E-2</v>
      </c>
      <c r="AT90">
        <v>-1.089256E-3</v>
      </c>
      <c r="AU90">
        <v>-2.0743089999999999E-2</v>
      </c>
      <c r="AV90">
        <v>-4.6258807999999998E-2</v>
      </c>
      <c r="AW90">
        <v>0.11481123</v>
      </c>
      <c r="AX90">
        <v>-4.9258001000000003E-2</v>
      </c>
      <c r="AY90">
        <v>2.6602200999999999E-2</v>
      </c>
      <c r="AZ90">
        <v>3.4959100000000001E-4</v>
      </c>
      <c r="BA90">
        <v>7.3981121999999996E-2</v>
      </c>
      <c r="BB90">
        <v>-4.6593509999999998E-2</v>
      </c>
      <c r="BC90">
        <v>4.3608143000000002E-2</v>
      </c>
      <c r="BD90">
        <v>-4.5524824999999998E-2</v>
      </c>
      <c r="BE90">
        <v>3.8109732E-2</v>
      </c>
      <c r="BF90">
        <v>9.1501712999999998E-2</v>
      </c>
      <c r="BG90">
        <v>-8.5291098999999995E-2</v>
      </c>
      <c r="BH90">
        <v>-2.2283985999999999E-2</v>
      </c>
      <c r="BI90">
        <v>-2.7609025999999998E-2</v>
      </c>
      <c r="BJ90">
        <v>-2.4225223000000001E-2</v>
      </c>
      <c r="BK90">
        <v>-6.0582373000000002E-2</v>
      </c>
      <c r="BL90">
        <v>-1.4452026E-2</v>
      </c>
      <c r="BM90">
        <v>1.852703E-2</v>
      </c>
      <c r="BN90">
        <v>4.2157879999999998E-3</v>
      </c>
      <c r="BO90">
        <v>-1.3276999999999999E-4</v>
      </c>
      <c r="BP90">
        <v>-3.1736495000000003E-2</v>
      </c>
      <c r="BQ90">
        <v>4.2624636E-2</v>
      </c>
      <c r="BR90">
        <v>-2.4333823000000001E-2</v>
      </c>
      <c r="BS90">
        <v>4.3075649000000001E-2</v>
      </c>
      <c r="BT90">
        <v>-2.9982637999999999E-2</v>
      </c>
      <c r="BU90">
        <v>-3.1426867999999997E-2</v>
      </c>
      <c r="BV90">
        <v>-2.1514724999999998E-2</v>
      </c>
      <c r="BW90">
        <v>-2.3497679E-2</v>
      </c>
      <c r="BX90">
        <v>-1.935048E-2</v>
      </c>
      <c r="BY90">
        <v>-1.1580979E-2</v>
      </c>
      <c r="BZ90">
        <v>-2.8892584999999998E-2</v>
      </c>
      <c r="CA90">
        <v>5.2166905E-2</v>
      </c>
      <c r="CB90">
        <v>1.1180327E-2</v>
      </c>
      <c r="CC90">
        <v>-1.7532240000000001E-3</v>
      </c>
      <c r="CD90">
        <v>-1.1012180999999999E-2</v>
      </c>
      <c r="CE90">
        <v>3.8497713000000003E-2</v>
      </c>
      <c r="CF90">
        <v>-4.3915508999999998E-2</v>
      </c>
      <c r="CG90">
        <v>-9.4474769999999993E-3</v>
      </c>
      <c r="CH90">
        <v>-3.1607986999999997E-2</v>
      </c>
      <c r="CI90">
        <v>-4.4185120000000003E-3</v>
      </c>
      <c r="CJ90">
        <v>-1.4763982E-2</v>
      </c>
      <c r="CK90">
        <v>-6.3943905999999995E-2</v>
      </c>
      <c r="CL90">
        <v>-6.8536329999999996E-3</v>
      </c>
      <c r="CM90">
        <v>6.1983450000000001E-3</v>
      </c>
      <c r="CN90">
        <v>-1.7880171E-2</v>
      </c>
      <c r="CO90">
        <v>2.570747E-2</v>
      </c>
      <c r="CP90">
        <v>-6.1203173E-2</v>
      </c>
      <c r="CQ90">
        <v>-1.1509993E-2</v>
      </c>
      <c r="CR90">
        <v>-3.3269882000000001E-2</v>
      </c>
      <c r="CS90">
        <v>-6.4330466000000003E-2</v>
      </c>
      <c r="CT90">
        <v>-4.8312223000000001E-2</v>
      </c>
      <c r="CU90">
        <v>5.345362E-2</v>
      </c>
      <c r="CV90">
        <v>-3.8962502000000003E-2</v>
      </c>
    </row>
    <row r="91" spans="1:100" x14ac:dyDescent="0.3">
      <c r="A91">
        <v>89</v>
      </c>
      <c r="B91">
        <v>9.3833584999999997E-2</v>
      </c>
      <c r="C91">
        <v>1.4808515E-2</v>
      </c>
      <c r="D91">
        <v>7.8477960000000006E-3</v>
      </c>
      <c r="E91">
        <v>3.1348272000000003E-2</v>
      </c>
      <c r="F91">
        <v>-1.3755889E-2</v>
      </c>
      <c r="G91">
        <v>5.33768E-3</v>
      </c>
      <c r="H91">
        <v>-3.0713487000000001E-2</v>
      </c>
      <c r="I91">
        <v>1.8726719999999999E-2</v>
      </c>
      <c r="J91">
        <v>1.8327583000000001E-2</v>
      </c>
      <c r="K91">
        <v>6.0555706000000001E-2</v>
      </c>
      <c r="L91">
        <v>-7.0697440000000002E-3</v>
      </c>
      <c r="M91">
        <v>-1.1536549E-2</v>
      </c>
      <c r="N91">
        <v>3.2664800000000001E-2</v>
      </c>
      <c r="O91">
        <v>-1.1423576E-2</v>
      </c>
      <c r="P91">
        <v>-2.5004458E-2</v>
      </c>
      <c r="Q91">
        <v>-1.3770187E-2</v>
      </c>
      <c r="R91">
        <v>2.0647644E-2</v>
      </c>
      <c r="S91">
        <v>2.0648656000000001E-2</v>
      </c>
      <c r="T91">
        <v>-2.0531400000000001E-4</v>
      </c>
      <c r="U91">
        <v>-4.0558994000000001E-2</v>
      </c>
      <c r="V91">
        <v>3.8650199999999999E-4</v>
      </c>
      <c r="W91">
        <v>-1.4527919E-2</v>
      </c>
      <c r="X91">
        <v>-6.1871130000000003E-2</v>
      </c>
      <c r="Y91">
        <v>-4.876315E-3</v>
      </c>
      <c r="Z91">
        <v>-3.9092099999999998E-3</v>
      </c>
      <c r="AA91">
        <v>3.3074077E-2</v>
      </c>
      <c r="AB91">
        <v>5.4487779999999996E-3</v>
      </c>
      <c r="AC91">
        <v>7.8161819999999996E-3</v>
      </c>
      <c r="AD91">
        <v>-1.9759071999999999E-2</v>
      </c>
      <c r="AE91">
        <v>4.4946307999999997E-2</v>
      </c>
      <c r="AF91">
        <v>2.809775E-3</v>
      </c>
      <c r="AG91">
        <v>-6.7370563999999994E-2</v>
      </c>
      <c r="AH91">
        <v>1.0229742999999999E-2</v>
      </c>
      <c r="AI91">
        <v>-2.6744121999999999E-2</v>
      </c>
      <c r="AJ91">
        <v>-5.0103769999999999E-3</v>
      </c>
      <c r="AK91">
        <v>3.2075360999999997E-2</v>
      </c>
      <c r="AL91">
        <v>-1.9417745E-2</v>
      </c>
      <c r="AM91">
        <v>5.7002940000000002E-2</v>
      </c>
      <c r="AN91">
        <v>0.108665128</v>
      </c>
      <c r="AO91">
        <v>9.5472263000000002E-2</v>
      </c>
      <c r="AP91">
        <v>3.0516242999999998E-2</v>
      </c>
      <c r="AQ91">
        <v>-3.1823803999999997E-2</v>
      </c>
      <c r="AR91">
        <v>-1.8060455999999999E-2</v>
      </c>
      <c r="AS91">
        <v>-4.0067339999999996E-3</v>
      </c>
      <c r="AT91">
        <v>-7.6174110000000003E-2</v>
      </c>
      <c r="AU91">
        <v>-2.8387907E-2</v>
      </c>
      <c r="AV91">
        <v>6.9464180000000002E-3</v>
      </c>
      <c r="AW91">
        <v>-1.5977767E-2</v>
      </c>
      <c r="AX91">
        <v>-4.4114959000000002E-2</v>
      </c>
      <c r="AY91">
        <v>-3.4982439999999997E-2</v>
      </c>
      <c r="AZ91">
        <v>-1.2241212E-2</v>
      </c>
      <c r="BA91">
        <v>2.893442E-3</v>
      </c>
      <c r="BB91">
        <v>-4.312069E-3</v>
      </c>
      <c r="BC91">
        <v>-2.5347353E-2</v>
      </c>
      <c r="BD91">
        <v>-2.5611258000000001E-2</v>
      </c>
      <c r="BE91">
        <v>6.1863279999999996E-3</v>
      </c>
      <c r="BF91">
        <v>2.9806531000000001E-2</v>
      </c>
      <c r="BG91">
        <v>1.7725380999999998E-2</v>
      </c>
      <c r="BH91">
        <v>-3.0756966E-2</v>
      </c>
      <c r="BI91">
        <v>1.6530745999999999E-2</v>
      </c>
      <c r="BJ91">
        <v>-1.9689109999999998E-3</v>
      </c>
      <c r="BK91">
        <v>9.2059059999999998E-2</v>
      </c>
      <c r="BL91">
        <v>-2.8611800000000001E-3</v>
      </c>
      <c r="BM91">
        <v>4.0245376999999999E-2</v>
      </c>
      <c r="BN91">
        <v>-2.8784309000000001E-2</v>
      </c>
      <c r="BO91">
        <v>-1.4753331999999999E-2</v>
      </c>
      <c r="BP91">
        <v>6.2544066999999995E-2</v>
      </c>
      <c r="BQ91">
        <v>1.9326109000000001E-2</v>
      </c>
      <c r="BR91">
        <v>0.134925038</v>
      </c>
      <c r="BS91">
        <v>-8.6116790000000006E-3</v>
      </c>
      <c r="BT91">
        <v>5.3196077000000001E-2</v>
      </c>
      <c r="BU91">
        <v>6.6332287000000004E-2</v>
      </c>
      <c r="BV91">
        <v>-2.2984668999999999E-2</v>
      </c>
      <c r="BW91">
        <v>-2.0099005E-2</v>
      </c>
      <c r="BX91">
        <v>-1.9803277000000001E-2</v>
      </c>
      <c r="BY91">
        <v>-4.0872E-3</v>
      </c>
      <c r="BZ91">
        <v>-3.5465059E-2</v>
      </c>
      <c r="CA91">
        <v>-2.6265587999999999E-2</v>
      </c>
      <c r="CB91">
        <v>3.6240795999999999E-2</v>
      </c>
      <c r="CC91">
        <v>-6.9035330000000006E-2</v>
      </c>
      <c r="CD91">
        <v>5.0919583999999997E-2</v>
      </c>
      <c r="CE91">
        <v>3.8325761999999999E-2</v>
      </c>
      <c r="CF91">
        <v>1.8463664000000001E-2</v>
      </c>
      <c r="CG91">
        <v>-2.3410232E-2</v>
      </c>
      <c r="CH91">
        <v>1.5440542E-2</v>
      </c>
      <c r="CI91">
        <v>9.1242509999999999E-3</v>
      </c>
      <c r="CJ91">
        <v>4.3333851E-2</v>
      </c>
      <c r="CK91">
        <v>3.0037752000000001E-2</v>
      </c>
      <c r="CL91">
        <v>-8.5128979999999996E-3</v>
      </c>
      <c r="CM91">
        <v>-1.4835502E-2</v>
      </c>
      <c r="CN91">
        <v>2.2776850000000001E-2</v>
      </c>
      <c r="CO91">
        <v>1.8150994E-2</v>
      </c>
      <c r="CP91">
        <v>2.4789364000000001E-2</v>
      </c>
      <c r="CQ91">
        <v>2.1396156999999999E-2</v>
      </c>
      <c r="CR91">
        <v>-1.0674677E-2</v>
      </c>
      <c r="CS91">
        <v>2.1332019999999998E-3</v>
      </c>
      <c r="CT91">
        <v>5.3380595000000003E-2</v>
      </c>
      <c r="CU91">
        <v>-9.6054680000000007E-3</v>
      </c>
      <c r="CV91">
        <v>1.0955472000000001E-2</v>
      </c>
    </row>
    <row r="92" spans="1:100" x14ac:dyDescent="0.3">
      <c r="A92">
        <v>90</v>
      </c>
      <c r="B92">
        <v>-5.1125126E-2</v>
      </c>
      <c r="C92">
        <v>-7.5591074999999994E-2</v>
      </c>
      <c r="D92">
        <v>-5.0437744999999999E-2</v>
      </c>
      <c r="E92">
        <v>-2.8934919E-2</v>
      </c>
      <c r="F92">
        <v>-5.3027474999999998E-2</v>
      </c>
      <c r="G92">
        <v>1.9385117E-2</v>
      </c>
      <c r="H92">
        <v>-6.5868403000000006E-2</v>
      </c>
      <c r="I92">
        <v>-2.9430228999999999E-2</v>
      </c>
      <c r="J92">
        <v>1.5362504000000001E-2</v>
      </c>
      <c r="K92">
        <v>-2.6131214999999999E-2</v>
      </c>
      <c r="L92">
        <v>-1.6274439000000002E-2</v>
      </c>
      <c r="M92">
        <v>-5.9379491999999999E-2</v>
      </c>
      <c r="N92">
        <v>-7.8325895000000006E-2</v>
      </c>
      <c r="O92">
        <v>1.1748972999999999E-2</v>
      </c>
      <c r="P92">
        <v>-5.9000834000000002E-2</v>
      </c>
      <c r="Q92">
        <v>-4.2342756000000002E-2</v>
      </c>
      <c r="R92">
        <v>-5.1157029E-2</v>
      </c>
      <c r="S92">
        <v>-2.8511214E-2</v>
      </c>
      <c r="T92">
        <v>1.8282414E-2</v>
      </c>
      <c r="U92">
        <v>-1.2497397E-2</v>
      </c>
      <c r="V92">
        <v>-2.7242651999999999E-2</v>
      </c>
      <c r="W92">
        <v>-4.2435770000000001E-3</v>
      </c>
      <c r="X92">
        <v>-2.1451248999999999E-2</v>
      </c>
      <c r="Y92">
        <v>-1.9600647999999998E-2</v>
      </c>
      <c r="Z92">
        <v>-7.1187139999999996E-2</v>
      </c>
      <c r="AA92">
        <v>-5.3642578000000003E-2</v>
      </c>
      <c r="AB92">
        <v>-8.4037399999999996E-4</v>
      </c>
      <c r="AC92">
        <v>-2.6681399000000001E-2</v>
      </c>
      <c r="AD92">
        <v>4.1089673E-2</v>
      </c>
      <c r="AE92">
        <v>1.2779669E-2</v>
      </c>
      <c r="AF92">
        <v>-5.2755885000000002E-2</v>
      </c>
      <c r="AG92">
        <v>-7.1090049000000002E-2</v>
      </c>
      <c r="AH92">
        <v>-5.4086721999999997E-2</v>
      </c>
      <c r="AI92">
        <v>-3.4377864000000001E-2</v>
      </c>
      <c r="AJ92">
        <v>-4.3538828000000002E-2</v>
      </c>
      <c r="AK92">
        <v>-4.2848625000000001E-2</v>
      </c>
      <c r="AL92">
        <v>-3.8703802000000002E-2</v>
      </c>
      <c r="AM92">
        <v>-2.0018006000000001E-2</v>
      </c>
      <c r="AN92">
        <v>-8.5198644000000004E-2</v>
      </c>
      <c r="AO92">
        <v>-3.4450649999999999E-2</v>
      </c>
      <c r="AP92">
        <v>-4.6408434999999998E-2</v>
      </c>
      <c r="AQ92">
        <v>-3.4012874999999998E-2</v>
      </c>
      <c r="AR92">
        <v>-3.4017579999999999E-2</v>
      </c>
      <c r="AS92">
        <v>-5.4469651000000001E-2</v>
      </c>
      <c r="AT92">
        <v>4.2155810000000004E-3</v>
      </c>
      <c r="AU92">
        <v>-1.4027741E-2</v>
      </c>
      <c r="AV92">
        <v>-2.8770833999999999E-2</v>
      </c>
      <c r="AW92">
        <v>-2.0296762999999999E-2</v>
      </c>
      <c r="AX92">
        <v>4.7844080000000004E-3</v>
      </c>
      <c r="AY92">
        <v>-3.8269095000000003E-2</v>
      </c>
      <c r="AZ92">
        <v>1.0486123E-2</v>
      </c>
      <c r="BA92">
        <v>-8.1767757999999996E-2</v>
      </c>
      <c r="BB92">
        <v>-7.0116670000000001E-3</v>
      </c>
      <c r="BC92">
        <v>-6.6866238999999994E-2</v>
      </c>
      <c r="BD92">
        <v>-2.4176758E-2</v>
      </c>
      <c r="BE92">
        <v>-2.8791290000000001E-2</v>
      </c>
      <c r="BF92">
        <v>-0.141704212</v>
      </c>
      <c r="BG92">
        <v>-3.8602743000000002E-2</v>
      </c>
      <c r="BH92">
        <v>-5.3620898E-2</v>
      </c>
      <c r="BI92">
        <v>-2.5963094999999999E-2</v>
      </c>
      <c r="BJ92">
        <v>-4.5033339999999998E-2</v>
      </c>
      <c r="BK92">
        <v>-5.8907107E-2</v>
      </c>
      <c r="BL92">
        <v>-1.4436756E-2</v>
      </c>
      <c r="BM92">
        <v>-5.6611881000000003E-2</v>
      </c>
      <c r="BN92">
        <v>-4.8283307999999997E-2</v>
      </c>
      <c r="BO92">
        <v>-9.5507379000000003E-2</v>
      </c>
      <c r="BP92">
        <v>2.6598780999999998E-2</v>
      </c>
      <c r="BQ92">
        <v>-4.8735960000000002E-2</v>
      </c>
      <c r="BR92">
        <v>-5.8000192999999998E-2</v>
      </c>
      <c r="BS92">
        <v>-3.8737862999999997E-2</v>
      </c>
      <c r="BT92">
        <v>3.8255120000000001E-3</v>
      </c>
      <c r="BU92">
        <v>-5.2707439000000002E-2</v>
      </c>
      <c r="BV92">
        <v>1.1596519999999999E-3</v>
      </c>
      <c r="BW92">
        <v>-6.9624536000000001E-2</v>
      </c>
      <c r="BX92">
        <v>-1.4575378999999999E-2</v>
      </c>
      <c r="BY92">
        <v>-1.7783908000000001E-2</v>
      </c>
      <c r="BZ92">
        <v>-7.8204669999999993E-3</v>
      </c>
      <c r="CA92">
        <v>-5.5465445000000002E-2</v>
      </c>
      <c r="CB92">
        <v>1.9561450000000001E-2</v>
      </c>
      <c r="CC92">
        <v>-2.2565644999999999E-2</v>
      </c>
      <c r="CD92">
        <v>-7.0198421999999996E-2</v>
      </c>
      <c r="CE92">
        <v>-6.3111386000000005E-2</v>
      </c>
      <c r="CF92">
        <v>-6.2759356000000002E-2</v>
      </c>
      <c r="CG92">
        <v>-1.2577556E-2</v>
      </c>
      <c r="CH92">
        <v>-6.8328562999999995E-2</v>
      </c>
      <c r="CI92">
        <v>-5.5137408999999998E-2</v>
      </c>
      <c r="CJ92">
        <v>-5.4379272999999999E-2</v>
      </c>
      <c r="CK92">
        <v>5.9021689999999996E-3</v>
      </c>
      <c r="CL92">
        <v>-7.8856352000000005E-2</v>
      </c>
      <c r="CM92">
        <v>-5.5964074000000003E-2</v>
      </c>
      <c r="CN92">
        <v>-9.5218639999999997E-3</v>
      </c>
      <c r="CO92">
        <v>-6.5414330000000007E-2</v>
      </c>
      <c r="CP92">
        <v>-6.2730235999999995E-2</v>
      </c>
      <c r="CQ92">
        <v>-4.1201535999999997E-2</v>
      </c>
      <c r="CR92">
        <v>-4.0195731999999998E-2</v>
      </c>
      <c r="CS92">
        <v>-4.3411718000000002E-2</v>
      </c>
      <c r="CT92">
        <v>-3.5817982999999998E-2</v>
      </c>
      <c r="CU92">
        <v>-5.4606773999999997E-2</v>
      </c>
      <c r="CV92">
        <v>-5.4129207999999998E-2</v>
      </c>
    </row>
    <row r="93" spans="1:100" x14ac:dyDescent="0.3">
      <c r="A93">
        <v>91</v>
      </c>
      <c r="B93">
        <v>3.6374324999999999E-2</v>
      </c>
      <c r="C93">
        <v>6.0987753999999998E-2</v>
      </c>
      <c r="D93">
        <v>4.8032460999999999E-2</v>
      </c>
      <c r="E93">
        <v>7.2694392999999996E-2</v>
      </c>
      <c r="F93">
        <v>9.7059550000000005E-3</v>
      </c>
      <c r="G93">
        <v>1.3081638E-2</v>
      </c>
      <c r="H93">
        <v>0.11324794000000001</v>
      </c>
      <c r="I93">
        <v>-2.4260520000000002E-3</v>
      </c>
      <c r="J93">
        <v>2.4762444000000002E-2</v>
      </c>
      <c r="K93">
        <v>4.5521182E-2</v>
      </c>
      <c r="L93">
        <v>0.10151758800000001</v>
      </c>
      <c r="M93">
        <v>-5.1019518999999999E-2</v>
      </c>
      <c r="N93">
        <v>8.6186264999999998E-2</v>
      </c>
      <c r="O93">
        <v>-2.7159210999999999E-2</v>
      </c>
      <c r="P93">
        <v>7.8222396999999999E-2</v>
      </c>
      <c r="Q93">
        <v>5.5567683999999999E-2</v>
      </c>
      <c r="R93">
        <v>4.1490939999999997E-2</v>
      </c>
      <c r="S93">
        <v>-6.2750663999999998E-2</v>
      </c>
      <c r="T93">
        <v>3.1067412999999999E-2</v>
      </c>
      <c r="U93">
        <v>5.3097620999999998E-2</v>
      </c>
      <c r="V93">
        <v>7.7748909999999999E-3</v>
      </c>
      <c r="W93">
        <v>7.8510380000000005E-2</v>
      </c>
      <c r="X93">
        <v>3.2532473999999999E-2</v>
      </c>
      <c r="Y93">
        <v>8.4433789999999995E-2</v>
      </c>
      <c r="Z93">
        <v>4.7652738E-2</v>
      </c>
      <c r="AA93">
        <v>7.0775767000000003E-2</v>
      </c>
      <c r="AB93">
        <v>-9.4600229999999997E-3</v>
      </c>
      <c r="AC93">
        <v>7.7243439999999997E-2</v>
      </c>
      <c r="AD93">
        <v>7.8721629999999997E-3</v>
      </c>
      <c r="AE93">
        <v>9.6518586000000003E-2</v>
      </c>
      <c r="AF93">
        <v>0.152799404</v>
      </c>
      <c r="AG93">
        <v>0.11087144</v>
      </c>
      <c r="AH93">
        <v>3.6023855E-2</v>
      </c>
      <c r="AI93">
        <v>3.0515822000000001E-2</v>
      </c>
      <c r="AJ93">
        <v>7.1035174000000006E-2</v>
      </c>
      <c r="AK93">
        <v>7.4127800999999993E-2</v>
      </c>
      <c r="AL93">
        <v>6.7415775999999997E-2</v>
      </c>
      <c r="AM93">
        <v>4.3597691000000001E-2</v>
      </c>
      <c r="AN93">
        <v>7.3599271999999993E-2</v>
      </c>
      <c r="AO93">
        <v>0.143086361</v>
      </c>
      <c r="AP93">
        <v>2.9687841E-2</v>
      </c>
      <c r="AQ93">
        <v>0.101390623</v>
      </c>
      <c r="AR93">
        <v>3.8644591999999998E-2</v>
      </c>
      <c r="AS93">
        <v>-9.9450000000000007E-3</v>
      </c>
      <c r="AT93">
        <v>2.2499937000000001E-2</v>
      </c>
      <c r="AU93">
        <v>3.4798307000000001E-2</v>
      </c>
      <c r="AV93">
        <v>5.0054362999999998E-2</v>
      </c>
      <c r="AW93">
        <v>4.8099494E-2</v>
      </c>
      <c r="AX93">
        <v>1.9541471000000001E-2</v>
      </c>
      <c r="AY93">
        <v>7.2355810000000007E-2</v>
      </c>
      <c r="AZ93">
        <v>2.2956196000000002E-2</v>
      </c>
      <c r="BA93">
        <v>2.8421499999999999E-2</v>
      </c>
      <c r="BB93">
        <v>3.1152619999999999E-2</v>
      </c>
      <c r="BC93">
        <v>6.6002046999999994E-2</v>
      </c>
      <c r="BD93">
        <v>4.8777480999999998E-2</v>
      </c>
      <c r="BE93">
        <v>4.9025948E-2</v>
      </c>
      <c r="BF93">
        <v>5.3331964000000003E-2</v>
      </c>
      <c r="BG93">
        <v>7.1010617999999998E-2</v>
      </c>
      <c r="BH93">
        <v>0.11323193400000001</v>
      </c>
      <c r="BI93">
        <v>2.2805947E-2</v>
      </c>
      <c r="BJ93">
        <v>6.3504644999999998E-2</v>
      </c>
      <c r="BK93">
        <v>3.7820132999999999E-2</v>
      </c>
      <c r="BL93">
        <v>3.8007758000000003E-2</v>
      </c>
      <c r="BM93">
        <v>0.104031497</v>
      </c>
      <c r="BN93">
        <v>-1.6478560999999999E-2</v>
      </c>
      <c r="BO93">
        <v>9.7635841000000001E-2</v>
      </c>
      <c r="BP93">
        <v>4.4145311999999999E-2</v>
      </c>
      <c r="BQ93">
        <v>3.6157004E-2</v>
      </c>
      <c r="BR93">
        <v>3.4561059999999998E-2</v>
      </c>
      <c r="BS93">
        <v>4.2497048000000003E-2</v>
      </c>
      <c r="BT93">
        <v>8.5739025999999996E-2</v>
      </c>
      <c r="BU93">
        <v>4.6286611999999998E-2</v>
      </c>
      <c r="BV93">
        <v>5.2457267000000002E-2</v>
      </c>
      <c r="BW93">
        <v>5.3634820999999999E-2</v>
      </c>
      <c r="BX93">
        <v>3.2144383999999998E-2</v>
      </c>
      <c r="BY93">
        <v>-1.6716269999999998E-2</v>
      </c>
      <c r="BZ93">
        <v>1.0607504E-2</v>
      </c>
      <c r="CA93">
        <v>3.2113979999999999E-3</v>
      </c>
      <c r="CB93">
        <v>3.3914514999999999E-2</v>
      </c>
      <c r="CC93">
        <v>4.0085870000000003E-2</v>
      </c>
      <c r="CD93">
        <v>0.14992960299999999</v>
      </c>
      <c r="CE93">
        <v>-9.6458529999999994E-3</v>
      </c>
      <c r="CF93">
        <v>3.0643063000000002E-2</v>
      </c>
      <c r="CG93">
        <v>8.3919834999999998E-2</v>
      </c>
      <c r="CH93">
        <v>9.9886446000000004E-2</v>
      </c>
      <c r="CI93">
        <v>3.5819471999999998E-2</v>
      </c>
      <c r="CJ93">
        <v>6.8389183000000006E-2</v>
      </c>
      <c r="CK93">
        <v>2.2145129E-2</v>
      </c>
      <c r="CL93">
        <v>8.0403511999999996E-2</v>
      </c>
      <c r="CM93">
        <v>4.2446633999999997E-2</v>
      </c>
      <c r="CN93">
        <v>-3.3627513999999997E-2</v>
      </c>
      <c r="CO93">
        <v>6.2656110000000001E-2</v>
      </c>
      <c r="CP93">
        <v>7.3973194000000006E-2</v>
      </c>
      <c r="CQ93">
        <v>3.1809301999999998E-2</v>
      </c>
      <c r="CR93">
        <v>-2.7190012999999999E-2</v>
      </c>
      <c r="CS93">
        <v>8.0310621999999998E-2</v>
      </c>
      <c r="CT93">
        <v>-6.0328301000000001E-2</v>
      </c>
      <c r="CU93">
        <v>0.11396094900000001</v>
      </c>
      <c r="CV93">
        <v>3.2609341E-2</v>
      </c>
    </row>
    <row r="94" spans="1:100" x14ac:dyDescent="0.3">
      <c r="A94">
        <v>92</v>
      </c>
      <c r="B94">
        <v>-8.6845789999999996E-3</v>
      </c>
      <c r="C94">
        <v>-3.9455624000000002E-2</v>
      </c>
      <c r="D94">
        <v>1.5500497E-2</v>
      </c>
      <c r="E94">
        <v>1.3655209E-2</v>
      </c>
      <c r="F94">
        <v>8.0801444E-2</v>
      </c>
      <c r="G94">
        <v>-1.4948819999999999E-3</v>
      </c>
      <c r="H94">
        <v>-6.7177529999999999E-3</v>
      </c>
      <c r="I94">
        <v>-2.3288228000000001E-2</v>
      </c>
      <c r="J94">
        <v>-2.4893762E-2</v>
      </c>
      <c r="K94">
        <v>-2.2206644000000001E-2</v>
      </c>
      <c r="L94">
        <v>2.1592973000000001E-2</v>
      </c>
      <c r="M94">
        <v>2.9231427000000001E-2</v>
      </c>
      <c r="N94">
        <v>2.6449197000000001E-2</v>
      </c>
      <c r="O94">
        <v>6.4394420000000001E-3</v>
      </c>
      <c r="P94">
        <v>2.5834612E-2</v>
      </c>
      <c r="Q94">
        <v>2.5855137E-2</v>
      </c>
      <c r="R94">
        <v>7.2753972E-2</v>
      </c>
      <c r="S94">
        <v>1.7204923E-2</v>
      </c>
      <c r="T94">
        <v>4.1479116000000003E-2</v>
      </c>
      <c r="U94">
        <v>-3.6678751000000002E-2</v>
      </c>
      <c r="V94">
        <v>-4.8527320000000002E-3</v>
      </c>
      <c r="W94">
        <v>-1.6430991999999998E-2</v>
      </c>
      <c r="X94">
        <v>1.7955922999999999E-2</v>
      </c>
      <c r="Y94">
        <v>-7.3627390000000001E-3</v>
      </c>
      <c r="Z94">
        <v>3.6858344000000001E-2</v>
      </c>
      <c r="AA94">
        <v>1.2159036999999999E-2</v>
      </c>
      <c r="AB94">
        <v>4.3762488000000002E-2</v>
      </c>
      <c r="AC94">
        <v>3.5934986000000002E-2</v>
      </c>
      <c r="AD94">
        <v>-5.1931318999999997E-2</v>
      </c>
      <c r="AE94">
        <v>3.7223529999999999E-3</v>
      </c>
      <c r="AF94">
        <v>6.3927301000000006E-2</v>
      </c>
      <c r="AG94">
        <v>7.7901599000000002E-2</v>
      </c>
      <c r="AH94">
        <v>1.6729692000000001E-2</v>
      </c>
      <c r="AI94">
        <v>2.9964784000000001E-2</v>
      </c>
      <c r="AJ94">
        <v>2.5485906999999999E-2</v>
      </c>
      <c r="AK94">
        <v>5.9493131999999997E-2</v>
      </c>
      <c r="AL94">
        <v>2.894733E-2</v>
      </c>
      <c r="AM94">
        <v>-2.2933100000000001E-2</v>
      </c>
      <c r="AN94">
        <v>-1.488722E-2</v>
      </c>
      <c r="AO94">
        <v>2.9680969999999998E-3</v>
      </c>
      <c r="AP94">
        <v>-4.8408959999999999E-3</v>
      </c>
      <c r="AQ94">
        <v>4.2088489999999998E-3</v>
      </c>
      <c r="AR94">
        <v>3.2030869999999999E-3</v>
      </c>
      <c r="AS94">
        <v>3.533011E-3</v>
      </c>
      <c r="AT94">
        <v>-8.128929E-3</v>
      </c>
      <c r="AU94">
        <v>-2.7322791999999999E-2</v>
      </c>
      <c r="AV94">
        <v>8.2444693999999999E-2</v>
      </c>
      <c r="AW94">
        <v>6.8841279000000005E-2</v>
      </c>
      <c r="AX94">
        <v>5.9770394999999997E-2</v>
      </c>
      <c r="AY94">
        <v>2.3698917999999999E-2</v>
      </c>
      <c r="AZ94">
        <v>-2.3363137999999999E-2</v>
      </c>
      <c r="BA94">
        <v>0.15199795399999999</v>
      </c>
      <c r="BB94">
        <v>2.0946650000000001E-2</v>
      </c>
      <c r="BC94">
        <v>1.6900788E-2</v>
      </c>
      <c r="BD94">
        <v>-1.8222851000000002E-2</v>
      </c>
      <c r="BE94">
        <v>1.2169338E-2</v>
      </c>
      <c r="BF94">
        <v>0.149874331</v>
      </c>
      <c r="BG94">
        <v>6.6421149999999997E-3</v>
      </c>
      <c r="BH94">
        <v>0</v>
      </c>
      <c r="BI94">
        <v>6.2094159999999997E-3</v>
      </c>
      <c r="BJ94">
        <v>1.1317511000000001E-2</v>
      </c>
      <c r="BK94">
        <v>8.9516200000000004E-3</v>
      </c>
      <c r="BL94">
        <v>-7.0420170000000002E-3</v>
      </c>
      <c r="BM94">
        <v>5.8971779000000002E-2</v>
      </c>
      <c r="BN94">
        <v>-1.0553989E-2</v>
      </c>
      <c r="BO94">
        <v>1.8983575999999999E-2</v>
      </c>
      <c r="BP94">
        <v>1.1519601000000001E-2</v>
      </c>
      <c r="BQ94">
        <v>8.5203415000000005E-2</v>
      </c>
      <c r="BR94">
        <v>1.0403315E-2</v>
      </c>
      <c r="BS94">
        <v>-4.7862779999999997E-3</v>
      </c>
      <c r="BT94">
        <v>2.645274E-3</v>
      </c>
      <c r="BU94">
        <v>0.100820455</v>
      </c>
      <c r="BV94">
        <v>-8.1758579999999994E-3</v>
      </c>
      <c r="BW94">
        <v>-3.3995896999999997E-2</v>
      </c>
      <c r="BX94">
        <v>-5.0297915999999998E-2</v>
      </c>
      <c r="BY94">
        <v>-5.7272180000000001E-3</v>
      </c>
      <c r="BZ94">
        <v>-1.5049804E-2</v>
      </c>
      <c r="CA94">
        <v>-1.3719075000000001E-2</v>
      </c>
      <c r="CB94">
        <v>9.0908910000000002E-3</v>
      </c>
      <c r="CC94">
        <v>-1.1134124E-2</v>
      </c>
      <c r="CD94">
        <v>0.10737081499999999</v>
      </c>
      <c r="CE94">
        <v>-2.6774703E-2</v>
      </c>
      <c r="CF94">
        <v>-2.2052241E-2</v>
      </c>
      <c r="CG94">
        <v>3.8714159999999999E-3</v>
      </c>
      <c r="CH94">
        <v>-1.1081921E-2</v>
      </c>
      <c r="CI94">
        <v>6.2380589999999998E-3</v>
      </c>
      <c r="CJ94">
        <v>7.0240296999999993E-2</v>
      </c>
      <c r="CK94">
        <v>4.7620432999999997E-2</v>
      </c>
      <c r="CL94">
        <v>3.9241353E-2</v>
      </c>
      <c r="CM94">
        <v>1.3607668E-2</v>
      </c>
      <c r="CN94">
        <v>3.1001141999999999E-2</v>
      </c>
      <c r="CO94">
        <v>7.7329679999999998E-3</v>
      </c>
      <c r="CP94">
        <v>-4.2371139000000002E-2</v>
      </c>
      <c r="CQ94">
        <v>5.7140930999999999E-2</v>
      </c>
      <c r="CR94">
        <v>1.1494330000000001E-2</v>
      </c>
      <c r="CS94">
        <v>5.7001680000000002E-3</v>
      </c>
      <c r="CT94">
        <v>-5.9462919999999997E-3</v>
      </c>
      <c r="CU94">
        <v>1.1411147E-2</v>
      </c>
      <c r="CV94">
        <v>4.6647473000000002E-2</v>
      </c>
    </row>
    <row r="95" spans="1:100" x14ac:dyDescent="0.3">
      <c r="A95">
        <v>93</v>
      </c>
      <c r="B95">
        <v>-4.0629513999999999E-2</v>
      </c>
      <c r="C95">
        <v>5.4576210000000002E-3</v>
      </c>
      <c r="D95">
        <v>-1.2350882000000001E-2</v>
      </c>
      <c r="E95">
        <v>-3.9531716000000001E-2</v>
      </c>
      <c r="F95">
        <v>1.8783467000000002E-2</v>
      </c>
      <c r="G95">
        <v>1.35306E-2</v>
      </c>
      <c r="H95">
        <v>2.8502532000000001E-2</v>
      </c>
      <c r="I95">
        <v>-9.3844180000000003E-3</v>
      </c>
      <c r="J95">
        <v>-3.6092559999999999E-3</v>
      </c>
      <c r="K95">
        <v>-8.4846000000000001E-3</v>
      </c>
      <c r="L95">
        <v>1.315512E-3</v>
      </c>
      <c r="M95">
        <v>1.2780886E-2</v>
      </c>
      <c r="N95">
        <v>1.6124142000000001E-2</v>
      </c>
      <c r="O95">
        <v>-3.2732367999999998E-2</v>
      </c>
      <c r="P95">
        <v>6.6247118999999993E-2</v>
      </c>
      <c r="Q95">
        <v>6.0204972000000002E-2</v>
      </c>
      <c r="R95">
        <v>-4.1323375000000002E-2</v>
      </c>
      <c r="S95">
        <v>-1.2902787000000001E-2</v>
      </c>
      <c r="T95">
        <v>-2.1228703000000002E-2</v>
      </c>
      <c r="U95">
        <v>5.8035508999999999E-2</v>
      </c>
      <c r="V95">
        <v>5.7264239999999999E-3</v>
      </c>
      <c r="W95">
        <v>-3.4045196E-2</v>
      </c>
      <c r="X95">
        <v>2.1633158999999999E-2</v>
      </c>
      <c r="Y95">
        <v>5.2264149999999999E-3</v>
      </c>
      <c r="Z95">
        <v>3.5116295999999998E-2</v>
      </c>
      <c r="AA95">
        <v>5.4313106E-2</v>
      </c>
      <c r="AB95">
        <v>-5.9617886000000002E-2</v>
      </c>
      <c r="AC95">
        <v>-2.1420594000000001E-2</v>
      </c>
      <c r="AD95">
        <v>-5.2302920000000001E-3</v>
      </c>
      <c r="AE95">
        <v>1.5464429E-2</v>
      </c>
      <c r="AF95">
        <v>-1.7536454999999999E-2</v>
      </c>
      <c r="AG95">
        <v>2.4417832E-2</v>
      </c>
      <c r="AH95">
        <v>3.0811327999999999E-2</v>
      </c>
      <c r="AI95">
        <v>-3.8106147999999999E-2</v>
      </c>
      <c r="AJ95">
        <v>-3.3996988999999998E-2</v>
      </c>
      <c r="AK95">
        <v>4.3707960999999997E-2</v>
      </c>
      <c r="AL95">
        <v>2.4722841999999998E-2</v>
      </c>
      <c r="AM95">
        <v>-3.7673777999999998E-2</v>
      </c>
      <c r="AN95">
        <v>-1.9216253999999999E-2</v>
      </c>
      <c r="AO95">
        <v>-2.9689E-3</v>
      </c>
      <c r="AP95">
        <v>7.6749560000000001E-3</v>
      </c>
      <c r="AQ95">
        <v>4.2536099000000001E-2</v>
      </c>
      <c r="AR95" s="3">
        <v>-4.8999100000000003E-5</v>
      </c>
      <c r="AS95">
        <v>-9.7993379999999995E-3</v>
      </c>
      <c r="AT95">
        <v>-1.820604E-3</v>
      </c>
      <c r="AU95">
        <v>2.0527544000000002E-2</v>
      </c>
      <c r="AV95" s="3">
        <v>9.1875799999999999E-5</v>
      </c>
      <c r="AW95">
        <v>1.9414408000000001E-2</v>
      </c>
      <c r="AX95">
        <v>-7.1378121000000003E-2</v>
      </c>
      <c r="AY95">
        <v>4.7929342999999999E-2</v>
      </c>
      <c r="AZ95">
        <v>-1.6682354E-2</v>
      </c>
      <c r="BA95">
        <v>-3.4357070000000001E-3</v>
      </c>
      <c r="BB95">
        <v>-1.1442170999999999E-2</v>
      </c>
      <c r="BC95">
        <v>1.7050477000000001E-2</v>
      </c>
      <c r="BD95">
        <v>-7.1235889999999996E-3</v>
      </c>
      <c r="BE95">
        <v>2.1447670000000001E-3</v>
      </c>
      <c r="BF95">
        <v>2.0898735000000002E-2</v>
      </c>
      <c r="BG95">
        <v>-2.2961821E-2</v>
      </c>
      <c r="BH95">
        <v>5.2517372E-2</v>
      </c>
      <c r="BI95">
        <v>-7.7603979999999999E-3</v>
      </c>
      <c r="BJ95">
        <v>-5.3532571000000001E-2</v>
      </c>
      <c r="BK95">
        <v>-3.3049714000000001E-2</v>
      </c>
      <c r="BL95">
        <v>3.7854472E-2</v>
      </c>
      <c r="BM95">
        <v>5.0336975999999999E-2</v>
      </c>
      <c r="BN95">
        <v>-9.2001589999999994E-3</v>
      </c>
      <c r="BO95">
        <v>1.8630443999999999E-2</v>
      </c>
      <c r="BP95">
        <v>-1.6408865000000002E-2</v>
      </c>
      <c r="BQ95">
        <v>3.3518868E-2</v>
      </c>
      <c r="BR95">
        <v>-2.9289241000000001E-2</v>
      </c>
      <c r="BS95">
        <v>-4.0326000000000001E-4</v>
      </c>
      <c r="BT95">
        <v>-3.4771429E-2</v>
      </c>
      <c r="BU95">
        <v>-2.3228950000000002E-3</v>
      </c>
      <c r="BV95">
        <v>-3.0913214000000001E-2</v>
      </c>
      <c r="BW95">
        <v>6.3179810000000003E-2</v>
      </c>
      <c r="BX95">
        <v>-1.0159137E-2</v>
      </c>
      <c r="BY95">
        <v>-8.0645539999999998E-3</v>
      </c>
      <c r="BZ95">
        <v>-3.917762E-3</v>
      </c>
      <c r="CA95">
        <v>9.1573320000000007E-3</v>
      </c>
      <c r="CB95">
        <v>-2.2011558000000001E-2</v>
      </c>
      <c r="CC95">
        <v>-1.3569128999999999E-2</v>
      </c>
      <c r="CD95">
        <v>-3.8375111000000003E-2</v>
      </c>
      <c r="CE95">
        <v>-3.1403114000000003E-2</v>
      </c>
      <c r="CF95">
        <v>-1.7953666E-2</v>
      </c>
      <c r="CG95">
        <v>2.2724049E-2</v>
      </c>
      <c r="CH95">
        <v>-1.8328477999999999E-2</v>
      </c>
      <c r="CI95">
        <v>-5.7416819999999997E-3</v>
      </c>
      <c r="CJ95">
        <v>-8.2234891000000004E-2</v>
      </c>
      <c r="CK95">
        <v>-6.1874100000000002E-4</v>
      </c>
      <c r="CL95">
        <v>-2.4420867999999998E-2</v>
      </c>
      <c r="CM95">
        <v>-1.3634189999999999E-2</v>
      </c>
      <c r="CN95">
        <v>-5.7046725999999999E-2</v>
      </c>
      <c r="CO95">
        <v>-3.4281600000000002E-4</v>
      </c>
      <c r="CP95">
        <v>-4.2665376999999997E-2</v>
      </c>
      <c r="CQ95">
        <v>-7.1807570000000003E-3</v>
      </c>
      <c r="CR95">
        <v>-1.1150462E-2</v>
      </c>
      <c r="CS95">
        <v>-2.3395709000000001E-2</v>
      </c>
      <c r="CT95">
        <v>-3.2526365000000002E-2</v>
      </c>
      <c r="CU95">
        <v>5.4223431000000002E-2</v>
      </c>
      <c r="CV95">
        <v>-4.0249500000000001E-2</v>
      </c>
    </row>
    <row r="96" spans="1:100" x14ac:dyDescent="0.3">
      <c r="A96">
        <v>94</v>
      </c>
      <c r="B96">
        <v>-6.6296904000000004E-2</v>
      </c>
      <c r="C96">
        <v>2.5997533999999999E-2</v>
      </c>
      <c r="D96">
        <v>-1.3331219E-2</v>
      </c>
      <c r="E96">
        <v>-4.0595220000000001E-2</v>
      </c>
      <c r="F96">
        <v>-4.8717636000000002E-2</v>
      </c>
      <c r="G96">
        <v>2.7940155000000001E-2</v>
      </c>
      <c r="H96">
        <v>3.2174594000000001E-2</v>
      </c>
      <c r="I96">
        <v>3.0449621E-2</v>
      </c>
      <c r="J96">
        <v>-4.5235748999999999E-2</v>
      </c>
      <c r="K96">
        <v>-4.8299921000000003E-2</v>
      </c>
      <c r="L96">
        <v>-2.7589659999999998E-3</v>
      </c>
      <c r="M96">
        <v>-3.1302100999999999E-2</v>
      </c>
      <c r="N96">
        <v>2.6953099000000001E-2</v>
      </c>
      <c r="O96">
        <v>-2.7346560999999998E-2</v>
      </c>
      <c r="P96">
        <v>1.5464080999999999E-2</v>
      </c>
      <c r="Q96">
        <v>2.8440996E-2</v>
      </c>
      <c r="R96">
        <v>1.0239099999999999E-2</v>
      </c>
      <c r="S96">
        <v>2.7611719999999999E-2</v>
      </c>
      <c r="T96">
        <v>1.1900419000000001E-2</v>
      </c>
      <c r="U96">
        <v>2.3735155000000001E-2</v>
      </c>
      <c r="V96">
        <v>-6.7001170999999998E-2</v>
      </c>
      <c r="W96">
        <v>-1.7732120000000001E-2</v>
      </c>
      <c r="X96">
        <v>-5.8639879999999997E-3</v>
      </c>
      <c r="Y96">
        <v>-5.5751434000000002E-2</v>
      </c>
      <c r="Z96">
        <v>5.8596407000000003E-2</v>
      </c>
      <c r="AA96">
        <v>5.7939503000000003E-2</v>
      </c>
      <c r="AB96">
        <v>-5.0034405999999997E-2</v>
      </c>
      <c r="AC96">
        <v>2.9349264E-2</v>
      </c>
      <c r="AD96">
        <v>-3.2115864000000001E-2</v>
      </c>
      <c r="AE96">
        <v>-5.0508433999999998E-2</v>
      </c>
      <c r="AF96">
        <v>2.4545890000000001E-3</v>
      </c>
      <c r="AG96">
        <v>3.2794821000000002E-2</v>
      </c>
      <c r="AH96">
        <v>1.8701026999999999E-2</v>
      </c>
      <c r="AI96">
        <v>-1.4351786E-2</v>
      </c>
      <c r="AJ96">
        <v>5.3515366000000002E-2</v>
      </c>
      <c r="AK96">
        <v>-1.7914299000000002E-2</v>
      </c>
      <c r="AL96">
        <v>4.3261335999999997E-2</v>
      </c>
      <c r="AM96">
        <v>-4.6139434999999999E-2</v>
      </c>
      <c r="AN96">
        <v>-2.3587588999999999E-2</v>
      </c>
      <c r="AO96">
        <v>-3.202783E-2</v>
      </c>
      <c r="AP96">
        <v>-7.6169353999999995E-2</v>
      </c>
      <c r="AQ96">
        <v>5.7907875999999997E-2</v>
      </c>
      <c r="AR96">
        <v>-5.9442030000000003E-3</v>
      </c>
      <c r="AS96">
        <v>7.2697609999999996E-3</v>
      </c>
      <c r="AT96">
        <v>-5.0405000000000003E-4</v>
      </c>
      <c r="AU96">
        <v>-2.6819567999999998E-2</v>
      </c>
      <c r="AV96">
        <v>-4.4033635000000002E-2</v>
      </c>
      <c r="AW96">
        <v>-3.5391146999999998E-2</v>
      </c>
      <c r="AX96">
        <v>-1.7796428E-2</v>
      </c>
      <c r="AY96">
        <v>-5.7425540000000004E-3</v>
      </c>
      <c r="AZ96">
        <v>-2.3047412999999999E-2</v>
      </c>
      <c r="BA96">
        <v>-5.6217996999999999E-2</v>
      </c>
      <c r="BB96">
        <v>-2.2350762E-2</v>
      </c>
      <c r="BC96">
        <v>-3.7971151000000002E-2</v>
      </c>
      <c r="BD96">
        <v>-2.6347552999999999E-2</v>
      </c>
      <c r="BE96">
        <v>-0.10020256700000001</v>
      </c>
      <c r="BF96">
        <v>-5.2171607000000002E-2</v>
      </c>
      <c r="BG96">
        <v>6.2070489E-2</v>
      </c>
      <c r="BH96">
        <v>8.6513409999999999E-2</v>
      </c>
      <c r="BI96">
        <v>-2.8741023000000001E-2</v>
      </c>
      <c r="BJ96">
        <v>3.2118734000000003E-2</v>
      </c>
      <c r="BK96">
        <v>-1.5063547E-2</v>
      </c>
      <c r="BL96">
        <v>-1.5802369E-2</v>
      </c>
      <c r="BM96">
        <v>4.2548931999999998E-2</v>
      </c>
      <c r="BN96">
        <v>-2.2742460999999999E-2</v>
      </c>
      <c r="BO96">
        <v>1.1447338E-2</v>
      </c>
      <c r="BP96">
        <v>-3.3426589E-2</v>
      </c>
      <c r="BQ96">
        <v>6.2664790000000001E-3</v>
      </c>
      <c r="BR96">
        <v>-2.5359950000000001E-3</v>
      </c>
      <c r="BS96">
        <v>-1.8772838999999999E-2</v>
      </c>
      <c r="BT96">
        <v>-6.5302262E-2</v>
      </c>
      <c r="BU96">
        <v>-8.1197672999999998E-2</v>
      </c>
      <c r="BV96">
        <v>5.529191E-2</v>
      </c>
      <c r="BW96">
        <v>-2.8409497999999998E-2</v>
      </c>
      <c r="BX96">
        <v>-2.5054587999999999E-2</v>
      </c>
      <c r="BY96">
        <v>-2.7584348000000002E-2</v>
      </c>
      <c r="BZ96">
        <v>-2.8241091999999999E-2</v>
      </c>
      <c r="CA96">
        <v>-1.2749793000000001E-2</v>
      </c>
      <c r="CB96">
        <v>-5.916424E-2</v>
      </c>
      <c r="CC96">
        <v>-9.6208449999999994E-3</v>
      </c>
      <c r="CD96">
        <v>-9.4346876999999996E-2</v>
      </c>
      <c r="CE96">
        <v>-4.2094539E-2</v>
      </c>
      <c r="CF96">
        <v>-2.9029459000000001E-2</v>
      </c>
      <c r="CG96">
        <v>-3.0568399999999999E-2</v>
      </c>
      <c r="CH96">
        <v>4.9529893999999998E-2</v>
      </c>
      <c r="CI96">
        <v>-5.1010752999999999E-2</v>
      </c>
      <c r="CJ96">
        <v>-8.5276234000000006E-2</v>
      </c>
      <c r="CK96">
        <v>-2.9124112000000001E-2</v>
      </c>
      <c r="CL96">
        <v>2.4784160000000002E-3</v>
      </c>
      <c r="CM96">
        <v>-2.5029301E-2</v>
      </c>
      <c r="CN96">
        <v>-6.0100915999999997E-2</v>
      </c>
      <c r="CO96">
        <v>-2.8097280000000001E-3</v>
      </c>
      <c r="CP96">
        <v>-0.13541526700000001</v>
      </c>
      <c r="CQ96">
        <v>-3.4090395000000003E-2</v>
      </c>
      <c r="CR96">
        <v>2.3538084000000001E-2</v>
      </c>
      <c r="CS96">
        <v>3.7415094000000003E-2</v>
      </c>
      <c r="CT96">
        <v>2.6712388E-2</v>
      </c>
      <c r="CU96">
        <v>3.8189671000000001E-2</v>
      </c>
      <c r="CV96">
        <v>-2.9750055000000001E-2</v>
      </c>
    </row>
    <row r="97" spans="1:100" x14ac:dyDescent="0.3">
      <c r="A97">
        <v>95</v>
      </c>
      <c r="B97">
        <v>1.319466E-3</v>
      </c>
      <c r="C97">
        <v>-9.6527880000000007E-3</v>
      </c>
      <c r="D97">
        <v>-5.5401460000000001E-3</v>
      </c>
      <c r="E97">
        <v>-4.0985981999999997E-2</v>
      </c>
      <c r="F97">
        <v>-4.0445776000000003E-2</v>
      </c>
      <c r="G97">
        <v>2.4365113000000001E-2</v>
      </c>
      <c r="H97">
        <v>6.8714389000000001E-2</v>
      </c>
      <c r="I97">
        <v>4.7091853000000003E-2</v>
      </c>
      <c r="J97">
        <v>-7.4630937999999994E-2</v>
      </c>
      <c r="K97">
        <v>-2.9897246999999998E-2</v>
      </c>
      <c r="L97">
        <v>2.2177151999999999E-2</v>
      </c>
      <c r="M97">
        <v>3.2078779000000002E-2</v>
      </c>
      <c r="N97">
        <v>8.9235496999999997E-2</v>
      </c>
      <c r="O97">
        <v>2.1977983999999999E-2</v>
      </c>
      <c r="P97">
        <v>-9.1947269999999998E-3</v>
      </c>
      <c r="Q97">
        <v>1.9825635000000001E-2</v>
      </c>
      <c r="R97">
        <v>-0.102062473</v>
      </c>
      <c r="S97">
        <v>9.8713824000000006E-2</v>
      </c>
      <c r="T97">
        <v>4.4954177999999997E-2</v>
      </c>
      <c r="U97">
        <v>7.1206759999999994E-2</v>
      </c>
      <c r="V97">
        <v>-4.132943E-2</v>
      </c>
      <c r="W97">
        <v>3.0755741E-2</v>
      </c>
      <c r="X97">
        <v>3.8843570000000002E-3</v>
      </c>
      <c r="Y97">
        <v>4.6278802000000001E-2</v>
      </c>
      <c r="Z97">
        <v>9.0000086000000007E-2</v>
      </c>
      <c r="AA97">
        <v>2.0334979999999999E-3</v>
      </c>
      <c r="AB97">
        <v>-6.0090660000000004E-3</v>
      </c>
      <c r="AC97">
        <v>5.0255179999999997E-3</v>
      </c>
      <c r="AD97">
        <v>3.4349669999999999E-2</v>
      </c>
      <c r="AE97">
        <v>-8.4695064E-2</v>
      </c>
      <c r="AF97">
        <v>2.6440799000000001E-2</v>
      </c>
      <c r="AG97">
        <v>0.155204655</v>
      </c>
      <c r="AH97">
        <v>5.5303902000000002E-2</v>
      </c>
      <c r="AI97">
        <v>-1.6606465000000001E-2</v>
      </c>
      <c r="AJ97">
        <v>2.2753338000000001E-2</v>
      </c>
      <c r="AK97">
        <v>-7.5807080000000002E-3</v>
      </c>
      <c r="AL97">
        <v>8.4529630999999994E-2</v>
      </c>
      <c r="AM97">
        <v>5.2443049999999998E-2</v>
      </c>
      <c r="AN97">
        <v>4.7146028E-2</v>
      </c>
      <c r="AO97">
        <v>3.7172785999999999E-2</v>
      </c>
      <c r="AP97">
        <v>-1.8657696000000001E-2</v>
      </c>
      <c r="AQ97">
        <v>-6.5490890000000001E-3</v>
      </c>
      <c r="AR97">
        <v>2.5423214E-2</v>
      </c>
      <c r="AS97">
        <v>5.1995249E-2</v>
      </c>
      <c r="AT97">
        <v>3.2792219999999997E-2</v>
      </c>
      <c r="AU97">
        <v>4.2244587E-2</v>
      </c>
      <c r="AV97">
        <v>-3.9352463999999997E-2</v>
      </c>
      <c r="AW97">
        <v>-6.5811600000000004E-4</v>
      </c>
      <c r="AX97">
        <v>-3.1799726E-2</v>
      </c>
      <c r="AY97">
        <v>2.5412780999999999E-2</v>
      </c>
      <c r="AZ97">
        <v>3.3092981E-2</v>
      </c>
      <c r="BA97">
        <v>-4.9352659E-2</v>
      </c>
      <c r="BB97">
        <v>3.6742125E-2</v>
      </c>
      <c r="BC97">
        <v>2.8475449E-2</v>
      </c>
      <c r="BD97">
        <v>1.3796416000000001E-2</v>
      </c>
      <c r="BE97">
        <v>-7.3242510000000004E-3</v>
      </c>
      <c r="BF97">
        <v>-3.4362312999999998E-2</v>
      </c>
      <c r="BG97">
        <v>1.9867128000000001E-2</v>
      </c>
      <c r="BH97">
        <v>-7.7666949999999997E-3</v>
      </c>
      <c r="BI97">
        <v>1.215627E-2</v>
      </c>
      <c r="BJ97">
        <v>1.1028431E-2</v>
      </c>
      <c r="BK97">
        <v>2.5852011000000001E-2</v>
      </c>
      <c r="BL97">
        <v>1.5535314999999999E-2</v>
      </c>
      <c r="BM97">
        <v>4.9432542000000003E-2</v>
      </c>
      <c r="BN97">
        <v>7.022754E-3</v>
      </c>
      <c r="BO97">
        <v>5.2035923999999997E-2</v>
      </c>
      <c r="BP97">
        <v>-3.3564789999999999E-3</v>
      </c>
      <c r="BQ97">
        <v>-2.8406075999999999E-2</v>
      </c>
      <c r="BR97">
        <v>-4.1681287999999997E-2</v>
      </c>
      <c r="BS97">
        <v>3.6694263999999997E-2</v>
      </c>
      <c r="BT97">
        <v>-8.7166852000000003E-2</v>
      </c>
      <c r="BU97">
        <v>-9.1363282000000004E-2</v>
      </c>
      <c r="BV97">
        <v>8.4638005000000002E-2</v>
      </c>
      <c r="BW97">
        <v>4.1401248000000002E-2</v>
      </c>
      <c r="BX97">
        <v>2.9723645999999999E-2</v>
      </c>
      <c r="BY97">
        <v>2.6873733E-2</v>
      </c>
      <c r="BZ97">
        <v>1.9833139999999999E-2</v>
      </c>
      <c r="CA97">
        <v>4.2001076999999998E-2</v>
      </c>
      <c r="CB97">
        <v>-1.7159469E-2</v>
      </c>
      <c r="CC97">
        <v>5.7780405999999999E-2</v>
      </c>
      <c r="CD97">
        <v>-8.0046190000000003E-2</v>
      </c>
      <c r="CE97">
        <v>2.4413562E-2</v>
      </c>
      <c r="CF97">
        <v>-1.8011559999999999E-3</v>
      </c>
      <c r="CG97">
        <v>5.0737679000000001E-2</v>
      </c>
      <c r="CH97">
        <v>-2.6196516E-2</v>
      </c>
      <c r="CI97">
        <v>-4.3941359999999999E-3</v>
      </c>
      <c r="CJ97">
        <v>-7.1000380000000002E-2</v>
      </c>
      <c r="CK97">
        <v>1.8018890999999999E-2</v>
      </c>
      <c r="CL97">
        <v>-1.0960305E-2</v>
      </c>
      <c r="CM97">
        <v>-5.9038484000000002E-2</v>
      </c>
      <c r="CN97">
        <v>-7.1320530000000002E-3</v>
      </c>
      <c r="CO97">
        <v>4.7147433000000002E-2</v>
      </c>
      <c r="CP97">
        <v>-0.114803874</v>
      </c>
      <c r="CQ97">
        <v>-2.5135093000000001E-2</v>
      </c>
      <c r="CR97">
        <v>4.4789667999999998E-2</v>
      </c>
      <c r="CS97">
        <v>1.4219117E-2</v>
      </c>
      <c r="CT97">
        <v>-2.681756E-3</v>
      </c>
      <c r="CU97">
        <v>0.120654815</v>
      </c>
      <c r="CV97">
        <v>-6.1582155999999999E-2</v>
      </c>
    </row>
    <row r="98" spans="1:100" x14ac:dyDescent="0.3">
      <c r="A98">
        <v>96</v>
      </c>
      <c r="B98">
        <v>-3.2120690000000001E-3</v>
      </c>
      <c r="C98">
        <v>1.4245481000000001E-2</v>
      </c>
      <c r="D98">
        <v>6.1881233000000001E-2</v>
      </c>
      <c r="E98">
        <v>7.8715179999999992E-3</v>
      </c>
      <c r="F98">
        <v>4.4329310000000002E-3</v>
      </c>
      <c r="G98">
        <v>2.5300267000000001E-2</v>
      </c>
      <c r="H98">
        <v>3.1296546000000001E-2</v>
      </c>
      <c r="I98">
        <v>4.4568469999999999E-2</v>
      </c>
      <c r="J98">
        <v>7.5999957000000007E-2</v>
      </c>
      <c r="K98">
        <v>2.9672167999999999E-2</v>
      </c>
      <c r="L98">
        <v>-2.0450084E-2</v>
      </c>
      <c r="M98">
        <v>3.5782051000000002E-2</v>
      </c>
      <c r="N98">
        <v>8.2125979999999998E-3</v>
      </c>
      <c r="O98">
        <v>-3.3313060999999998E-2</v>
      </c>
      <c r="P98">
        <v>4.0717795000000001E-2</v>
      </c>
      <c r="Q98">
        <v>4.0152663999999998E-2</v>
      </c>
      <c r="R98">
        <v>-7.4986549999999999E-3</v>
      </c>
      <c r="S98">
        <v>5.5676009999999998E-2</v>
      </c>
      <c r="T98">
        <v>3.6304281000000001E-2</v>
      </c>
      <c r="U98">
        <v>-2.2298291000000001E-2</v>
      </c>
      <c r="V98">
        <v>4.3552248000000002E-2</v>
      </c>
      <c r="W98">
        <v>5.5567567999999998E-2</v>
      </c>
      <c r="X98">
        <v>2.4227893E-2</v>
      </c>
      <c r="Y98">
        <v>5.5812484000000002E-2</v>
      </c>
      <c r="Z98">
        <v>2.3486201000000002E-2</v>
      </c>
      <c r="AA98">
        <v>5.6198985999999999E-2</v>
      </c>
      <c r="AB98">
        <v>-1.6807898000000002E-2</v>
      </c>
      <c r="AC98">
        <v>3.7738820999999999E-2</v>
      </c>
      <c r="AD98">
        <v>3.2418250000000003E-2</v>
      </c>
      <c r="AE98">
        <v>-1.7468167999999999E-2</v>
      </c>
      <c r="AF98">
        <v>-1.256439E-2</v>
      </c>
      <c r="AG98">
        <v>5.6317329999999999E-3</v>
      </c>
      <c r="AH98">
        <v>2.4601325E-2</v>
      </c>
      <c r="AI98">
        <v>4.2828989999999997E-3</v>
      </c>
      <c r="AJ98">
        <v>3.6488791999999999E-2</v>
      </c>
      <c r="AK98">
        <v>0.124007825</v>
      </c>
      <c r="AL98">
        <v>-7.4317875000000005E-2</v>
      </c>
      <c r="AM98">
        <v>-4.7353771000000003E-2</v>
      </c>
      <c r="AN98">
        <v>0.102511587</v>
      </c>
      <c r="AO98">
        <v>-2.2445519000000001E-2</v>
      </c>
      <c r="AP98">
        <v>7.7232851000000005E-2</v>
      </c>
      <c r="AQ98">
        <v>2.6287833E-2</v>
      </c>
      <c r="AR98">
        <v>3.7757922999999999E-2</v>
      </c>
      <c r="AS98">
        <v>1.7877118000000001E-2</v>
      </c>
      <c r="AT98">
        <v>3.8915534000000002E-2</v>
      </c>
      <c r="AU98">
        <v>3.044237E-3</v>
      </c>
      <c r="AV98">
        <v>-3.902366E-3</v>
      </c>
      <c r="AW98">
        <v>3.5561524999999997E-2</v>
      </c>
      <c r="AX98">
        <v>2.8905072E-2</v>
      </c>
      <c r="AY98">
        <v>3.4722408000000003E-2</v>
      </c>
      <c r="AZ98">
        <v>5.8357142000000001E-2</v>
      </c>
      <c r="BA98">
        <v>-5.4079230000000002E-3</v>
      </c>
      <c r="BB98">
        <v>-8.4661549999999995E-3</v>
      </c>
      <c r="BC98">
        <v>2.6350828999999999E-2</v>
      </c>
      <c r="BD98">
        <v>8.8898142999999999E-2</v>
      </c>
      <c r="BE98">
        <v>8.1788467000000004E-2</v>
      </c>
      <c r="BF98">
        <v>-4.1774692000000002E-2</v>
      </c>
      <c r="BG98">
        <v>6.0490940999999999E-2</v>
      </c>
      <c r="BH98">
        <v>2.2325285E-2</v>
      </c>
      <c r="BI98">
        <v>2.3966716999999998E-2</v>
      </c>
      <c r="BJ98">
        <v>4.6507550000000003E-3</v>
      </c>
      <c r="BK98">
        <v>1.5589542E-2</v>
      </c>
      <c r="BL98">
        <v>7.5206800000000001E-3</v>
      </c>
      <c r="BM98">
        <v>7.5019229999999998E-3</v>
      </c>
      <c r="BN98">
        <v>2.0101560000000001E-2</v>
      </c>
      <c r="BO98">
        <v>4.2908348999999998E-2</v>
      </c>
      <c r="BP98">
        <v>1.7918922E-2</v>
      </c>
      <c r="BQ98">
        <v>-1.3044052E-2</v>
      </c>
      <c r="BR98">
        <v>3.156538E-3</v>
      </c>
      <c r="BS98">
        <v>2.9243630000000001E-3</v>
      </c>
      <c r="BT98">
        <v>4.641058E-3</v>
      </c>
      <c r="BU98">
        <v>3.1657577999999999E-2</v>
      </c>
      <c r="BV98">
        <v>-4.0160093000000001E-2</v>
      </c>
      <c r="BW98">
        <v>3.6041662000000002E-2</v>
      </c>
      <c r="BX98">
        <v>8.0606459999999994E-3</v>
      </c>
      <c r="BY98">
        <v>1.5992893000000001E-2</v>
      </c>
      <c r="BZ98">
        <v>1.7145737000000001E-2</v>
      </c>
      <c r="CA98">
        <v>3.8856880000000003E-2</v>
      </c>
      <c r="CB98">
        <v>4.0258506999999999E-2</v>
      </c>
      <c r="CC98">
        <v>1.8862843000000001E-2</v>
      </c>
      <c r="CD98">
        <v>4.7270458000000001E-2</v>
      </c>
      <c r="CE98">
        <v>2.1426829000000001E-2</v>
      </c>
      <c r="CF98">
        <v>2.5017498999999999E-2</v>
      </c>
      <c r="CG98">
        <v>4.4426637999999997E-2</v>
      </c>
      <c r="CH98">
        <v>2.4810005999999999E-2</v>
      </c>
      <c r="CI98">
        <v>4.8009939000000001E-2</v>
      </c>
      <c r="CJ98">
        <v>7.2431689999999998E-3</v>
      </c>
      <c r="CK98">
        <v>3.3152144000000001E-2</v>
      </c>
      <c r="CL98">
        <v>3.04113E-3</v>
      </c>
      <c r="CM98">
        <v>4.2871131999999999E-2</v>
      </c>
      <c r="CN98">
        <v>8.1007590000000008E-3</v>
      </c>
      <c r="CO98">
        <v>3.2226360000000003E-2</v>
      </c>
      <c r="CP98">
        <v>0.160180616</v>
      </c>
      <c r="CQ98">
        <v>3.3524001999999997E-2</v>
      </c>
      <c r="CR98">
        <v>2.5698994999999999E-2</v>
      </c>
      <c r="CS98">
        <v>4.1548628999999997E-2</v>
      </c>
      <c r="CT98">
        <v>1.1085981E-2</v>
      </c>
      <c r="CU98">
        <v>1.7068901000000001E-2</v>
      </c>
      <c r="CV98">
        <v>4.7295432999999998E-2</v>
      </c>
    </row>
    <row r="99" spans="1:100" x14ac:dyDescent="0.3">
      <c r="A99">
        <v>97</v>
      </c>
      <c r="B99">
        <v>-8.5929270000000002E-3</v>
      </c>
      <c r="C99">
        <v>-4.4354071000000002E-2</v>
      </c>
      <c r="D99">
        <v>-4.4157229999999999E-3</v>
      </c>
      <c r="E99">
        <v>-6.3020209999999997E-3</v>
      </c>
      <c r="F99">
        <v>1.5848727E-2</v>
      </c>
      <c r="G99">
        <v>1.1513195E-2</v>
      </c>
      <c r="H99">
        <v>-3.3236796999999998E-2</v>
      </c>
      <c r="I99">
        <v>-2.1600098000000002E-2</v>
      </c>
      <c r="J99">
        <v>3.0947891000000002E-2</v>
      </c>
      <c r="K99">
        <v>-4.7030509999999998E-3</v>
      </c>
      <c r="L99">
        <v>-2.2368384000000002E-2</v>
      </c>
      <c r="M99">
        <v>7.8311230000000006E-3</v>
      </c>
      <c r="N99">
        <v>-5.2712822999999999E-2</v>
      </c>
      <c r="O99">
        <v>6.6691449999999996E-3</v>
      </c>
      <c r="P99">
        <v>-4.7187899999999998E-2</v>
      </c>
      <c r="Q99">
        <v>-1.6201046E-2</v>
      </c>
      <c r="R99">
        <v>-2.0677149999999999E-3</v>
      </c>
      <c r="S99">
        <v>3.432825E-3</v>
      </c>
      <c r="T99">
        <v>-2.8551322000000001E-2</v>
      </c>
      <c r="U99">
        <v>-2.6938784E-2</v>
      </c>
      <c r="V99">
        <v>-6.7340059999999998E-3</v>
      </c>
      <c r="W99">
        <v>3.2771779999999999E-3</v>
      </c>
      <c r="X99">
        <v>-3.2818279999999998E-2</v>
      </c>
      <c r="Y99">
        <v>-7.0445749000000002E-2</v>
      </c>
      <c r="Z99">
        <v>-7.3323682000000001E-2</v>
      </c>
      <c r="AA99">
        <v>8.0920999999999996E-3</v>
      </c>
      <c r="AB99">
        <v>2.9718573000000002E-2</v>
      </c>
      <c r="AC99">
        <v>-3.0533626000000001E-2</v>
      </c>
      <c r="AD99">
        <v>1.4442293E-2</v>
      </c>
      <c r="AE99">
        <v>-3.6619813000000001E-2</v>
      </c>
      <c r="AF99">
        <v>-1.3796314E-2</v>
      </c>
      <c r="AG99">
        <v>-6.5600184000000006E-2</v>
      </c>
      <c r="AH99">
        <v>-5.3349374999999997E-2</v>
      </c>
      <c r="AI99">
        <v>-3.2411308E-2</v>
      </c>
      <c r="AJ99">
        <v>-2.8498801000000001E-2</v>
      </c>
      <c r="AK99">
        <v>-7.3586394999999999E-2</v>
      </c>
      <c r="AL99">
        <v>5.0874204999999999E-2</v>
      </c>
      <c r="AM99">
        <v>5.9026365999999997E-2</v>
      </c>
      <c r="AN99">
        <v>9.449888E-3</v>
      </c>
      <c r="AO99">
        <v>-1.1238988E-2</v>
      </c>
      <c r="AP99">
        <v>6.5220084999999997E-2</v>
      </c>
      <c r="AQ99">
        <v>-1.3560746E-2</v>
      </c>
      <c r="AR99">
        <v>-6.8569989999999999E-3</v>
      </c>
      <c r="AS99">
        <v>8.0930129999999996E-3</v>
      </c>
      <c r="AT99">
        <v>1.01092E-2</v>
      </c>
      <c r="AU99">
        <v>-3.5726810999999997E-2</v>
      </c>
      <c r="AV99">
        <v>-2.5856344E-2</v>
      </c>
      <c r="AW99">
        <v>1.3672359E-2</v>
      </c>
      <c r="AX99">
        <v>-3.6104013999999997E-2</v>
      </c>
      <c r="AY99">
        <v>-6.4680390000000001E-3</v>
      </c>
      <c r="AZ99">
        <v>2.3074562E-2</v>
      </c>
      <c r="BA99">
        <v>-4.7232769999999997E-3</v>
      </c>
      <c r="BB99">
        <v>1.7333445999999999E-2</v>
      </c>
      <c r="BC99">
        <v>3.4061159000000001E-2</v>
      </c>
      <c r="BD99">
        <v>2.3091499999999998E-3</v>
      </c>
      <c r="BE99">
        <v>4.6283970000000001E-2</v>
      </c>
      <c r="BF99">
        <v>3.3325647999999999E-2</v>
      </c>
      <c r="BG99">
        <v>-6.8459099999999995E-2</v>
      </c>
      <c r="BH99">
        <v>1.3847979999999999E-2</v>
      </c>
      <c r="BI99">
        <v>4.7565248999999997E-2</v>
      </c>
      <c r="BJ99">
        <v>-1.8432738000000001E-2</v>
      </c>
      <c r="BK99">
        <v>8.0886599000000003E-2</v>
      </c>
      <c r="BL99">
        <v>-8.5672360000000006E-3</v>
      </c>
      <c r="BM99">
        <v>-6.9091003999999998E-2</v>
      </c>
      <c r="BN99">
        <v>4.8136828999999999E-2</v>
      </c>
      <c r="BO99">
        <v>-1.6599593999999999E-2</v>
      </c>
      <c r="BP99">
        <v>-2.2905719000000001E-2</v>
      </c>
      <c r="BQ99">
        <v>3.1217926999999999E-2</v>
      </c>
      <c r="BR99">
        <v>-1.1273747000000001E-2</v>
      </c>
      <c r="BS99">
        <v>2.2731115E-2</v>
      </c>
      <c r="BT99">
        <v>-3.7570019000000003E-2</v>
      </c>
      <c r="BU99">
        <v>-4.5250599999999998E-4</v>
      </c>
      <c r="BV99">
        <v>-1.3400716999999999E-2</v>
      </c>
      <c r="BW99">
        <v>1.1312762000000001E-2</v>
      </c>
      <c r="BX99">
        <v>1.0974125E-2</v>
      </c>
      <c r="BY99">
        <v>1.6886130999999999E-2</v>
      </c>
      <c r="BZ99">
        <v>-1.0146930000000001E-3</v>
      </c>
      <c r="CA99">
        <v>-2.2571118000000001E-2</v>
      </c>
      <c r="CB99">
        <v>-8.9840470000000002E-3</v>
      </c>
      <c r="CC99">
        <v>1.4590512E-2</v>
      </c>
      <c r="CD99">
        <v>-3.6229307000000002E-2</v>
      </c>
      <c r="CE99">
        <v>4.7512559999999997E-3</v>
      </c>
      <c r="CF99">
        <v>2.2336051999999999E-2</v>
      </c>
      <c r="CG99">
        <v>-2.0373919999999998E-3</v>
      </c>
      <c r="CH99">
        <v>-1.3635059E-2</v>
      </c>
      <c r="CI99">
        <v>-2.654801E-3</v>
      </c>
      <c r="CJ99">
        <v>-6.9295980000000004E-3</v>
      </c>
      <c r="CK99">
        <v>5.0923009999999996E-3</v>
      </c>
      <c r="CL99">
        <v>-4.4691771999999998E-2</v>
      </c>
      <c r="CM99">
        <v>4.1886669000000001E-2</v>
      </c>
      <c r="CN99">
        <v>-1.2164563999999999E-2</v>
      </c>
      <c r="CO99">
        <v>-4.5467736000000002E-2</v>
      </c>
      <c r="CP99">
        <v>-5.6016053000000003E-2</v>
      </c>
      <c r="CQ99">
        <v>1.3884805E-2</v>
      </c>
      <c r="CR99">
        <v>3.0500289E-2</v>
      </c>
      <c r="CS99">
        <v>-7.7821401999999998E-2</v>
      </c>
      <c r="CT99">
        <v>8.3049449999999993E-3</v>
      </c>
      <c r="CU99">
        <v>-8.8429879000000003E-2</v>
      </c>
      <c r="CV99">
        <v>3.6047879999999998E-3</v>
      </c>
    </row>
    <row r="100" spans="1:100" x14ac:dyDescent="0.3">
      <c r="A100">
        <v>98</v>
      </c>
      <c r="B100">
        <v>1.0167621999999999E-2</v>
      </c>
      <c r="C100">
        <v>2.4753366999999998E-2</v>
      </c>
      <c r="D100">
        <v>6.4409675999999999E-2</v>
      </c>
      <c r="E100">
        <v>6.2491497999999999E-2</v>
      </c>
      <c r="F100">
        <v>3.4230906999999998E-2</v>
      </c>
      <c r="G100">
        <v>4.7627045E-2</v>
      </c>
      <c r="H100">
        <v>6.4348039999999997E-3</v>
      </c>
      <c r="I100">
        <v>2.4637994999999999E-2</v>
      </c>
      <c r="J100">
        <v>7.6444712999999997E-2</v>
      </c>
      <c r="K100">
        <v>-7.4570050000000001E-3</v>
      </c>
      <c r="L100">
        <v>2.4270986000000001E-2</v>
      </c>
      <c r="M100">
        <v>4.2919655000000001E-2</v>
      </c>
      <c r="N100">
        <v>2.1462559999999999E-2</v>
      </c>
      <c r="O100">
        <v>2.5520899E-2</v>
      </c>
      <c r="P100">
        <v>1.5644323000000002E-2</v>
      </c>
      <c r="Q100">
        <v>1.8687075000000001E-2</v>
      </c>
      <c r="R100">
        <v>5.6582709000000002E-2</v>
      </c>
      <c r="S100">
        <v>2.1377050000000002E-3</v>
      </c>
      <c r="T100">
        <v>-5.0488119999999997E-3</v>
      </c>
      <c r="U100">
        <v>2.8520825999999999E-2</v>
      </c>
      <c r="V100">
        <v>7.0262256999999995E-2</v>
      </c>
      <c r="W100">
        <v>7.3295279000000005E-2</v>
      </c>
      <c r="X100">
        <v>7.5906022000000004E-2</v>
      </c>
      <c r="Y100">
        <v>4.0714528E-2</v>
      </c>
      <c r="Z100">
        <v>3.9659260000000002E-2</v>
      </c>
      <c r="AA100">
        <v>-5.1027799999999997E-4</v>
      </c>
      <c r="AB100">
        <v>2.3568359000000001E-2</v>
      </c>
      <c r="AC100">
        <v>-2.7309878999999999E-2</v>
      </c>
      <c r="AD100">
        <v>3.3541731999999998E-2</v>
      </c>
      <c r="AE100">
        <v>2.3503485000000001E-2</v>
      </c>
      <c r="AF100">
        <v>2.4858096999999999E-2</v>
      </c>
      <c r="AG100">
        <v>6.8492887000000002E-2</v>
      </c>
      <c r="AH100">
        <v>4.6396983000000003E-2</v>
      </c>
      <c r="AI100">
        <v>3.6393391999999997E-2</v>
      </c>
      <c r="AJ100">
        <v>3.3018203000000003E-2</v>
      </c>
      <c r="AK100">
        <v>4.7452635999999999E-2</v>
      </c>
      <c r="AL100">
        <v>-1.7397557000000001E-2</v>
      </c>
      <c r="AM100">
        <v>1.2100533E-2</v>
      </c>
      <c r="AN100">
        <v>-5.5165513999999999E-2</v>
      </c>
      <c r="AO100">
        <v>-1.100246E-3</v>
      </c>
      <c r="AP100">
        <v>5.0881981999999999E-2</v>
      </c>
      <c r="AQ100">
        <v>-2.6288188000000001E-2</v>
      </c>
      <c r="AR100">
        <v>2.6396175000000001E-2</v>
      </c>
      <c r="AS100">
        <v>3.3624474000000001E-2</v>
      </c>
      <c r="AT100">
        <v>5.8029318000000003E-2</v>
      </c>
      <c r="AU100">
        <v>2.4866640999999998E-2</v>
      </c>
      <c r="AV100">
        <v>-9.6106330000000004E-3</v>
      </c>
      <c r="AW100">
        <v>1.7408977999999999E-2</v>
      </c>
      <c r="AX100">
        <v>3.2876759999999998E-2</v>
      </c>
      <c r="AY100">
        <v>-3.2220399999999998E-4</v>
      </c>
      <c r="AZ100">
        <v>3.2220413000000003E-2</v>
      </c>
      <c r="BA100">
        <v>9.2392735000000004E-2</v>
      </c>
      <c r="BB100">
        <v>4.3889011999999998E-2</v>
      </c>
      <c r="BC100">
        <v>7.2912660000000002E-3</v>
      </c>
      <c r="BD100">
        <v>4.5629963000000003E-2</v>
      </c>
      <c r="BE100">
        <v>6.7524818E-2</v>
      </c>
      <c r="BF100">
        <v>7.7299016999999998E-2</v>
      </c>
      <c r="BG100">
        <v>2.7011988000000001E-2</v>
      </c>
      <c r="BH100">
        <v>-3.5854811E-2</v>
      </c>
      <c r="BI100">
        <v>1.2452708999999999E-2</v>
      </c>
      <c r="BJ100">
        <v>1.6635128999999999E-2</v>
      </c>
      <c r="BK100">
        <v>-2.4438871000000001E-2</v>
      </c>
      <c r="BL100">
        <v>2.8661978000000001E-2</v>
      </c>
      <c r="BM100">
        <v>2.3437521999999999E-2</v>
      </c>
      <c r="BN100">
        <v>-1.5482289999999999E-3</v>
      </c>
      <c r="BO100">
        <v>-3.5688427000000002E-2</v>
      </c>
      <c r="BP100">
        <v>2.6611644E-2</v>
      </c>
      <c r="BQ100">
        <v>-2.7842160000000001E-2</v>
      </c>
      <c r="BR100">
        <v>-8.0635810000000002E-3</v>
      </c>
      <c r="BS100">
        <v>3.3597941999999999E-2</v>
      </c>
      <c r="BT100">
        <v>5.1312556000000002E-2</v>
      </c>
      <c r="BU100">
        <v>-5.0598799999999997E-4</v>
      </c>
      <c r="BV100">
        <v>6.0217389000000003E-2</v>
      </c>
      <c r="BW100">
        <v>3.8188863000000003E-2</v>
      </c>
      <c r="BX100">
        <v>6.096646E-2</v>
      </c>
      <c r="BY100">
        <v>2.0264582999999999E-2</v>
      </c>
      <c r="BZ100">
        <v>5.8120481000000002E-2</v>
      </c>
      <c r="CA100">
        <v>4.7393897999999997E-2</v>
      </c>
      <c r="CB100">
        <v>7.0362242000000005E-2</v>
      </c>
      <c r="CC100">
        <v>5.0196695999999999E-2</v>
      </c>
      <c r="CD100">
        <v>-1.036141E-3</v>
      </c>
      <c r="CE100">
        <v>6.7764219999999998E-3</v>
      </c>
      <c r="CF100">
        <v>3.8885851999999999E-2</v>
      </c>
      <c r="CG100">
        <v>-2.4250180000000001E-3</v>
      </c>
      <c r="CH100">
        <v>3.3477626000000003E-2</v>
      </c>
      <c r="CI100">
        <v>7.4718512000000001E-2</v>
      </c>
      <c r="CJ100">
        <v>6.5347139999999998E-2</v>
      </c>
      <c r="CK100">
        <v>3.5063531000000002E-2</v>
      </c>
      <c r="CL100">
        <v>4.7738967E-2</v>
      </c>
      <c r="CM100">
        <v>7.1447516000000003E-2</v>
      </c>
      <c r="CN100">
        <v>3.4416641999999997E-2</v>
      </c>
      <c r="CO100">
        <v>2.9068966000000002E-2</v>
      </c>
      <c r="CP100">
        <v>-5.5217049999999997E-2</v>
      </c>
      <c r="CQ100">
        <v>6.9439806000000007E-2</v>
      </c>
      <c r="CR100">
        <v>2.9815676999999999E-2</v>
      </c>
      <c r="CS100">
        <v>3.2044663000000001E-2</v>
      </c>
      <c r="CT100">
        <v>-6.802097E-3</v>
      </c>
      <c r="CU100">
        <v>2.1596691000000001E-2</v>
      </c>
      <c r="CV100">
        <v>1.9788558000000001E-2</v>
      </c>
    </row>
    <row r="101" spans="1:100" x14ac:dyDescent="0.3">
      <c r="A101">
        <v>99</v>
      </c>
      <c r="B101">
        <v>1.4767710999999999E-2</v>
      </c>
      <c r="C101">
        <v>2.3966899999999999E-2</v>
      </c>
      <c r="D101">
        <v>-8.6550589999999997E-3</v>
      </c>
      <c r="E101">
        <v>3.0377965999999999E-2</v>
      </c>
      <c r="F101">
        <v>2.0813396000000001E-2</v>
      </c>
      <c r="G101">
        <v>-1.7074298000000002E-2</v>
      </c>
      <c r="H101">
        <v>-9.3975510000000005E-3</v>
      </c>
      <c r="I101">
        <v>0</v>
      </c>
      <c r="J101">
        <v>5.1920789999999996E-3</v>
      </c>
      <c r="K101">
        <v>3.5704115000000002E-2</v>
      </c>
      <c r="L101">
        <v>1.5286325E-2</v>
      </c>
      <c r="M101">
        <v>-8.0775329999999996E-3</v>
      </c>
      <c r="N101">
        <v>5.8443050000000002E-3</v>
      </c>
      <c r="O101">
        <v>-1.4441771000000001E-2</v>
      </c>
      <c r="P101">
        <v>2.5362184999999999E-2</v>
      </c>
      <c r="Q101">
        <v>1.41178E-2</v>
      </c>
      <c r="R101">
        <v>6.7204733000000003E-2</v>
      </c>
      <c r="S101">
        <v>-7.9990579999999999E-3</v>
      </c>
      <c r="T101">
        <v>-7.7926200000000001E-3</v>
      </c>
      <c r="U101">
        <v>-1.1274281000000001E-2</v>
      </c>
      <c r="V101">
        <v>8.2949449999999997E-3</v>
      </c>
      <c r="W101">
        <v>-1.1223116E-2</v>
      </c>
      <c r="X101">
        <v>-4.0958490000000004E-3</v>
      </c>
      <c r="Y101">
        <v>4.9047530000000004E-3</v>
      </c>
      <c r="Z101">
        <v>-1.6095834E-2</v>
      </c>
      <c r="AA101">
        <v>-4.5657400000000001E-4</v>
      </c>
      <c r="AB101">
        <v>-4.3063700000000003E-3</v>
      </c>
      <c r="AC101">
        <v>1.6404937000000001E-2</v>
      </c>
      <c r="AD101">
        <v>4.6957759999999996E-3</v>
      </c>
      <c r="AE101">
        <v>3.6203296000000003E-2</v>
      </c>
      <c r="AF101" s="3">
        <v>6.8102999999999995E-5</v>
      </c>
      <c r="AG101">
        <v>6.1433820000000002E-3</v>
      </c>
      <c r="AH101">
        <v>5.7682489999999996E-3</v>
      </c>
      <c r="AI101">
        <v>1.8711947E-2</v>
      </c>
      <c r="AJ101">
        <v>-1.6186455999999998E-2</v>
      </c>
      <c r="AK101">
        <v>1.9806286999999999E-2</v>
      </c>
      <c r="AL101">
        <v>2.2324587E-2</v>
      </c>
      <c r="AM101">
        <v>1.8393837E-2</v>
      </c>
      <c r="AN101">
        <v>2.2646856999999999E-2</v>
      </c>
      <c r="AO101">
        <v>5.1883393999999999E-2</v>
      </c>
      <c r="AP101">
        <v>1.2968644E-2</v>
      </c>
      <c r="AQ101">
        <v>4.3756960000000001E-3</v>
      </c>
      <c r="AR101">
        <v>-7.916569E-3</v>
      </c>
      <c r="AS101">
        <v>-2.5448528000000002E-2</v>
      </c>
      <c r="AT101">
        <v>-2.3097314000000001E-2</v>
      </c>
      <c r="AU101">
        <v>4.9279800000000002E-3</v>
      </c>
      <c r="AV101">
        <v>1.2785773E-2</v>
      </c>
      <c r="AW101">
        <v>-4.932784E-3</v>
      </c>
      <c r="AX101">
        <v>2.3058510000000001E-2</v>
      </c>
      <c r="AY101">
        <v>-8.8979390000000005E-3</v>
      </c>
      <c r="AZ101">
        <v>-2.0998863E-2</v>
      </c>
      <c r="BA101">
        <v>8.5484787000000007E-2</v>
      </c>
      <c r="BB101">
        <v>-9.99274E-3</v>
      </c>
      <c r="BC101">
        <v>2.3524628999999998E-2</v>
      </c>
      <c r="BD101">
        <v>-1.9901760000000002E-3</v>
      </c>
      <c r="BE101">
        <v>-1.513576E-3</v>
      </c>
      <c r="BF101">
        <v>9.4260700000000003E-2</v>
      </c>
      <c r="BG101">
        <v>-7.7567640000000002E-3</v>
      </c>
      <c r="BH101">
        <v>9.8758969999999998E-3</v>
      </c>
      <c r="BI101">
        <v>0</v>
      </c>
      <c r="BJ101">
        <v>1.890412E-3</v>
      </c>
      <c r="BK101">
        <v>5.5261061E-2</v>
      </c>
      <c r="BL101">
        <v>2.4286671999999999E-2</v>
      </c>
      <c r="BM101">
        <v>1.4176687E-2</v>
      </c>
      <c r="BN101">
        <v>-3.8766320000000001E-3</v>
      </c>
      <c r="BO101">
        <v>-2.2005481E-2</v>
      </c>
      <c r="BP101">
        <v>2.482266E-2</v>
      </c>
      <c r="BQ101">
        <v>5.0233198999999999E-2</v>
      </c>
      <c r="BR101">
        <v>6.1745883000000001E-2</v>
      </c>
      <c r="BS101">
        <v>1.009379E-2</v>
      </c>
      <c r="BT101">
        <v>2.4262645999999999E-2</v>
      </c>
      <c r="BU101">
        <v>7.5744369000000006E-2</v>
      </c>
      <c r="BV101">
        <v>2.2206262000000001E-2</v>
      </c>
      <c r="BW101">
        <v>2.1313040000000001E-3</v>
      </c>
      <c r="BX101">
        <v>-9.9507050000000007E-3</v>
      </c>
      <c r="BY101">
        <v>1.379351E-3</v>
      </c>
      <c r="BZ101">
        <v>-8.6378879999999998E-3</v>
      </c>
      <c r="CA101">
        <v>3.149752E-3</v>
      </c>
      <c r="CB101">
        <v>1.6108085000000001E-2</v>
      </c>
      <c r="CC101">
        <v>-1.8473178999999999E-2</v>
      </c>
      <c r="CD101">
        <v>2.7009063E-2</v>
      </c>
      <c r="CE101">
        <v>-4.1517669999999998E-3</v>
      </c>
      <c r="CF101" s="3">
        <v>-2.4075199999999999E-5</v>
      </c>
      <c r="CG101">
        <v>-1.1385337000000001E-2</v>
      </c>
      <c r="CH101">
        <v>-4.7317749999999997E-3</v>
      </c>
      <c r="CI101">
        <v>-1.2871875E-2</v>
      </c>
      <c r="CJ101">
        <v>4.7291435E-2</v>
      </c>
      <c r="CK101">
        <v>8.6218530000000005E-3</v>
      </c>
      <c r="CL101">
        <v>8.175135E-3</v>
      </c>
      <c r="CM101">
        <v>-1.1444890000000001E-3</v>
      </c>
      <c r="CN101">
        <v>-8.1729999999999997E-3</v>
      </c>
      <c r="CO101">
        <v>-1.9656426000000001E-2</v>
      </c>
      <c r="CP101">
        <v>6.9564082999999999E-2</v>
      </c>
      <c r="CQ101">
        <v>2.0510163000000001E-2</v>
      </c>
      <c r="CR101">
        <v>-2.4994675000000001E-2</v>
      </c>
      <c r="CS101">
        <v>1.5594897E-2</v>
      </c>
      <c r="CT101">
        <v>-7.4543709999999996E-3</v>
      </c>
      <c r="CU101">
        <v>-5.5449319999999998E-3</v>
      </c>
      <c r="CV101">
        <v>1.1143161E-2</v>
      </c>
    </row>
    <row r="102" spans="1:100" x14ac:dyDescent="0.3">
      <c r="A102">
        <v>100</v>
      </c>
      <c r="B102">
        <v>8.1300649000000003E-2</v>
      </c>
      <c r="C102">
        <v>-9.0306980000000002E-3</v>
      </c>
      <c r="D102">
        <v>3.3664228999999997E-2</v>
      </c>
      <c r="E102">
        <v>4.2827021E-2</v>
      </c>
      <c r="F102">
        <v>5.3621739999999999E-3</v>
      </c>
      <c r="G102">
        <v>2.11375E-4</v>
      </c>
      <c r="H102">
        <v>4.7434419999999996E-3</v>
      </c>
      <c r="I102">
        <v>9.2217199999999992E-3</v>
      </c>
      <c r="J102">
        <v>1.3746489999999999E-3</v>
      </c>
      <c r="K102">
        <v>6.6814283000000002E-2</v>
      </c>
      <c r="L102">
        <v>2.2432827999999998E-2</v>
      </c>
      <c r="M102">
        <v>3.4301890000000002E-3</v>
      </c>
      <c r="N102">
        <v>2.5276244E-2</v>
      </c>
      <c r="O102">
        <v>2.6285251999999999E-2</v>
      </c>
      <c r="P102">
        <v>2.8374131E-2</v>
      </c>
      <c r="Q102">
        <v>-8.5503839999999994E-3</v>
      </c>
      <c r="R102">
        <v>2.7281083000000001E-2</v>
      </c>
      <c r="S102">
        <v>1.7657003000000001E-2</v>
      </c>
      <c r="T102">
        <v>-2.1552440999999999E-2</v>
      </c>
      <c r="U102">
        <v>-7.0842830000000002E-3</v>
      </c>
      <c r="V102">
        <v>2.3299758E-2</v>
      </c>
      <c r="W102">
        <v>2.116237E-3</v>
      </c>
      <c r="X102">
        <v>1.0590273000000001E-2</v>
      </c>
      <c r="Y102">
        <v>1.1972096E-2</v>
      </c>
      <c r="Z102">
        <v>-2.6761454E-2</v>
      </c>
      <c r="AA102">
        <v>1.5598130999999999E-2</v>
      </c>
      <c r="AB102">
        <v>3.2343880999999998E-2</v>
      </c>
      <c r="AC102">
        <v>-5.7151789999999999E-3</v>
      </c>
      <c r="AD102">
        <v>1.3086926E-2</v>
      </c>
      <c r="AE102">
        <v>4.7578699000000002E-2</v>
      </c>
      <c r="AF102">
        <v>3.3489786000000001E-2</v>
      </c>
      <c r="AG102">
        <v>-4.7385113999999999E-2</v>
      </c>
      <c r="AH102">
        <v>6.8819179999999999E-3</v>
      </c>
      <c r="AI102">
        <v>2.5644103000000001E-2</v>
      </c>
      <c r="AJ102">
        <v>4.0819051000000002E-2</v>
      </c>
      <c r="AK102">
        <v>6.024997E-2</v>
      </c>
      <c r="AL102">
        <v>2.4096617000000001E-2</v>
      </c>
      <c r="AM102">
        <v>-2.0018088E-2</v>
      </c>
      <c r="AN102">
        <v>4.0830454000000002E-2</v>
      </c>
      <c r="AO102">
        <v>6.6152427E-2</v>
      </c>
      <c r="AP102">
        <v>3.7302898000000001E-2</v>
      </c>
      <c r="AQ102">
        <v>2.2194904000000001E-2</v>
      </c>
      <c r="AR102">
        <v>4.6955832000000003E-2</v>
      </c>
      <c r="AS102">
        <v>1.3586275E-2</v>
      </c>
      <c r="AT102">
        <v>1.8764752999999999E-2</v>
      </c>
      <c r="AU102">
        <v>2.6007038E-2</v>
      </c>
      <c r="AV102">
        <v>3.3966650000000001E-2</v>
      </c>
      <c r="AW102">
        <v>5.7474728000000003E-2</v>
      </c>
      <c r="AX102">
        <v>4.9331262000000001E-2</v>
      </c>
      <c r="AY102">
        <v>1.6719859E-2</v>
      </c>
      <c r="AZ102">
        <v>2.3819321000000001E-2</v>
      </c>
      <c r="BA102">
        <v>1.6009472E-2</v>
      </c>
      <c r="BB102">
        <v>1.2759685999999999E-2</v>
      </c>
      <c r="BC102">
        <v>2.2100068E-2</v>
      </c>
      <c r="BD102">
        <v>1.4100530999999999E-2</v>
      </c>
      <c r="BE102">
        <v>3.7580916999999998E-2</v>
      </c>
      <c r="BF102">
        <v>3.5507668999999999E-2</v>
      </c>
      <c r="BG102">
        <v>4.6187675999999997E-2</v>
      </c>
      <c r="BH102">
        <v>1.4163069999999999E-3</v>
      </c>
      <c r="BI102">
        <v>2.7840942E-2</v>
      </c>
      <c r="BJ102">
        <v>3.2236203999999997E-2</v>
      </c>
      <c r="BK102">
        <v>4.6206372000000002E-2</v>
      </c>
      <c r="BL102">
        <v>2.4604127999999999E-2</v>
      </c>
      <c r="BM102">
        <v>-5.3225772999999997E-2</v>
      </c>
      <c r="BN102">
        <v>-1.0118258999999999E-2</v>
      </c>
      <c r="BO102">
        <v>3.1961304000000003E-2</v>
      </c>
      <c r="BP102">
        <v>5.5704467000000001E-2</v>
      </c>
      <c r="BQ102">
        <v>3.1273398000000001E-2</v>
      </c>
      <c r="BR102">
        <v>2.9457594E-2</v>
      </c>
      <c r="BS102">
        <v>5.4958857E-2</v>
      </c>
      <c r="BT102">
        <v>4.5344253000000001E-2</v>
      </c>
      <c r="BU102">
        <v>4.2590612999999999E-2</v>
      </c>
      <c r="BV102">
        <v>5.2499912000000003E-2</v>
      </c>
      <c r="BW102">
        <v>1.7506232E-2</v>
      </c>
      <c r="BX102">
        <v>9.1304990000000003E-3</v>
      </c>
      <c r="BY102">
        <v>8.2645170000000007E-3</v>
      </c>
      <c r="BZ102">
        <v>1.5564578000000001E-2</v>
      </c>
      <c r="CA102">
        <v>1.360406E-3</v>
      </c>
      <c r="CB102">
        <v>9.3086739999999994E-3</v>
      </c>
      <c r="CC102">
        <v>-9.805154E-3</v>
      </c>
      <c r="CD102">
        <v>7.7684399000000001E-2</v>
      </c>
      <c r="CE102">
        <v>5.0538700000000005E-4</v>
      </c>
      <c r="CF102">
        <v>2.8802904000000001E-2</v>
      </c>
      <c r="CG102">
        <v>1.3069479E-2</v>
      </c>
      <c r="CH102">
        <v>3.4741217999999997E-2</v>
      </c>
      <c r="CI102">
        <v>2.2182077000000001E-2</v>
      </c>
      <c r="CJ102">
        <v>2.9972901E-2</v>
      </c>
      <c r="CK102">
        <v>1.7785702E-2</v>
      </c>
      <c r="CL102">
        <v>4.5404953999999997E-2</v>
      </c>
      <c r="CM102">
        <v>2.3116675E-2</v>
      </c>
      <c r="CN102">
        <v>4.9485117000000002E-2</v>
      </c>
      <c r="CO102">
        <v>6.8381859999999996E-3</v>
      </c>
      <c r="CP102">
        <v>2.3075233000000001E-2</v>
      </c>
      <c r="CQ102">
        <v>1.7546664999999999E-2</v>
      </c>
      <c r="CR102">
        <v>2.5145012000000001E-2</v>
      </c>
      <c r="CS102">
        <v>2.6099790000000001E-2</v>
      </c>
      <c r="CT102">
        <v>1.455186E-3</v>
      </c>
      <c r="CU102">
        <v>-2.6485498E-2</v>
      </c>
      <c r="CV102">
        <v>1.2413530000000001E-2</v>
      </c>
    </row>
    <row r="103" spans="1:100" x14ac:dyDescent="0.3">
      <c r="A103">
        <v>101</v>
      </c>
      <c r="B103">
        <v>8.7220900000000001E-3</v>
      </c>
      <c r="C103">
        <v>3.4407560000000001E-3</v>
      </c>
      <c r="D103">
        <v>-2.6068979999999999E-3</v>
      </c>
      <c r="E103">
        <v>4.1742735000000003E-2</v>
      </c>
      <c r="F103">
        <v>-1.0729228E-2</v>
      </c>
      <c r="G103">
        <v>1.8475287E-2</v>
      </c>
      <c r="H103">
        <v>1.0729572E-2</v>
      </c>
      <c r="I103">
        <v>4.3552527000000001E-2</v>
      </c>
      <c r="J103">
        <v>3.4236214000000001E-2</v>
      </c>
      <c r="K103">
        <v>8.0778099999999995E-3</v>
      </c>
      <c r="L103">
        <v>8.9453520000000002E-3</v>
      </c>
      <c r="M103">
        <v>1.0972284000000001E-2</v>
      </c>
      <c r="N103">
        <v>1.4954634E-2</v>
      </c>
      <c r="O103">
        <v>5.2474184E-2</v>
      </c>
      <c r="P103">
        <v>1.0954764000000001E-2</v>
      </c>
      <c r="Q103">
        <v>1.1310874E-2</v>
      </c>
      <c r="R103">
        <v>1.3140615E-2</v>
      </c>
      <c r="S103">
        <v>2.6290142999999998E-2</v>
      </c>
      <c r="T103">
        <v>3.3461984E-2</v>
      </c>
      <c r="U103">
        <v>1.4416319E-2</v>
      </c>
      <c r="V103">
        <v>2.0676781000000002E-2</v>
      </c>
      <c r="W103">
        <v>2.0896992999999999E-2</v>
      </c>
      <c r="X103">
        <v>3.5608269999999999E-3</v>
      </c>
      <c r="Y103">
        <v>-5.5605480000000002E-3</v>
      </c>
      <c r="Z103">
        <v>3.8891199999999999E-4</v>
      </c>
      <c r="AA103">
        <v>1.6100926000000002E-2</v>
      </c>
      <c r="AB103">
        <v>4.6049308999999997E-2</v>
      </c>
      <c r="AC103">
        <v>-3.353038E-3</v>
      </c>
      <c r="AD103">
        <v>3.2089347999999997E-2</v>
      </c>
      <c r="AE103">
        <v>4.4790914000000001E-2</v>
      </c>
      <c r="AF103">
        <v>3.3662389000000001E-2</v>
      </c>
      <c r="AG103">
        <v>-1.7556166000000002E-2</v>
      </c>
      <c r="AH103">
        <v>4.9840450000000003E-3</v>
      </c>
      <c r="AI103">
        <v>3.5236641999999999E-2</v>
      </c>
      <c r="AJ103">
        <v>1.7941888E-2</v>
      </c>
      <c r="AK103">
        <v>4.2455253999999998E-2</v>
      </c>
      <c r="AL103">
        <v>-1.5441600999999999E-2</v>
      </c>
      <c r="AM103">
        <v>2.7031162000000001E-2</v>
      </c>
      <c r="AN103">
        <v>-2.4102460999999999E-2</v>
      </c>
      <c r="AO103">
        <v>5.3199620000000001E-3</v>
      </c>
      <c r="AP103">
        <v>2.7722930999999999E-2</v>
      </c>
      <c r="AQ103">
        <v>2.9754695000000001E-2</v>
      </c>
      <c r="AR103">
        <v>2.2601072E-2</v>
      </c>
      <c r="AS103">
        <v>4.1987937000000003E-2</v>
      </c>
      <c r="AT103">
        <v>-1.5766770999999999E-2</v>
      </c>
      <c r="AU103">
        <v>3.0383236000000001E-2</v>
      </c>
      <c r="AV103">
        <v>6.3872085999999995E-2</v>
      </c>
      <c r="AW103">
        <v>-5.1420990999999999E-2</v>
      </c>
      <c r="AX103">
        <v>3.5807075000000001E-2</v>
      </c>
      <c r="AY103">
        <v>-1.3291188000000001E-2</v>
      </c>
      <c r="AZ103">
        <v>2.3884074000000002E-2</v>
      </c>
      <c r="BA103">
        <v>-5.6256109999999998E-2</v>
      </c>
      <c r="BB103">
        <v>9.4020049999999997E-3</v>
      </c>
      <c r="BC103">
        <v>1.2492836E-2</v>
      </c>
      <c r="BD103">
        <v>1.8117993999999998E-2</v>
      </c>
      <c r="BE103">
        <v>4.9065525999999998E-2</v>
      </c>
      <c r="BF103">
        <v>-2.7628225999999999E-2</v>
      </c>
      <c r="BG103">
        <v>1.7229213E-2</v>
      </c>
      <c r="BH103">
        <v>1.0101719999999999E-3</v>
      </c>
      <c r="BI103">
        <v>6.9118599999999997E-3</v>
      </c>
      <c r="BJ103">
        <v>3.2049321999999998E-2</v>
      </c>
      <c r="BK103">
        <v>-2.0098502000000001E-2</v>
      </c>
      <c r="BL103">
        <v>1.3760430000000001E-2</v>
      </c>
      <c r="BM103">
        <v>2.7067918E-2</v>
      </c>
      <c r="BN103">
        <v>1.520141E-2</v>
      </c>
      <c r="BO103">
        <v>-2.6387797000000001E-2</v>
      </c>
      <c r="BP103">
        <v>1.9112558000000002E-2</v>
      </c>
      <c r="BQ103">
        <v>-4.8688020999999998E-2</v>
      </c>
      <c r="BR103">
        <v>-1.5793016E-2</v>
      </c>
      <c r="BS103">
        <v>1.9061429000000001E-2</v>
      </c>
      <c r="BT103">
        <v>5.0773534000000002E-2</v>
      </c>
      <c r="BU103">
        <v>0.105034669</v>
      </c>
      <c r="BV103">
        <v>4.9107907999999999E-2</v>
      </c>
      <c r="BW103">
        <v>2.6726784999999999E-2</v>
      </c>
      <c r="BX103">
        <v>1.1152759999999999E-2</v>
      </c>
      <c r="BY103">
        <v>5.3825030000000003E-2</v>
      </c>
      <c r="BZ103">
        <v>6.4530309999999997E-3</v>
      </c>
      <c r="CA103">
        <v>3.3259006000000001E-2</v>
      </c>
      <c r="CB103">
        <v>2.7851121E-2</v>
      </c>
      <c r="CC103">
        <v>0.112580554</v>
      </c>
      <c r="CD103">
        <v>1.1620520000000001E-2</v>
      </c>
      <c r="CE103">
        <v>5.7726662999999998E-2</v>
      </c>
      <c r="CF103">
        <v>4.0559760000000002E-3</v>
      </c>
      <c r="CG103">
        <v>-8.9419800000000002E-4</v>
      </c>
      <c r="CH103">
        <v>4.559117E-2</v>
      </c>
      <c r="CI103">
        <v>4.5556370999999998E-2</v>
      </c>
      <c r="CJ103">
        <v>-4.1245639999999998E-3</v>
      </c>
      <c r="CK103">
        <v>2.4302364999999999E-2</v>
      </c>
      <c r="CL103">
        <v>1.504024E-2</v>
      </c>
      <c r="CM103">
        <v>1.5533747000000001E-2</v>
      </c>
      <c r="CN103">
        <v>2.9318304E-2</v>
      </c>
      <c r="CO103">
        <v>2.8355076E-2</v>
      </c>
      <c r="CP103">
        <v>9.2700352999999999E-2</v>
      </c>
      <c r="CQ103">
        <v>-1.7909313E-2</v>
      </c>
      <c r="CR103">
        <v>3.9091225E-2</v>
      </c>
      <c r="CS103">
        <v>1.7481694999999998E-2</v>
      </c>
      <c r="CT103">
        <v>2.8310255999999999E-2</v>
      </c>
      <c r="CU103">
        <v>1.4139827000000001E-2</v>
      </c>
      <c r="CV103">
        <v>4.8670724999999998E-2</v>
      </c>
    </row>
    <row r="104" spans="1:100" x14ac:dyDescent="0.3">
      <c r="A104">
        <v>102</v>
      </c>
      <c r="B104">
        <v>1.19242E-3</v>
      </c>
      <c r="C104">
        <v>4.4705771999999998E-2</v>
      </c>
      <c r="D104">
        <v>1.9803998E-2</v>
      </c>
      <c r="E104">
        <v>-1.7597299E-2</v>
      </c>
      <c r="F104">
        <v>-3.0721699999999999E-3</v>
      </c>
      <c r="G104">
        <v>1.5134485E-2</v>
      </c>
      <c r="H104">
        <v>5.0955039999999998E-3</v>
      </c>
      <c r="I104">
        <v>2.3322513999999999E-2</v>
      </c>
      <c r="J104">
        <v>2.7098317E-2</v>
      </c>
      <c r="K104">
        <v>-1.7226330000000002E-2</v>
      </c>
      <c r="L104">
        <v>-3.4417863999999999E-2</v>
      </c>
      <c r="M104">
        <v>9.8090869999999993E-3</v>
      </c>
      <c r="N104">
        <v>-3.7735672999999997E-2</v>
      </c>
      <c r="O104">
        <v>-1.9506368999999999E-2</v>
      </c>
      <c r="P104">
        <v>-3.2891904E-2</v>
      </c>
      <c r="Q104">
        <v>-1.3926915999999999E-2</v>
      </c>
      <c r="R104">
        <v>-3.5175830999999998E-2</v>
      </c>
      <c r="S104">
        <v>-3.0486689999999999E-3</v>
      </c>
      <c r="T104">
        <v>-1.3064658E-2</v>
      </c>
      <c r="U104">
        <v>-1.3010400000000001E-3</v>
      </c>
      <c r="V104">
        <v>6.9053509999999997E-3</v>
      </c>
      <c r="W104">
        <v>-1.6856000999999999E-2</v>
      </c>
      <c r="X104">
        <v>4.5316394000000003E-2</v>
      </c>
      <c r="Y104">
        <v>9.1293260000000001E-3</v>
      </c>
      <c r="Z104">
        <v>-1.3694546E-2</v>
      </c>
      <c r="AA104">
        <v>-1.7751390999999998E-2</v>
      </c>
      <c r="AB104">
        <v>6.8789638E-2</v>
      </c>
      <c r="AC104">
        <v>-2.2642333000000001E-2</v>
      </c>
      <c r="AD104">
        <v>-8.1454030000000007E-3</v>
      </c>
      <c r="AE104">
        <v>3.7396237999999998E-2</v>
      </c>
      <c r="AF104">
        <v>4.8029769999999999E-3</v>
      </c>
      <c r="AG104">
        <v>-1.5076391999999999E-2</v>
      </c>
      <c r="AH104">
        <v>1.2894159000000001E-2</v>
      </c>
      <c r="AI104">
        <v>9.4697827999999998E-2</v>
      </c>
      <c r="AJ104">
        <v>2.5553389999999998E-3</v>
      </c>
      <c r="AK104">
        <v>-2.0630030000000001E-2</v>
      </c>
      <c r="AL104">
        <v>1.1949566E-2</v>
      </c>
      <c r="AM104">
        <v>-2.0786494999999999E-2</v>
      </c>
      <c r="AN104">
        <v>-2.0098827999999999E-2</v>
      </c>
      <c r="AO104">
        <v>7.5260700000000002E-3</v>
      </c>
      <c r="AP104">
        <v>-1.27712E-2</v>
      </c>
      <c r="AQ104">
        <v>-5.0761039999999997E-3</v>
      </c>
      <c r="AR104">
        <v>-3.2786127999999998E-2</v>
      </c>
      <c r="AS104">
        <v>3.0692813999999999E-2</v>
      </c>
      <c r="AT104">
        <v>6.6172557000000007E-2</v>
      </c>
      <c r="AU104">
        <v>4.4726929999999998E-3</v>
      </c>
      <c r="AV104">
        <v>4.5046682999999997E-2</v>
      </c>
      <c r="AW104">
        <v>-8.5096693000000001E-2</v>
      </c>
      <c r="AX104">
        <v>7.7482546999999999E-2</v>
      </c>
      <c r="AY104">
        <v>-2.0287039E-2</v>
      </c>
      <c r="AZ104">
        <v>4.7209180000000002E-3</v>
      </c>
      <c r="BA104">
        <v>-2.7925889999999998E-3</v>
      </c>
      <c r="BB104">
        <v>1.4716902E-2</v>
      </c>
      <c r="BC104">
        <v>1.423538E-3</v>
      </c>
      <c r="BD104">
        <v>5.6559770000000004E-3</v>
      </c>
      <c r="BE104">
        <v>-3.5149814000000001E-2</v>
      </c>
      <c r="BF104">
        <v>-2.5197844E-2</v>
      </c>
      <c r="BG104">
        <v>2.3046849999999999E-3</v>
      </c>
      <c r="BH104">
        <v>-1.8161780000000001E-3</v>
      </c>
      <c r="BI104">
        <v>6.4356700000000001E-3</v>
      </c>
      <c r="BJ104">
        <v>4.2014044E-2</v>
      </c>
      <c r="BK104">
        <v>-1.6493549999999999E-2</v>
      </c>
      <c r="BL104">
        <v>1.804543E-3</v>
      </c>
      <c r="BM104">
        <v>-2.3221546999999999E-2</v>
      </c>
      <c r="BN104">
        <v>5.292621E-3</v>
      </c>
      <c r="BO104">
        <v>3.0029526000000001E-2</v>
      </c>
      <c r="BP104">
        <v>1.572719E-3</v>
      </c>
      <c r="BQ104">
        <v>-5.1070029000000003E-2</v>
      </c>
      <c r="BR104">
        <v>-7.4999070000000001E-2</v>
      </c>
      <c r="BS104">
        <v>-1.2671974000000001E-2</v>
      </c>
      <c r="BT104">
        <v>-7.5595000000000002E-3</v>
      </c>
      <c r="BU104">
        <v>-4.0675506E-2</v>
      </c>
      <c r="BV104">
        <v>-5.0411449999999997E-2</v>
      </c>
      <c r="BW104">
        <v>3.939466E-3</v>
      </c>
      <c r="BX104">
        <v>1.1584064E-2</v>
      </c>
      <c r="BY104">
        <v>2.3336659999999999E-3</v>
      </c>
      <c r="BZ104">
        <v>-2.4116636E-2</v>
      </c>
      <c r="CA104">
        <v>2.0251153000000001E-2</v>
      </c>
      <c r="CB104">
        <v>2.0522637E-2</v>
      </c>
      <c r="CC104">
        <v>4.3247124999999997E-2</v>
      </c>
      <c r="CD104">
        <v>-1.422906E-2</v>
      </c>
      <c r="CE104">
        <v>-2.7775555E-2</v>
      </c>
      <c r="CF104">
        <v>2.5821480000000001E-2</v>
      </c>
      <c r="CG104">
        <v>2.9659931E-2</v>
      </c>
      <c r="CH104">
        <v>-6.5910370000000001E-3</v>
      </c>
      <c r="CI104">
        <v>2.6224873999999999E-2</v>
      </c>
      <c r="CJ104">
        <v>-3.5740279E-2</v>
      </c>
      <c r="CK104">
        <v>2.6635372000000001E-2</v>
      </c>
      <c r="CL104">
        <v>3.8385242999999999E-2</v>
      </c>
      <c r="CM104">
        <v>-1.2179305E-2</v>
      </c>
      <c r="CN104">
        <v>-9.7987419999999992E-3</v>
      </c>
      <c r="CO104">
        <v>1.2119502000000001E-2</v>
      </c>
      <c r="CP104">
        <v>-1.4031225E-2</v>
      </c>
      <c r="CQ104">
        <v>-1.6203749E-2</v>
      </c>
      <c r="CR104">
        <v>2.3784441999999999E-2</v>
      </c>
      <c r="CS104">
        <v>1.5856085999999998E-2</v>
      </c>
      <c r="CT104">
        <v>-6.7915830000000003E-3</v>
      </c>
      <c r="CU104">
        <v>-1.9237521E-2</v>
      </c>
      <c r="CV104">
        <v>1.7359504000000001E-2</v>
      </c>
    </row>
    <row r="105" spans="1:100" x14ac:dyDescent="0.3">
      <c r="A105">
        <v>103</v>
      </c>
      <c r="B105">
        <v>-2.1292373999999999E-2</v>
      </c>
      <c r="C105">
        <v>1.077457E-3</v>
      </c>
      <c r="D105">
        <v>-6.0674769999999999E-3</v>
      </c>
      <c r="E105">
        <v>-1.4539450000000001E-2</v>
      </c>
      <c r="F105">
        <v>-3.6850460000000002E-2</v>
      </c>
      <c r="G105">
        <v>-4.5287401999999997E-2</v>
      </c>
      <c r="H105">
        <v>2.3447374999999999E-2</v>
      </c>
      <c r="I105">
        <v>1.3994367000000001E-2</v>
      </c>
      <c r="J105">
        <v>2.8736370000000001E-3</v>
      </c>
      <c r="K105">
        <v>3.7876222000000001E-2</v>
      </c>
      <c r="L105">
        <v>8.9003348999999995E-2</v>
      </c>
      <c r="M105">
        <v>-6.2692449999999997E-3</v>
      </c>
      <c r="N105">
        <v>6.2495803000000003E-2</v>
      </c>
      <c r="O105">
        <v>-2.7515920999999999E-2</v>
      </c>
      <c r="P105">
        <v>2.9493686000000002E-2</v>
      </c>
      <c r="Q105">
        <v>-4.210297E-3</v>
      </c>
      <c r="R105">
        <v>-7.2564734000000006E-2</v>
      </c>
      <c r="S105">
        <v>-1.108025E-2</v>
      </c>
      <c r="T105">
        <v>3.2358801E-2</v>
      </c>
      <c r="U105">
        <v>-2.5661974000000001E-2</v>
      </c>
      <c r="V105">
        <v>-3.1879109999999999E-3</v>
      </c>
      <c r="W105">
        <v>-1.9264170000000001E-2</v>
      </c>
      <c r="X105">
        <v>-2.2888064E-2</v>
      </c>
      <c r="Y105">
        <v>-2.4256578000000001E-2</v>
      </c>
      <c r="Z105">
        <v>1.4967918E-2</v>
      </c>
      <c r="AA105">
        <v>-1.4404581E-2</v>
      </c>
      <c r="AB105">
        <v>-2.2480683000000001E-2</v>
      </c>
      <c r="AC105">
        <v>1.6391666999999999E-2</v>
      </c>
      <c r="AD105">
        <v>8.4125599999999995E-3</v>
      </c>
      <c r="AE105">
        <v>-6.9638539999999999E-2</v>
      </c>
      <c r="AF105" s="3">
        <v>3.1823499999999998E-5</v>
      </c>
      <c r="AG105">
        <v>6.6319259000000005E-2</v>
      </c>
      <c r="AH105">
        <v>-2.7991099999999998E-4</v>
      </c>
      <c r="AI105">
        <v>-1.9805032E-2</v>
      </c>
      <c r="AJ105">
        <v>-7.18916E-4</v>
      </c>
      <c r="AK105">
        <v>1.2242255E-2</v>
      </c>
      <c r="AL105">
        <v>-3.1734222999999999E-2</v>
      </c>
      <c r="AM105">
        <v>-3.0696469000000001E-2</v>
      </c>
      <c r="AN105">
        <v>-5.3884060000000001E-3</v>
      </c>
      <c r="AO105">
        <v>2.3292021999999999E-2</v>
      </c>
      <c r="AP105">
        <v>-6.7904399999999996E-4</v>
      </c>
      <c r="AQ105">
        <v>1.0203823000000001E-2</v>
      </c>
      <c r="AR105">
        <v>-6.5033690000000002E-3</v>
      </c>
      <c r="AS105">
        <v>-7.5785000000000002E-3</v>
      </c>
      <c r="AT105">
        <v>-3.8617479999999999E-3</v>
      </c>
      <c r="AU105">
        <v>-2.9355948999999999E-2</v>
      </c>
      <c r="AV105">
        <v>-1.8082607000000001E-2</v>
      </c>
      <c r="AW105">
        <v>-2.8865576E-2</v>
      </c>
      <c r="AX105">
        <v>-1.202693E-2</v>
      </c>
      <c r="AY105">
        <v>2.4102828E-2</v>
      </c>
      <c r="AZ105">
        <v>-9.1209450000000001E-3</v>
      </c>
      <c r="BA105">
        <v>-5.0351132999999999E-2</v>
      </c>
      <c r="BB105">
        <v>-8.9959150000000002E-3</v>
      </c>
      <c r="BC105">
        <v>-8.4824970000000003E-3</v>
      </c>
      <c r="BD105">
        <v>-1.9753011000000001E-2</v>
      </c>
      <c r="BE105">
        <v>-2.0410937000000001E-2</v>
      </c>
      <c r="BF105">
        <v>-1.1219359999999999E-2</v>
      </c>
      <c r="BG105">
        <v>-1.2917957000000001E-2</v>
      </c>
      <c r="BH105">
        <v>1.0782039999999999E-3</v>
      </c>
      <c r="BI105">
        <v>6.394304E-3</v>
      </c>
      <c r="BJ105">
        <v>-2.1343299999999998E-3</v>
      </c>
      <c r="BK105">
        <v>7.9533630999999994E-2</v>
      </c>
      <c r="BL105">
        <v>6.2896795000000005E-2</v>
      </c>
      <c r="BM105">
        <v>5.0000047999999998E-2</v>
      </c>
      <c r="BN105">
        <v>-4.3400473000000002E-2</v>
      </c>
      <c r="BO105">
        <v>1.9765207E-2</v>
      </c>
      <c r="BP105">
        <v>-3.4348180999999998E-2</v>
      </c>
      <c r="BQ105">
        <v>4.6481300000000001E-4</v>
      </c>
      <c r="BR105">
        <v>1.5666072999999999E-2</v>
      </c>
      <c r="BS105">
        <v>3.6253090000000002E-2</v>
      </c>
      <c r="BT105">
        <v>-8.3824889E-2</v>
      </c>
      <c r="BU105">
        <v>-1.6753853999999999E-2</v>
      </c>
      <c r="BV105">
        <v>1.0937364999999999E-2</v>
      </c>
      <c r="BW105">
        <v>3.8057903999999997E-2</v>
      </c>
      <c r="BX105">
        <v>-1.145141E-2</v>
      </c>
      <c r="BY105">
        <v>-2.5896799999999999E-4</v>
      </c>
      <c r="BZ105">
        <v>2.4908370000000001E-3</v>
      </c>
      <c r="CA105">
        <v>-1.9872499999999999E-4</v>
      </c>
      <c r="CB105">
        <v>1.4451014999999999E-2</v>
      </c>
      <c r="CC105">
        <v>-1.9524559E-2</v>
      </c>
      <c r="CD105">
        <v>-1.4058528000000001E-2</v>
      </c>
      <c r="CE105">
        <v>-1.5021319E-2</v>
      </c>
      <c r="CF105">
        <v>2.814258E-2</v>
      </c>
      <c r="CG105">
        <v>3.3523798E-2</v>
      </c>
      <c r="CH105">
        <v>-2.6114403000000001E-2</v>
      </c>
      <c r="CI105">
        <v>-1.8259600000000001E-4</v>
      </c>
      <c r="CJ105">
        <v>-1.7458736999999998E-2</v>
      </c>
      <c r="CK105">
        <v>5.7968689999999996E-3</v>
      </c>
      <c r="CL105">
        <v>-1.6366973E-2</v>
      </c>
      <c r="CM105">
        <v>6.0677580000000004E-3</v>
      </c>
      <c r="CN105">
        <v>-3.6591545000000003E-2</v>
      </c>
      <c r="CO105">
        <v>-2.0147181E-2</v>
      </c>
      <c r="CP105">
        <v>-2.7364967E-2</v>
      </c>
      <c r="CQ105">
        <v>-4.4010129000000002E-2</v>
      </c>
      <c r="CR105">
        <v>-3.7720850000000001E-3</v>
      </c>
      <c r="CS105">
        <v>1.5478179E-2</v>
      </c>
      <c r="CT105">
        <v>1.3767919999999999E-3</v>
      </c>
      <c r="CU105">
        <v>3.005217E-2</v>
      </c>
      <c r="CV105">
        <v>1.6112115999999999E-2</v>
      </c>
    </row>
    <row r="106" spans="1:100" x14ac:dyDescent="0.3">
      <c r="A106">
        <v>104</v>
      </c>
      <c r="B106">
        <v>-9.5084799999999997E-3</v>
      </c>
      <c r="C106">
        <v>3.8116677000000002E-2</v>
      </c>
      <c r="D106">
        <v>5.3801969999999998E-3</v>
      </c>
      <c r="E106">
        <v>-3.8576514999999999E-2</v>
      </c>
      <c r="F106">
        <v>2.6769062E-2</v>
      </c>
      <c r="G106">
        <v>4.2248268999999998E-2</v>
      </c>
      <c r="H106">
        <v>5.6553177000000003E-2</v>
      </c>
      <c r="I106">
        <v>4.3059963E-2</v>
      </c>
      <c r="J106">
        <v>-2.8574782999999999E-2</v>
      </c>
      <c r="K106">
        <v>-5.0703386000000003E-2</v>
      </c>
      <c r="L106">
        <v>3.0354105999999999E-2</v>
      </c>
      <c r="M106">
        <v>7.1756019999999997E-3</v>
      </c>
      <c r="N106">
        <v>3.6713193999999998E-2</v>
      </c>
      <c r="O106">
        <v>-3.7860298000000001E-2</v>
      </c>
      <c r="P106">
        <v>-5.6364795000000002E-2</v>
      </c>
      <c r="Q106">
        <v>5.6463880000000001E-2</v>
      </c>
      <c r="R106">
        <v>-2.0642035999999999E-2</v>
      </c>
      <c r="S106">
        <v>4.8873433000000001E-2</v>
      </c>
      <c r="T106">
        <v>3.4906469000000002E-2</v>
      </c>
      <c r="U106">
        <v>4.6043830000000001E-3</v>
      </c>
      <c r="V106">
        <v>3.5080991999999998E-2</v>
      </c>
      <c r="W106">
        <v>4.9499116000000003E-2</v>
      </c>
      <c r="X106">
        <v>2.3622666E-2</v>
      </c>
      <c r="Y106">
        <v>4.4996198000000001E-2</v>
      </c>
      <c r="Z106">
        <v>6.7429749999999997E-2</v>
      </c>
      <c r="AA106">
        <v>6.3017242000000001E-2</v>
      </c>
      <c r="AB106">
        <v>1.787818E-2</v>
      </c>
      <c r="AC106">
        <v>-6.3434210000000001E-3</v>
      </c>
      <c r="AD106">
        <v>1.6885400000000001E-3</v>
      </c>
      <c r="AE106">
        <v>-7.0862511000000003E-2</v>
      </c>
      <c r="AF106">
        <v>-3.3301290999999997E-2</v>
      </c>
      <c r="AG106">
        <v>0.12846295899999999</v>
      </c>
      <c r="AH106">
        <v>3.2113595000000002E-2</v>
      </c>
      <c r="AI106">
        <v>-3.5071175000000003E-2</v>
      </c>
      <c r="AJ106">
        <v>-8.567702E-3</v>
      </c>
      <c r="AK106">
        <v>3.6919145E-2</v>
      </c>
      <c r="AL106">
        <v>1.3719329000000001E-2</v>
      </c>
      <c r="AM106">
        <v>4.8369272999999997E-2</v>
      </c>
      <c r="AN106">
        <v>3.0933157999999999E-2</v>
      </c>
      <c r="AO106">
        <v>-6.6714400000000005E-4</v>
      </c>
      <c r="AP106">
        <v>4.8135242000000002E-2</v>
      </c>
      <c r="AQ106">
        <v>-4.0869987000000003E-2</v>
      </c>
      <c r="AR106">
        <v>2.5780068E-2</v>
      </c>
      <c r="AS106">
        <v>4.4560437000000001E-2</v>
      </c>
      <c r="AT106">
        <v>2.5232674E-2</v>
      </c>
      <c r="AU106">
        <v>-2.4636723999999999E-2</v>
      </c>
      <c r="AV106">
        <v>-8.6157860000000003E-3</v>
      </c>
      <c r="AW106">
        <v>2.4336399999999999E-3</v>
      </c>
      <c r="AX106">
        <v>-9.1445829999999995E-3</v>
      </c>
      <c r="AY106">
        <v>4.8306702999999999E-2</v>
      </c>
      <c r="AZ106">
        <v>2.0920391999999999E-2</v>
      </c>
      <c r="BA106">
        <v>1.3794310000000001E-2</v>
      </c>
      <c r="BB106">
        <v>9.8185700000000004E-3</v>
      </c>
      <c r="BC106">
        <v>4.7889778000000001E-2</v>
      </c>
      <c r="BD106">
        <v>4.5794674E-2</v>
      </c>
      <c r="BE106">
        <v>6.1910827000000002E-2</v>
      </c>
      <c r="BF106">
        <v>1.6262509000000001E-2</v>
      </c>
      <c r="BG106">
        <v>-1.7431886000000001E-2</v>
      </c>
      <c r="BH106">
        <v>-1.23216E-2</v>
      </c>
      <c r="BI106">
        <v>-5.2525139999999998E-3</v>
      </c>
      <c r="BJ106">
        <v>-3.2233246E-2</v>
      </c>
      <c r="BK106">
        <v>-1.8456928000000001E-2</v>
      </c>
      <c r="BL106">
        <v>1.6728198E-2</v>
      </c>
      <c r="BM106">
        <v>7.8167080999999999E-2</v>
      </c>
      <c r="BN106">
        <v>5.2483446000000003E-2</v>
      </c>
      <c r="BO106">
        <v>6.6899886000000006E-2</v>
      </c>
      <c r="BP106">
        <v>1.1102060000000001E-3</v>
      </c>
      <c r="BQ106">
        <v>-1.045434E-3</v>
      </c>
      <c r="BR106">
        <v>-1.8754698E-2</v>
      </c>
      <c r="BS106">
        <v>4.5677731999999999E-2</v>
      </c>
      <c r="BT106">
        <v>-4.5144825999999999E-2</v>
      </c>
      <c r="BU106">
        <v>-1.3141662E-2</v>
      </c>
      <c r="BV106">
        <v>6.0826071000000002E-2</v>
      </c>
      <c r="BW106">
        <v>1.7074234000000001E-2</v>
      </c>
      <c r="BX106">
        <v>9.7111079999999995E-3</v>
      </c>
      <c r="BY106">
        <v>2.4062272999999999E-2</v>
      </c>
      <c r="BZ106">
        <v>1.2966468E-2</v>
      </c>
      <c r="CA106">
        <v>4.4074062999999997E-2</v>
      </c>
      <c r="CB106">
        <v>-4.3766689999999997E-3</v>
      </c>
      <c r="CC106">
        <v>4.8177812E-2</v>
      </c>
      <c r="CD106">
        <v>-3.4046314000000001E-2</v>
      </c>
      <c r="CE106">
        <v>3.2100571000000001E-2</v>
      </c>
      <c r="CF106">
        <v>-4.4351039999999996E-3</v>
      </c>
      <c r="CG106">
        <v>2.9673317000000001E-2</v>
      </c>
      <c r="CH106">
        <v>-1.3102669999999999E-3</v>
      </c>
      <c r="CI106">
        <v>4.8782310000000002E-2</v>
      </c>
      <c r="CJ106">
        <v>-2.1128476E-2</v>
      </c>
      <c r="CK106">
        <v>8.1965499999999997E-4</v>
      </c>
      <c r="CL106">
        <v>-2.9890145E-2</v>
      </c>
      <c r="CM106">
        <v>3.5945100000000001E-2</v>
      </c>
      <c r="CN106">
        <v>-3.785301E-3</v>
      </c>
      <c r="CO106">
        <v>3.9764529999999999E-2</v>
      </c>
      <c r="CP106">
        <v>-5.2252448999999999E-2</v>
      </c>
      <c r="CQ106">
        <v>4.5904858999999999E-2</v>
      </c>
      <c r="CR106">
        <v>4.7266718999999999E-2</v>
      </c>
      <c r="CS106">
        <v>-6.1654689999999998E-3</v>
      </c>
      <c r="CT106">
        <v>-1.4619626E-2</v>
      </c>
      <c r="CU106">
        <v>9.0671014999999994E-2</v>
      </c>
      <c r="CV106">
        <v>-8.5532779999999992E-3</v>
      </c>
    </row>
    <row r="107" spans="1:100" x14ac:dyDescent="0.3">
      <c r="A107">
        <v>105</v>
      </c>
      <c r="B107">
        <v>-1.9534098999999999E-2</v>
      </c>
      <c r="C107">
        <v>5.874644E-3</v>
      </c>
      <c r="D107">
        <v>-1.1422253E-2</v>
      </c>
      <c r="E107">
        <v>-4.4401070000000004E-3</v>
      </c>
      <c r="F107">
        <v>-4.8645236000000001E-2</v>
      </c>
      <c r="G107">
        <v>-1.283008E-3</v>
      </c>
      <c r="H107">
        <v>1.3869983000000001E-2</v>
      </c>
      <c r="I107">
        <v>5.2925857999999999E-2</v>
      </c>
      <c r="J107">
        <v>-2.9497590000000001E-3</v>
      </c>
      <c r="K107">
        <v>-2.0874289000000001E-2</v>
      </c>
      <c r="L107">
        <v>-1.6555885999999999E-2</v>
      </c>
      <c r="M107">
        <v>3.6138475000000003E-2</v>
      </c>
      <c r="N107">
        <v>-1.1511142E-2</v>
      </c>
      <c r="O107">
        <v>1.2490105E-2</v>
      </c>
      <c r="P107">
        <v>-1.9165765000000001E-2</v>
      </c>
      <c r="Q107">
        <v>5.1453810000000001E-3</v>
      </c>
      <c r="R107">
        <v>-3.6962450000000001E-2</v>
      </c>
      <c r="S107">
        <v>8.9593999999999993E-3</v>
      </c>
      <c r="T107">
        <v>9.8090869999999993E-3</v>
      </c>
      <c r="U107">
        <v>6.9337766999999995E-2</v>
      </c>
      <c r="V107">
        <v>2.6028899999999997E-4</v>
      </c>
      <c r="W107">
        <v>-9.9195310000000005E-3</v>
      </c>
      <c r="X107">
        <v>-1.3768977E-2</v>
      </c>
      <c r="Y107">
        <v>-7.1809459999999997E-3</v>
      </c>
      <c r="Z107">
        <v>-4.9990049999999999E-3</v>
      </c>
      <c r="AA107">
        <v>-2.5924450000000002E-2</v>
      </c>
      <c r="AB107">
        <v>-1.8956888000000002E-2</v>
      </c>
      <c r="AC107">
        <v>-6.0268336999999998E-2</v>
      </c>
      <c r="AD107">
        <v>2.1812356000000001E-2</v>
      </c>
      <c r="AE107">
        <v>-7.1054220000000001E-2</v>
      </c>
      <c r="AF107">
        <v>-2.2647147999999999E-2</v>
      </c>
      <c r="AG107">
        <v>-6.0175109999999997E-3</v>
      </c>
      <c r="AH107">
        <v>4.3385439999999997E-3</v>
      </c>
      <c r="AI107">
        <v>-2.9076709999999999E-2</v>
      </c>
      <c r="AJ107">
        <v>-1.0488681999999999E-2</v>
      </c>
      <c r="AK107">
        <v>-2.7907616999999999E-2</v>
      </c>
      <c r="AL107">
        <v>-3.0074009999999998E-3</v>
      </c>
      <c r="AM107">
        <v>2.9906651999999999E-2</v>
      </c>
      <c r="AN107">
        <v>-5.0686531999999999E-2</v>
      </c>
      <c r="AO107">
        <v>-3.1272207000000003E-2</v>
      </c>
      <c r="AP107">
        <v>-4.6042629000000002E-2</v>
      </c>
      <c r="AQ107">
        <v>1.377175E-3</v>
      </c>
      <c r="AR107">
        <v>-6.2503410000000004E-3</v>
      </c>
      <c r="AS107">
        <v>-2.6511693999999999E-2</v>
      </c>
      <c r="AT107">
        <v>5.7511910000000001E-3</v>
      </c>
      <c r="AU107">
        <v>-1.3500827999999999E-2</v>
      </c>
      <c r="AV107">
        <v>-2.6072102E-2</v>
      </c>
      <c r="AW107">
        <v>-3.4317555999999999E-2</v>
      </c>
      <c r="AX107">
        <v>-2.7663328000000001E-2</v>
      </c>
      <c r="AY107">
        <v>1.7178880000000001E-2</v>
      </c>
      <c r="AZ107">
        <v>-1.5027168E-2</v>
      </c>
      <c r="BA107">
        <v>-4.3634564000000001E-2</v>
      </c>
      <c r="BB107">
        <v>4.0358410000000001E-3</v>
      </c>
      <c r="BC107">
        <v>-1.0079838000000001E-2</v>
      </c>
      <c r="BD107">
        <v>7.4934370000000004E-3</v>
      </c>
      <c r="BE107">
        <v>-4.5537388999999998E-2</v>
      </c>
      <c r="BF107">
        <v>-4.3692771999999998E-2</v>
      </c>
      <c r="BG107">
        <v>-3.0607395999999999E-2</v>
      </c>
      <c r="BH107">
        <v>-2.3177986000000001E-2</v>
      </c>
      <c r="BI107">
        <v>-1.3285570999999999E-2</v>
      </c>
      <c r="BJ107">
        <v>-1.1286597000000001E-2</v>
      </c>
      <c r="BK107">
        <v>-9.8407089999999996E-3</v>
      </c>
      <c r="BL107">
        <v>-2.4715576999999999E-2</v>
      </c>
      <c r="BM107">
        <v>1.3333679999999999E-3</v>
      </c>
      <c r="BN107">
        <v>-1.530343E-3</v>
      </c>
      <c r="BO107">
        <v>-3.9909120000000001E-3</v>
      </c>
      <c r="BP107">
        <v>-1.7072179E-2</v>
      </c>
      <c r="BQ107">
        <v>-7.3040428000000004E-2</v>
      </c>
      <c r="BR107">
        <v>-2.0780409E-2</v>
      </c>
      <c r="BS107">
        <v>2.6440539999999998E-3</v>
      </c>
      <c r="BT107">
        <v>-4.7941143999999998E-2</v>
      </c>
      <c r="BU107">
        <v>-3.8430931000000002E-2</v>
      </c>
      <c r="BV107">
        <v>-1.8781177999999999E-2</v>
      </c>
      <c r="BW107">
        <v>-1.5987320999999999E-2</v>
      </c>
      <c r="BX107">
        <v>7.0761829999999998E-3</v>
      </c>
      <c r="BY107">
        <v>2.1079513000000001E-2</v>
      </c>
      <c r="BZ107">
        <v>2.1161770999999999E-2</v>
      </c>
      <c r="CA107">
        <v>1.8254401E-2</v>
      </c>
      <c r="CB107">
        <v>-1.1808187E-2</v>
      </c>
      <c r="CC107">
        <v>8.2812900000000004E-4</v>
      </c>
      <c r="CD107">
        <v>-2.7904986E-2</v>
      </c>
      <c r="CE107">
        <v>4.0000029999999999E-2</v>
      </c>
      <c r="CF107">
        <v>-1.3746921E-2</v>
      </c>
      <c r="CG107">
        <v>1.983177E-3</v>
      </c>
      <c r="CH107">
        <v>-2.7461835E-2</v>
      </c>
      <c r="CI107">
        <v>-3.9688889999999998E-3</v>
      </c>
      <c r="CJ107">
        <v>-8.8488230000000005E-3</v>
      </c>
      <c r="CK107">
        <v>-2.9561542E-2</v>
      </c>
      <c r="CL107">
        <v>-7.1826340000000002E-3</v>
      </c>
      <c r="CM107">
        <v>-1.6533874E-2</v>
      </c>
      <c r="CN107">
        <v>-2.0023523000000001E-2</v>
      </c>
      <c r="CO107">
        <v>-1.865528E-3</v>
      </c>
      <c r="CP107">
        <v>-0.12289364999999999</v>
      </c>
      <c r="CQ107">
        <v>-2.3913343E-2</v>
      </c>
      <c r="CR107">
        <v>-1.8795567999999999E-2</v>
      </c>
      <c r="CS107">
        <v>-2.2316015000000002E-2</v>
      </c>
      <c r="CT107">
        <v>9.6739770000000003E-3</v>
      </c>
      <c r="CU107">
        <v>-2.6589966999999999E-2</v>
      </c>
      <c r="CV107">
        <v>4.3134879999999999E-3</v>
      </c>
    </row>
    <row r="108" spans="1:100" x14ac:dyDescent="0.3">
      <c r="A108">
        <v>106</v>
      </c>
      <c r="B108">
        <v>-1.5849459999999999E-2</v>
      </c>
      <c r="C108">
        <v>-2.6625049999999999E-3</v>
      </c>
      <c r="D108">
        <v>-1.6724880000000001E-2</v>
      </c>
      <c r="E108">
        <v>3.1034399999999998E-3</v>
      </c>
      <c r="F108">
        <v>6.5169457E-2</v>
      </c>
      <c r="G108">
        <v>3.2883159999999999E-3</v>
      </c>
      <c r="H108">
        <v>-1.1367914999999999E-2</v>
      </c>
      <c r="I108">
        <v>-1.3140762E-2</v>
      </c>
      <c r="J108">
        <v>1.2927595E-2</v>
      </c>
      <c r="K108">
        <v>-6.1497239999999996E-3</v>
      </c>
      <c r="L108">
        <v>-4.0512439999999999E-3</v>
      </c>
      <c r="M108">
        <v>-9.5002639999999996E-3</v>
      </c>
      <c r="N108">
        <v>-1.7815070000000001E-3</v>
      </c>
      <c r="O108">
        <v>8.6641559999999992E-3</v>
      </c>
      <c r="P108">
        <v>4.7756639999999998E-3</v>
      </c>
      <c r="Q108">
        <v>-2.0600205999999999E-2</v>
      </c>
      <c r="R108">
        <v>-6.5980020000000004E-3</v>
      </c>
      <c r="S108">
        <v>-4.8574849999999999E-3</v>
      </c>
      <c r="T108">
        <v>-6.1349767999999999E-2</v>
      </c>
      <c r="U108">
        <v>3.6406199999999998E-3</v>
      </c>
      <c r="V108">
        <v>-9.6250290000000002E-3</v>
      </c>
      <c r="W108">
        <v>-8.8848190000000004E-3</v>
      </c>
      <c r="X108">
        <v>-3.3625045999999999E-2</v>
      </c>
      <c r="Y108">
        <v>-2.6949487000000001E-2</v>
      </c>
      <c r="Z108">
        <v>-4.8871935999999998E-2</v>
      </c>
      <c r="AA108">
        <v>-6.3151012000000006E-2</v>
      </c>
      <c r="AB108">
        <v>-3.9829540000000004E-3</v>
      </c>
      <c r="AC108">
        <v>-7.4841550000000001E-3</v>
      </c>
      <c r="AD108">
        <v>7.6662910000000004E-3</v>
      </c>
      <c r="AE108">
        <v>2.6526621E-2</v>
      </c>
      <c r="AF108">
        <v>9.1071000000000001E-4</v>
      </c>
      <c r="AG108">
        <v>-3.0629106999999999E-2</v>
      </c>
      <c r="AH108">
        <v>-2.6777230999999999E-2</v>
      </c>
      <c r="AI108">
        <v>5.2631570000000003E-2</v>
      </c>
      <c r="AJ108">
        <v>2.4663229999999999E-3</v>
      </c>
      <c r="AK108">
        <v>2.4142607999999999E-2</v>
      </c>
      <c r="AL108">
        <v>-2.2627070000000001E-3</v>
      </c>
      <c r="AM108">
        <v>3.2101650000000001E-3</v>
      </c>
      <c r="AN108">
        <v>1.2857073E-2</v>
      </c>
      <c r="AO108">
        <v>6.9128030000000004E-3</v>
      </c>
      <c r="AP108">
        <v>-2.4287184999999999E-2</v>
      </c>
      <c r="AQ108">
        <v>-2.1276613999999999E-2</v>
      </c>
      <c r="AR108">
        <v>-1.4130116999999999E-2</v>
      </c>
      <c r="AS108">
        <v>-1.4908783E-2</v>
      </c>
      <c r="AT108">
        <v>4.1464600000000001E-4</v>
      </c>
      <c r="AU108">
        <v>-8.8277899999999999E-4</v>
      </c>
      <c r="AV108">
        <v>1.7488292999999999E-2</v>
      </c>
      <c r="AW108">
        <v>1.3188798999999999E-2</v>
      </c>
      <c r="AX108">
        <v>-1.0067417E-2</v>
      </c>
      <c r="AY108">
        <v>-8.2309540000000004E-3</v>
      </c>
      <c r="AZ108">
        <v>5.2704919999999999E-3</v>
      </c>
      <c r="BA108">
        <v>1.7443556999999998E-2</v>
      </c>
      <c r="BB108">
        <v>-2.0097309999999998E-3</v>
      </c>
      <c r="BC108">
        <v>-4.6074619999999997E-3</v>
      </c>
      <c r="BD108">
        <v>-8.6329030000000008E-3</v>
      </c>
      <c r="BE108">
        <v>-3.2376512000000003E-2</v>
      </c>
      <c r="BF108">
        <v>1.8424789E-2</v>
      </c>
      <c r="BG108">
        <v>1.0140115999999999E-2</v>
      </c>
      <c r="BH108">
        <v>-2.9869764E-2</v>
      </c>
      <c r="BI108">
        <v>-2.07136E-3</v>
      </c>
      <c r="BJ108">
        <v>1.6125334000000002E-2</v>
      </c>
      <c r="BK108">
        <v>9.1778499999999996E-4</v>
      </c>
      <c r="BL108">
        <v>1.2039103000000001E-2</v>
      </c>
      <c r="BM108">
        <v>-8.1558819999999997E-3</v>
      </c>
      <c r="BN108">
        <v>1.1367940999999999E-2</v>
      </c>
      <c r="BO108">
        <v>1.1333823E-2</v>
      </c>
      <c r="BP108">
        <v>-1.2008674E-2</v>
      </c>
      <c r="BQ108">
        <v>1.2797934E-2</v>
      </c>
      <c r="BR108">
        <v>9.1615210000000006E-3</v>
      </c>
      <c r="BS108">
        <v>-3.094645E-3</v>
      </c>
      <c r="BT108">
        <v>1.9855353999999999E-2</v>
      </c>
      <c r="BU108">
        <v>5.2569615E-2</v>
      </c>
      <c r="BV108">
        <v>1.7748830000000001E-3</v>
      </c>
      <c r="BW108">
        <v>-1.6500107999999999E-2</v>
      </c>
      <c r="BX108">
        <v>3.4791610000000001E-3</v>
      </c>
      <c r="BY108">
        <v>-1.748772E-3</v>
      </c>
      <c r="BZ108" s="3">
        <v>-7.2503399999999994E-5</v>
      </c>
      <c r="CA108">
        <v>-7.4323141999999995E-2</v>
      </c>
      <c r="CB108">
        <v>2.5119908E-2</v>
      </c>
      <c r="CC108">
        <v>-3.6292249999999998E-3</v>
      </c>
      <c r="CD108">
        <v>1.7865156E-2</v>
      </c>
      <c r="CE108">
        <v>-1.9163029000000002E-2</v>
      </c>
      <c r="CF108">
        <v>3.3533870000000002E-3</v>
      </c>
      <c r="CG108">
        <v>-8.1487699999999998E-4</v>
      </c>
      <c r="CH108">
        <v>1.450806E-3</v>
      </c>
      <c r="CI108">
        <v>-1.0346505000000001E-2</v>
      </c>
      <c r="CJ108">
        <v>9.5953400000000008E-3</v>
      </c>
      <c r="CK108">
        <v>-4.3781569999999997E-3</v>
      </c>
      <c r="CL108">
        <v>1.0673969E-2</v>
      </c>
      <c r="CM108">
        <v>6.5968901999999996E-2</v>
      </c>
      <c r="CN108">
        <v>7.1229570000000001E-3</v>
      </c>
      <c r="CO108">
        <v>-8.9091380000000005E-3</v>
      </c>
      <c r="CP108">
        <v>-1.5023596E-2</v>
      </c>
      <c r="CQ108">
        <v>9.4940979999999994E-3</v>
      </c>
      <c r="CR108">
        <v>4.4655199999999997E-3</v>
      </c>
      <c r="CS108">
        <v>7.0234300000000002E-4</v>
      </c>
      <c r="CT108">
        <v>-1.6859384000000002E-2</v>
      </c>
      <c r="CU108">
        <v>-1.6317990000000001E-2</v>
      </c>
      <c r="CV108">
        <v>2.1649548000000001E-2</v>
      </c>
    </row>
    <row r="109" spans="1:100" x14ac:dyDescent="0.3">
      <c r="A109">
        <v>107</v>
      </c>
      <c r="B109">
        <v>-6.5373280000000002E-3</v>
      </c>
      <c r="C109">
        <v>-2.5146493999999998E-2</v>
      </c>
      <c r="D109">
        <v>-4.3049250000000002E-3</v>
      </c>
      <c r="E109">
        <v>3.3827072E-2</v>
      </c>
      <c r="F109">
        <v>3.2881355000000001E-2</v>
      </c>
      <c r="G109">
        <v>3.789513E-3</v>
      </c>
      <c r="H109">
        <v>2.9818639000000001E-2</v>
      </c>
      <c r="I109">
        <v>-5.9665450000000002E-3</v>
      </c>
      <c r="J109">
        <v>2.2044357000000001E-2</v>
      </c>
      <c r="K109">
        <v>6.2408460000000004E-3</v>
      </c>
      <c r="L109">
        <v>6.3187499999999995E-4</v>
      </c>
      <c r="M109">
        <v>4.9298470000000002E-3</v>
      </c>
      <c r="N109">
        <v>2.078149E-2</v>
      </c>
      <c r="O109">
        <v>-1.0594011E-2</v>
      </c>
      <c r="P109">
        <v>2.9724734999999999E-2</v>
      </c>
      <c r="Q109">
        <v>1.6186103E-2</v>
      </c>
      <c r="R109">
        <v>2.8592247000000001E-2</v>
      </c>
      <c r="S109">
        <v>-1.2926887E-2</v>
      </c>
      <c r="T109">
        <v>4.1031195999999999E-2</v>
      </c>
      <c r="U109">
        <v>4.5000029999999998E-3</v>
      </c>
      <c r="V109">
        <v>-6.4353259999999999E-3</v>
      </c>
      <c r="W109">
        <v>8.9644660000000008E-3</v>
      </c>
      <c r="X109">
        <v>1.8618362999999999E-2</v>
      </c>
      <c r="Y109">
        <v>1.4665925999999999E-2</v>
      </c>
      <c r="Z109">
        <v>9.0327919999999996E-3</v>
      </c>
      <c r="AA109">
        <v>3.7524289999999998E-3</v>
      </c>
      <c r="AB109">
        <v>1.4134819E-2</v>
      </c>
      <c r="AC109">
        <v>3.6252838000000003E-2</v>
      </c>
      <c r="AD109">
        <v>-2.566616E-2</v>
      </c>
      <c r="AE109">
        <v>7.9803614999999994E-2</v>
      </c>
      <c r="AF109">
        <v>3.2923108E-2</v>
      </c>
      <c r="AG109">
        <v>3.371808E-3</v>
      </c>
      <c r="AH109">
        <v>1.2689036000000001E-2</v>
      </c>
      <c r="AI109">
        <v>1.8046758E-2</v>
      </c>
      <c r="AJ109">
        <v>-9.2436919999999995E-3</v>
      </c>
      <c r="AK109">
        <v>3.6569743000000002E-2</v>
      </c>
      <c r="AL109">
        <v>6.2736350999999996E-2</v>
      </c>
      <c r="AM109">
        <v>-3.8399890999999998E-2</v>
      </c>
      <c r="AN109">
        <v>4.5663073999999998E-2</v>
      </c>
      <c r="AO109">
        <v>2.7339410000000001E-2</v>
      </c>
      <c r="AP109">
        <v>9.9439760000000002E-3</v>
      </c>
      <c r="AQ109">
        <v>3.5460291999999997E-2</v>
      </c>
      <c r="AR109">
        <v>3.4542886000000002E-2</v>
      </c>
      <c r="AS109">
        <v>-1.8609984E-2</v>
      </c>
      <c r="AT109">
        <v>-6.9088279999999997E-3</v>
      </c>
      <c r="AU109">
        <v>-2.4744770000000001E-3</v>
      </c>
      <c r="AV109">
        <v>3.4801716000000003E-2</v>
      </c>
      <c r="AW109">
        <v>1.8544827999999999E-2</v>
      </c>
      <c r="AX109">
        <v>2.0836545000000001E-2</v>
      </c>
      <c r="AY109">
        <v>9.713312E-3</v>
      </c>
      <c r="AZ109">
        <v>1.9867281000000001E-2</v>
      </c>
      <c r="BA109">
        <v>2.1764552E-2</v>
      </c>
      <c r="BB109">
        <v>1.2266376000000001E-2</v>
      </c>
      <c r="BC109">
        <v>9.3501230000000001E-3</v>
      </c>
      <c r="BD109">
        <v>6.7988850000000002E-3</v>
      </c>
      <c r="BE109">
        <v>1.2261746E-2</v>
      </c>
      <c r="BF109">
        <v>5.8215360000000001E-2</v>
      </c>
      <c r="BG109">
        <v>-1.9096993E-2</v>
      </c>
      <c r="BH109">
        <v>3.2875566000000002E-2</v>
      </c>
      <c r="BI109">
        <v>1.1459805999999999E-2</v>
      </c>
      <c r="BJ109">
        <v>-5.4994220000000003E-3</v>
      </c>
      <c r="BK109">
        <v>3.9528328000000001E-2</v>
      </c>
      <c r="BL109">
        <v>1.5934693E-2</v>
      </c>
      <c r="BM109">
        <v>4.6957327E-2</v>
      </c>
      <c r="BN109">
        <v>-4.1550865999999999E-2</v>
      </c>
      <c r="BO109">
        <v>2.9544991999999999E-2</v>
      </c>
      <c r="BP109">
        <v>2.0746835000000002E-2</v>
      </c>
      <c r="BQ109">
        <v>4.2368804000000003E-2</v>
      </c>
      <c r="BR109">
        <v>9.8816660000000008E-3</v>
      </c>
      <c r="BS109">
        <v>-1.2390287999999999E-2</v>
      </c>
      <c r="BT109">
        <v>9.3935790000000009E-3</v>
      </c>
      <c r="BU109">
        <v>8.3562444E-2</v>
      </c>
      <c r="BV109">
        <v>-3.6697729999999999E-3</v>
      </c>
      <c r="BW109">
        <v>-1.6685073000000002E-2</v>
      </c>
      <c r="BX109">
        <v>5.7106309999999999E-3</v>
      </c>
      <c r="BY109">
        <v>-3.0538468999999999E-2</v>
      </c>
      <c r="BZ109">
        <v>-2.2826020999999998E-2</v>
      </c>
      <c r="CA109">
        <v>-6.0510800000000003E-4</v>
      </c>
      <c r="CB109">
        <v>2.6376680000000001E-3</v>
      </c>
      <c r="CC109">
        <v>7.1166859999999997E-3</v>
      </c>
      <c r="CD109">
        <v>3.7217225999999999E-2</v>
      </c>
      <c r="CE109">
        <v>-8.4662560000000001E-3</v>
      </c>
      <c r="CF109">
        <v>2.3168602999999999E-2</v>
      </c>
      <c r="CG109">
        <v>4.0020202999999997E-2</v>
      </c>
      <c r="CH109">
        <v>2.6685828000000002E-2</v>
      </c>
      <c r="CI109">
        <v>3.3749000000000001E-3</v>
      </c>
      <c r="CJ109">
        <v>5.0991719999999997E-2</v>
      </c>
      <c r="CK109">
        <v>5.2184650000000003E-3</v>
      </c>
      <c r="CL109">
        <v>-1.48632E-3</v>
      </c>
      <c r="CM109">
        <v>1.1404739000000001E-2</v>
      </c>
      <c r="CN109">
        <v>1.5486455E-2</v>
      </c>
      <c r="CO109">
        <v>3.897616E-3</v>
      </c>
      <c r="CP109">
        <v>7.6332456000000007E-2</v>
      </c>
      <c r="CQ109">
        <v>2.5998628999999999E-2</v>
      </c>
      <c r="CR109">
        <v>7.0465199999999995E-4</v>
      </c>
      <c r="CS109">
        <v>2.3371939999999999E-3</v>
      </c>
      <c r="CT109">
        <v>-2.2489753000000001E-2</v>
      </c>
      <c r="CU109">
        <v>-9.3348379999999998E-3</v>
      </c>
      <c r="CV109">
        <v>3.7493719999999999E-3</v>
      </c>
    </row>
    <row r="110" spans="1:100" x14ac:dyDescent="0.3">
      <c r="A110">
        <v>108</v>
      </c>
      <c r="B110">
        <v>1.0272028000000001E-2</v>
      </c>
      <c r="C110">
        <v>-7.4203079999999996E-3</v>
      </c>
      <c r="D110">
        <v>3.5795139999999998E-3</v>
      </c>
      <c r="E110">
        <v>-1.5852100000000001E-4</v>
      </c>
      <c r="F110">
        <v>1.0207348999999999E-2</v>
      </c>
      <c r="G110">
        <v>8.6724899999999997E-3</v>
      </c>
      <c r="H110">
        <v>1.0976458999999999E-2</v>
      </c>
      <c r="I110">
        <v>-2.7817749999999998E-3</v>
      </c>
      <c r="J110">
        <v>3.8440441999999998E-2</v>
      </c>
      <c r="K110">
        <v>-5.2279270000000003E-3</v>
      </c>
      <c r="L110">
        <v>-9.2750330000000002E-3</v>
      </c>
      <c r="M110">
        <v>1.7019355999999999E-2</v>
      </c>
      <c r="N110">
        <v>3.0412670999999999E-2</v>
      </c>
      <c r="O110">
        <v>-5.0848810000000003E-3</v>
      </c>
      <c r="P110">
        <v>-1.9419545999999999E-2</v>
      </c>
      <c r="Q110">
        <v>1.2195200999999999E-2</v>
      </c>
      <c r="R110">
        <v>-1.8898960000000001E-3</v>
      </c>
      <c r="S110">
        <v>-2.283176E-2</v>
      </c>
      <c r="T110">
        <v>-5.9295540000000001E-3</v>
      </c>
      <c r="U110">
        <v>-1.7828130000000001E-3</v>
      </c>
      <c r="V110">
        <v>2.4453244999999998E-2</v>
      </c>
      <c r="W110">
        <v>2.2117342000000002E-2</v>
      </c>
      <c r="X110">
        <v>-2.212589E-3</v>
      </c>
      <c r="Y110">
        <v>-3.790098E-3</v>
      </c>
      <c r="Z110">
        <v>4.4898460000000001E-2</v>
      </c>
      <c r="AA110">
        <v>-1.2350958E-2</v>
      </c>
      <c r="AB110">
        <v>-5.4150189000000001E-2</v>
      </c>
      <c r="AC110">
        <v>-8.2283530000000007E-3</v>
      </c>
      <c r="AD110">
        <v>1.2572382E-2</v>
      </c>
      <c r="AE110">
        <v>3.6600850999999997E-2</v>
      </c>
      <c r="AF110">
        <v>-8.6236620000000007E-3</v>
      </c>
      <c r="AG110">
        <v>8.8623392999999995E-2</v>
      </c>
      <c r="AH110">
        <v>2.2443978999999999E-2</v>
      </c>
      <c r="AI110">
        <v>-3.12813E-4</v>
      </c>
      <c r="AJ110">
        <v>-1.4229913E-2</v>
      </c>
      <c r="AK110">
        <v>1.4734168000000001E-2</v>
      </c>
      <c r="AL110">
        <v>-7.1123189999999998E-3</v>
      </c>
      <c r="AM110">
        <v>1.9967002000000001E-2</v>
      </c>
      <c r="AN110">
        <v>6.8453849999999997E-2</v>
      </c>
      <c r="AO110">
        <v>1.5580043E-2</v>
      </c>
      <c r="AP110">
        <v>-2.4771838000000001E-2</v>
      </c>
      <c r="AQ110">
        <v>-4.1508309999999998E-3</v>
      </c>
      <c r="AR110">
        <v>-3.7243089999999999E-3</v>
      </c>
      <c r="AS110">
        <v>-2.5976534999999999E-2</v>
      </c>
      <c r="AT110">
        <v>2.5601750999999999E-2</v>
      </c>
      <c r="AU110">
        <v>-6.2010390000000002E-3</v>
      </c>
      <c r="AV110">
        <v>4.4794000000000002E-4</v>
      </c>
      <c r="AW110">
        <v>4.3767550000000004E-3</v>
      </c>
      <c r="AX110">
        <v>-1.2740721999999999E-2</v>
      </c>
      <c r="AY110">
        <v>1.3395165000000001E-2</v>
      </c>
      <c r="AZ110">
        <v>-1.352996E-3</v>
      </c>
      <c r="BA110">
        <v>3.1552199999999999E-4</v>
      </c>
      <c r="BB110">
        <v>1.7182109000000001E-2</v>
      </c>
      <c r="BC110">
        <v>2.6289993000000001E-2</v>
      </c>
      <c r="BD110">
        <v>-2.4618460000000002E-3</v>
      </c>
      <c r="BE110">
        <v>-2.5252653E-2</v>
      </c>
      <c r="BF110">
        <v>8.4018410000000002E-3</v>
      </c>
      <c r="BG110">
        <v>1.5086924999999999E-2</v>
      </c>
      <c r="BH110">
        <v>-1.0586461E-2</v>
      </c>
      <c r="BI110">
        <v>3.3305610000000001E-3</v>
      </c>
      <c r="BJ110">
        <v>-2.1644691000000001E-2</v>
      </c>
      <c r="BK110">
        <v>4.9280419999999997E-3</v>
      </c>
      <c r="BL110">
        <v>9.5409350000000004E-3</v>
      </c>
      <c r="BM110">
        <v>3.0259080000000001E-2</v>
      </c>
      <c r="BN110">
        <v>2.3418962000000001E-2</v>
      </c>
      <c r="BO110">
        <v>3.3095248000000001E-2</v>
      </c>
      <c r="BP110">
        <v>4.4458220000000003E-3</v>
      </c>
      <c r="BQ110">
        <v>-4.516305E-3</v>
      </c>
      <c r="BR110">
        <v>-1.6049814999999999E-2</v>
      </c>
      <c r="BS110">
        <v>3.6206216999999999E-2</v>
      </c>
      <c r="BT110">
        <v>-2.7918483000000001E-2</v>
      </c>
      <c r="BU110">
        <v>8.2104788999999997E-2</v>
      </c>
      <c r="BV110">
        <v>5.2705173000000001E-2</v>
      </c>
      <c r="BW110">
        <v>-1.5940290999999999E-2</v>
      </c>
      <c r="BX110">
        <v>-6.7611699999999995E-4</v>
      </c>
      <c r="BY110">
        <v>1.0844565E-2</v>
      </c>
      <c r="BZ110">
        <v>8.1572099999999998E-3</v>
      </c>
      <c r="CA110">
        <v>1.2919000999999999E-2</v>
      </c>
      <c r="CB110">
        <v>3.8611637999999997E-2</v>
      </c>
      <c r="CC110">
        <v>1.4522616E-2</v>
      </c>
      <c r="CD110">
        <v>1.1614566999999999E-2</v>
      </c>
      <c r="CE110">
        <v>1.8828589E-2</v>
      </c>
      <c r="CF110">
        <v>2.3110330000000001E-3</v>
      </c>
      <c r="CG110">
        <v>3.494586E-3</v>
      </c>
      <c r="CH110">
        <v>-1.6596306000000002E-2</v>
      </c>
      <c r="CI110">
        <v>-1.164104E-3</v>
      </c>
      <c r="CJ110">
        <v>6.0549209999999996E-3</v>
      </c>
      <c r="CK110">
        <v>1.5529289E-2</v>
      </c>
      <c r="CL110">
        <v>-1.3475907000000001E-2</v>
      </c>
      <c r="CM110">
        <v>1.9478313000000001E-2</v>
      </c>
      <c r="CN110">
        <v>-4.4174646999999997E-2</v>
      </c>
      <c r="CO110">
        <v>1.8784940000000001E-3</v>
      </c>
      <c r="CP110">
        <v>-4.1857239999999997E-2</v>
      </c>
      <c r="CQ110">
        <v>1.317096E-3</v>
      </c>
      <c r="CR110">
        <v>-1.5245711E-2</v>
      </c>
      <c r="CS110">
        <v>1.2494574E-2</v>
      </c>
      <c r="CT110">
        <v>6.2310680000000002E-3</v>
      </c>
      <c r="CU110">
        <v>5.2767082E-2</v>
      </c>
      <c r="CV110">
        <v>-8.3765790000000003E-3</v>
      </c>
    </row>
    <row r="111" spans="1:100" x14ac:dyDescent="0.3">
      <c r="A111">
        <v>109</v>
      </c>
      <c r="B111">
        <v>1.1597481E-2</v>
      </c>
      <c r="C111">
        <v>2.7233729000000002E-2</v>
      </c>
      <c r="D111">
        <v>7.4513540000000003E-3</v>
      </c>
      <c r="E111">
        <v>7.2864240999999996E-2</v>
      </c>
      <c r="F111">
        <v>1.2199477E-2</v>
      </c>
      <c r="G111">
        <v>9.7612029999999995E-3</v>
      </c>
      <c r="H111">
        <v>-2.6207313999999999E-2</v>
      </c>
      <c r="I111">
        <v>-2.7328842999999998E-2</v>
      </c>
      <c r="J111">
        <v>1.1572717E-2</v>
      </c>
      <c r="K111">
        <v>4.3855393999999999E-2</v>
      </c>
      <c r="L111">
        <v>-3.625124E-3</v>
      </c>
      <c r="M111">
        <v>-1.4142329E-2</v>
      </c>
      <c r="N111">
        <v>-2.9694349999999999E-3</v>
      </c>
      <c r="O111">
        <v>8.2272030000000006E-3</v>
      </c>
      <c r="P111">
        <v>-4.888257E-3</v>
      </c>
      <c r="Q111">
        <v>-9.5565936000000004E-2</v>
      </c>
      <c r="R111">
        <v>1.9960543000000001E-2</v>
      </c>
      <c r="S111">
        <v>-4.3844266E-2</v>
      </c>
      <c r="T111">
        <v>-2.1050690000000002E-3</v>
      </c>
      <c r="U111">
        <v>-1.7905509999999999E-2</v>
      </c>
      <c r="V111">
        <v>-1.4682898999999999E-2</v>
      </c>
      <c r="W111">
        <v>1.2946268E-2</v>
      </c>
      <c r="X111">
        <v>-2.3990985999999999E-2</v>
      </c>
      <c r="Y111">
        <v>1.8168909999999999E-3</v>
      </c>
      <c r="Z111">
        <v>-4.9795789999999996E-3</v>
      </c>
      <c r="AA111">
        <v>-4.2255521999999997E-2</v>
      </c>
      <c r="AB111">
        <v>1.9606297000000002E-2</v>
      </c>
      <c r="AC111">
        <v>1.1289480000000001E-3</v>
      </c>
      <c r="AD111">
        <v>4.4342360000000003E-3</v>
      </c>
      <c r="AE111">
        <v>4.5128094000000001E-2</v>
      </c>
      <c r="AF111">
        <v>-1.0318046000000001E-2</v>
      </c>
      <c r="AG111">
        <v>-2.3096057999999999E-2</v>
      </c>
      <c r="AH111">
        <v>-1.2659310999999999E-2</v>
      </c>
      <c r="AI111">
        <v>4.2974810000000002E-2</v>
      </c>
      <c r="AJ111">
        <v>-8.2392439999999997E-3</v>
      </c>
      <c r="AK111">
        <v>3.2377277000000003E-2</v>
      </c>
      <c r="AL111">
        <v>-1.9340998000000002E-2</v>
      </c>
      <c r="AM111">
        <v>1.9872241999999998E-2</v>
      </c>
      <c r="AN111">
        <v>-2.9667059999999999E-2</v>
      </c>
      <c r="AO111">
        <v>1.5303558E-2</v>
      </c>
      <c r="AP111">
        <v>4.4679359999999996E-3</v>
      </c>
      <c r="AQ111">
        <v>3.0941946000000001E-2</v>
      </c>
      <c r="AR111">
        <v>-2.1169337999999999E-2</v>
      </c>
      <c r="AS111">
        <v>-1.6771187E-2</v>
      </c>
      <c r="AT111">
        <v>2.6183608000000001E-2</v>
      </c>
      <c r="AU111">
        <v>4.3678409999999999E-3</v>
      </c>
      <c r="AV111">
        <v>4.6761920999999998E-2</v>
      </c>
      <c r="AW111">
        <v>8.366666E-3</v>
      </c>
      <c r="AX111">
        <v>3.9473218999999997E-2</v>
      </c>
      <c r="AY111">
        <v>-3.6950249999999997E-2</v>
      </c>
      <c r="AZ111">
        <v>-4.5515829000000001E-2</v>
      </c>
      <c r="BA111">
        <v>9.8425460000000006E-3</v>
      </c>
      <c r="BB111">
        <v>-1.4221290000000001E-3</v>
      </c>
      <c r="BC111">
        <v>2.4690469999999998E-3</v>
      </c>
      <c r="BD111">
        <v>-2.5395253999999999E-2</v>
      </c>
      <c r="BE111">
        <v>4.7390089999999998E-3</v>
      </c>
      <c r="BF111">
        <v>-2.0143063999999999E-2</v>
      </c>
      <c r="BG111">
        <v>-1.4207930000000001E-3</v>
      </c>
      <c r="BH111">
        <v>9.9956669999999997E-3</v>
      </c>
      <c r="BI111">
        <v>1.5211001E-2</v>
      </c>
      <c r="BJ111">
        <v>-5.6512700000000001E-4</v>
      </c>
      <c r="BK111">
        <v>2.754654E-3</v>
      </c>
      <c r="BL111">
        <v>-5.3698030000000002E-3</v>
      </c>
      <c r="BM111">
        <v>-7.6960279999999997E-3</v>
      </c>
      <c r="BN111">
        <v>2.9145991999999999E-2</v>
      </c>
      <c r="BO111">
        <v>-2.0327781999999999E-2</v>
      </c>
      <c r="BP111">
        <v>2.8310381999999999E-2</v>
      </c>
      <c r="BQ111">
        <v>-5.2769854999999997E-2</v>
      </c>
      <c r="BR111">
        <v>-1.2066947E-2</v>
      </c>
      <c r="BS111">
        <v>-6.4899930000000003E-3</v>
      </c>
      <c r="BT111">
        <v>8.1102825000000003E-2</v>
      </c>
      <c r="BU111">
        <v>1.4051457E-2</v>
      </c>
      <c r="BV111">
        <v>1.20903E-4</v>
      </c>
      <c r="BW111">
        <v>1.5514883E-2</v>
      </c>
      <c r="BX111">
        <v>6.2835240000000004E-3</v>
      </c>
      <c r="BY111">
        <v>2.5542906000000001E-2</v>
      </c>
      <c r="BZ111">
        <v>-8.0176680000000004E-3</v>
      </c>
      <c r="CA111">
        <v>-6.7357739999999999E-2</v>
      </c>
      <c r="CB111">
        <v>1.8955824999999999E-2</v>
      </c>
      <c r="CC111">
        <v>-2.6325892E-2</v>
      </c>
      <c r="CD111">
        <v>3.1972335999999997E-2</v>
      </c>
      <c r="CE111">
        <v>2.6685335000000001E-2</v>
      </c>
      <c r="CF111">
        <v>1.8157552E-2</v>
      </c>
      <c r="CG111">
        <v>-2.3589959999999999E-3</v>
      </c>
      <c r="CH111">
        <v>5.0896769999999999E-3</v>
      </c>
      <c r="CI111">
        <v>-2.2810717000000001E-2</v>
      </c>
      <c r="CJ111">
        <v>2.8099117999999999E-2</v>
      </c>
      <c r="CK111">
        <v>2.0567777999999998E-2</v>
      </c>
      <c r="CL111">
        <v>1.5724724999999998E-2</v>
      </c>
      <c r="CM111">
        <v>6.9163330000000002E-3</v>
      </c>
      <c r="CN111">
        <v>3.6522921E-2</v>
      </c>
      <c r="CO111">
        <v>-3.4500225000000002E-2</v>
      </c>
      <c r="CP111">
        <v>1.8095285999999999E-2</v>
      </c>
      <c r="CQ111">
        <v>-7.3658719999999999E-3</v>
      </c>
      <c r="CR111">
        <v>-1.9105493000000001E-2</v>
      </c>
      <c r="CS111">
        <v>2.0943729000000001E-2</v>
      </c>
      <c r="CT111">
        <v>-8.0550606999999996E-2</v>
      </c>
      <c r="CU111">
        <v>1.1716763999999999E-2</v>
      </c>
      <c r="CV111">
        <v>3.995435E-2</v>
      </c>
    </row>
    <row r="112" spans="1:100" x14ac:dyDescent="0.3">
      <c r="A112">
        <v>110</v>
      </c>
      <c r="B112">
        <v>2.4420859999999999E-2</v>
      </c>
      <c r="C112">
        <v>-1.9927165E-2</v>
      </c>
      <c r="D112">
        <v>-1.4126812000000001E-2</v>
      </c>
      <c r="E112">
        <v>4.4950701000000003E-2</v>
      </c>
      <c r="F112">
        <v>-3.2279331000000001E-2</v>
      </c>
      <c r="G112">
        <v>-2.9253982000000001E-2</v>
      </c>
      <c r="H112">
        <v>-9.9384859000000006E-2</v>
      </c>
      <c r="I112">
        <v>-5.8377129999999999E-2</v>
      </c>
      <c r="J112">
        <v>-8.9807840000000003E-3</v>
      </c>
      <c r="K112">
        <v>4.1851507000000003E-2</v>
      </c>
      <c r="L112">
        <v>-8.0004851000000002E-2</v>
      </c>
      <c r="M112">
        <v>-2.5794715999999999E-2</v>
      </c>
      <c r="N112">
        <v>-3.8538853999999997E-2</v>
      </c>
      <c r="O112">
        <v>-5.2081510000000003E-3</v>
      </c>
      <c r="P112">
        <v>-2.6801449000000001E-2</v>
      </c>
      <c r="Q112">
        <v>-5.3647683000000002E-2</v>
      </c>
      <c r="R112">
        <v>9.2048459999999992E-3</v>
      </c>
      <c r="S112">
        <v>-3.7044915999999997E-2</v>
      </c>
      <c r="T112">
        <v>-2.9889780000000002E-3</v>
      </c>
      <c r="U112">
        <v>-1.3405808E-2</v>
      </c>
      <c r="V112">
        <v>-2.488077E-3</v>
      </c>
      <c r="W112">
        <v>-4.9297094999999999E-2</v>
      </c>
      <c r="X112">
        <v>-2.5506646000000001E-2</v>
      </c>
      <c r="Y112">
        <v>5.724949E-3</v>
      </c>
      <c r="Z112">
        <v>-4.5222806999999997E-2</v>
      </c>
      <c r="AA112">
        <v>-3.6888721999999999E-2</v>
      </c>
      <c r="AB112">
        <v>4.0280057000000001E-2</v>
      </c>
      <c r="AC112">
        <v>-2.7962746E-2</v>
      </c>
      <c r="AD112">
        <v>-2.2760638999999999E-2</v>
      </c>
      <c r="AE112">
        <v>4.5228531000000002E-2</v>
      </c>
      <c r="AF112">
        <v>-1.4456128E-2</v>
      </c>
      <c r="AG112">
        <v>-7.1746441999999994E-2</v>
      </c>
      <c r="AH112">
        <v>-5.0262400999999998E-2</v>
      </c>
      <c r="AI112">
        <v>7.2007319999999996E-3</v>
      </c>
      <c r="AJ112">
        <v>-9.9037050000000005E-3</v>
      </c>
      <c r="AK112">
        <v>2.0616762E-2</v>
      </c>
      <c r="AL112">
        <v>-6.6471893000000004E-2</v>
      </c>
      <c r="AM112">
        <v>-3.1408990999999997E-2</v>
      </c>
      <c r="AN112">
        <v>-4.4397600000000002E-2</v>
      </c>
      <c r="AO112">
        <v>-1.1513505E-2</v>
      </c>
      <c r="AP112">
        <v>-2.6257389999999999E-2</v>
      </c>
      <c r="AQ112">
        <v>-3.8022109999999998E-2</v>
      </c>
      <c r="AR112">
        <v>-5.6310451999999997E-2</v>
      </c>
      <c r="AS112">
        <v>1.0305923999999999E-2</v>
      </c>
      <c r="AT112">
        <v>-5.3939776000000002E-2</v>
      </c>
      <c r="AU112">
        <v>7.9881099999999997E-4</v>
      </c>
      <c r="AV112">
        <v>2.8367612E-2</v>
      </c>
      <c r="AW112">
        <v>-3.7683594000000001E-2</v>
      </c>
      <c r="AX112">
        <v>1.688133E-2</v>
      </c>
      <c r="AY112">
        <v>-7.7172553000000005E-2</v>
      </c>
      <c r="AZ112">
        <v>-2.0153706E-2</v>
      </c>
      <c r="BA112">
        <v>-4.8826816000000002E-2</v>
      </c>
      <c r="BB112">
        <v>-4.2557289999999998E-2</v>
      </c>
      <c r="BC112">
        <v>-1.9883594000000001E-2</v>
      </c>
      <c r="BD112">
        <v>-3.1591304000000001E-2</v>
      </c>
      <c r="BE112">
        <v>-2.0596354000000001E-2</v>
      </c>
      <c r="BF112">
        <v>-4.5864318000000001E-2</v>
      </c>
      <c r="BG112">
        <v>5.2532200000000003E-3</v>
      </c>
      <c r="BH112">
        <v>-3.240879E-2</v>
      </c>
      <c r="BI112">
        <v>-3.0852726E-2</v>
      </c>
      <c r="BJ112">
        <v>-4.4433290000000002E-3</v>
      </c>
      <c r="BK112">
        <v>-4.8300549999999998E-3</v>
      </c>
      <c r="BL112">
        <v>-3.3184511999999999E-2</v>
      </c>
      <c r="BM112">
        <v>-6.8217800999999995E-2</v>
      </c>
      <c r="BN112">
        <v>4.4576879999999996E-3</v>
      </c>
      <c r="BO112">
        <v>-8.6475084999999993E-2</v>
      </c>
      <c r="BP112">
        <v>5.9718009999999997E-3</v>
      </c>
      <c r="BQ112">
        <v>-3.0123639000000001E-2</v>
      </c>
      <c r="BR112">
        <v>2.4551426000000001E-2</v>
      </c>
      <c r="BS112">
        <v>-2.0983107000000001E-2</v>
      </c>
      <c r="BT112">
        <v>7.1745507E-2</v>
      </c>
      <c r="BU112">
        <v>4.5876966999999998E-2</v>
      </c>
      <c r="BV112">
        <v>-8.0458679000000005E-2</v>
      </c>
      <c r="BW112">
        <v>4.3571269999999997E-3</v>
      </c>
      <c r="BX112">
        <v>-1.5370076E-2</v>
      </c>
      <c r="BY112">
        <v>-3.3375109999999999E-2</v>
      </c>
      <c r="BZ112">
        <v>-2.0984683000000001E-2</v>
      </c>
      <c r="CA112">
        <v>-1.3781864E-2</v>
      </c>
      <c r="CB112">
        <v>-4.1215566000000002E-2</v>
      </c>
      <c r="CC112">
        <v>-5.3005081000000003E-2</v>
      </c>
      <c r="CD112">
        <v>4.3949133000000001E-2</v>
      </c>
      <c r="CE112">
        <v>2.3537250999999999E-2</v>
      </c>
      <c r="CF112">
        <v>-2.1404818999999999E-2</v>
      </c>
      <c r="CG112">
        <v>-3.2541557999999998E-2</v>
      </c>
      <c r="CH112">
        <v>-2.540883E-2</v>
      </c>
      <c r="CI112">
        <v>-3.1003849E-2</v>
      </c>
      <c r="CJ112">
        <v>1.0605458E-2</v>
      </c>
      <c r="CK112">
        <v>-4.5350659999999999E-3</v>
      </c>
      <c r="CL112">
        <v>-3.4401340000000001E-3</v>
      </c>
      <c r="CM112">
        <v>-1.0346163E-2</v>
      </c>
      <c r="CN112">
        <v>3.7235157999999997E-2</v>
      </c>
      <c r="CO112">
        <v>-5.7656671E-2</v>
      </c>
      <c r="CP112">
        <v>2.2004016000000001E-2</v>
      </c>
      <c r="CQ112">
        <v>-2.9681397000000002E-2</v>
      </c>
      <c r="CR112">
        <v>-2.1412967000000001E-2</v>
      </c>
      <c r="CS112">
        <v>-1.9364989999999999E-2</v>
      </c>
      <c r="CT112">
        <v>-2.6784779000000002E-2</v>
      </c>
      <c r="CU112">
        <v>-2.8470408999999999E-2</v>
      </c>
      <c r="CV112">
        <v>1.7508247000000001E-2</v>
      </c>
    </row>
    <row r="113" spans="1:100" x14ac:dyDescent="0.3">
      <c r="A113">
        <v>111</v>
      </c>
      <c r="B113">
        <v>2.0312736000000001E-2</v>
      </c>
      <c r="C113">
        <v>-1.2376850000000001E-3</v>
      </c>
      <c r="D113">
        <v>4.7680077000000001E-2</v>
      </c>
      <c r="E113">
        <v>2.4876580999999998E-2</v>
      </c>
      <c r="F113">
        <v>3.3725979000000003E-2</v>
      </c>
      <c r="G113">
        <v>2.3120782999999999E-2</v>
      </c>
      <c r="H113">
        <v>5.2794279999999999E-2</v>
      </c>
      <c r="I113">
        <v>5.4337429E-2</v>
      </c>
      <c r="J113">
        <v>7.0546999999999997E-3</v>
      </c>
      <c r="K113">
        <v>-2.4503158000000001E-2</v>
      </c>
      <c r="L113">
        <v>5.9148218000000002E-2</v>
      </c>
      <c r="M113">
        <v>-1.4212516E-2</v>
      </c>
      <c r="N113">
        <v>7.1315646999999996E-2</v>
      </c>
      <c r="O113">
        <v>2.7438990000000002E-3</v>
      </c>
      <c r="P113">
        <v>1.7412752E-2</v>
      </c>
      <c r="Q113">
        <v>3.5669909E-2</v>
      </c>
      <c r="R113">
        <v>3.2881069999999998E-2</v>
      </c>
      <c r="S113">
        <v>2.2115023000000001E-2</v>
      </c>
      <c r="T113">
        <v>-5.113622E-3</v>
      </c>
      <c r="U113">
        <v>3.5166717E-2</v>
      </c>
      <c r="V113">
        <v>3.5785498999999998E-2</v>
      </c>
      <c r="W113">
        <v>1.9012711000000002E-2</v>
      </c>
      <c r="X113">
        <v>1.2242744999999999E-2</v>
      </c>
      <c r="Y113">
        <v>6.5941541000000006E-2</v>
      </c>
      <c r="Z113">
        <v>4.1444349999999998E-2</v>
      </c>
      <c r="AA113">
        <v>6.3896432000000003E-2</v>
      </c>
      <c r="AB113">
        <v>3.7319694E-2</v>
      </c>
      <c r="AC113">
        <v>3.4392845999999998E-2</v>
      </c>
      <c r="AD113">
        <v>1.1044830000000001E-3</v>
      </c>
      <c r="AE113">
        <v>2.8855523000000001E-2</v>
      </c>
      <c r="AF113">
        <v>6.7831507999999999E-2</v>
      </c>
      <c r="AG113">
        <v>0.105157185</v>
      </c>
      <c r="AH113">
        <v>5.3353350000000001E-2</v>
      </c>
      <c r="AI113">
        <v>2.8398377999999998E-2</v>
      </c>
      <c r="AJ113">
        <v>2.1902392999999999E-2</v>
      </c>
      <c r="AK113">
        <v>3.5821275E-2</v>
      </c>
      <c r="AL113">
        <v>2.9734137000000001E-2</v>
      </c>
      <c r="AM113">
        <v>2.9696980000000001E-2</v>
      </c>
      <c r="AN113">
        <v>2.6208345000000001E-2</v>
      </c>
      <c r="AO113">
        <v>1.9960711999999999E-2</v>
      </c>
      <c r="AP113">
        <v>3.6416783000000001E-2</v>
      </c>
      <c r="AQ113">
        <v>6.1429329999999997E-3</v>
      </c>
      <c r="AR113">
        <v>2.9364788999999999E-2</v>
      </c>
      <c r="AS113">
        <v>4.2998773999999997E-2</v>
      </c>
      <c r="AT113">
        <v>2.5992457E-2</v>
      </c>
      <c r="AU113">
        <v>6.1253090000000003E-2</v>
      </c>
      <c r="AV113">
        <v>3.2593008E-2</v>
      </c>
      <c r="AW113">
        <v>4.3111920000000001E-3</v>
      </c>
      <c r="AX113">
        <v>3.3554786000000003E-2</v>
      </c>
      <c r="AY113">
        <v>4.1441268000000003E-2</v>
      </c>
      <c r="AZ113">
        <v>9.8498059999999991E-3</v>
      </c>
      <c r="BA113">
        <v>3.8688875999999997E-2</v>
      </c>
      <c r="BB113">
        <v>1.7840991E-2</v>
      </c>
      <c r="BC113">
        <v>9.9149619999999994E-3</v>
      </c>
      <c r="BD113">
        <v>1.0956608E-2</v>
      </c>
      <c r="BE113">
        <v>3.0928820999999999E-2</v>
      </c>
      <c r="BF113">
        <v>3.1082243999999998E-2</v>
      </c>
      <c r="BG113">
        <v>3.3177177000000002E-2</v>
      </c>
      <c r="BH113">
        <v>9.4360620000000003E-3</v>
      </c>
      <c r="BI113">
        <v>1.2193895E-2</v>
      </c>
      <c r="BJ113">
        <v>1.3795415E-2</v>
      </c>
      <c r="BK113">
        <v>3.5521415000000001E-2</v>
      </c>
      <c r="BL113">
        <v>4.0130979999999997E-2</v>
      </c>
      <c r="BM113">
        <v>6.2510575999999998E-2</v>
      </c>
      <c r="BN113">
        <v>1.6363124E-2</v>
      </c>
      <c r="BO113">
        <v>5.125499E-2</v>
      </c>
      <c r="BP113">
        <v>2.1547103000000001E-2</v>
      </c>
      <c r="BQ113">
        <v>6.6017186000000005E-2</v>
      </c>
      <c r="BR113">
        <v>5.2519158000000003E-2</v>
      </c>
      <c r="BS113">
        <v>1.6666950999999999E-2</v>
      </c>
      <c r="BT113">
        <v>2.1077678999999998E-2</v>
      </c>
      <c r="BU113">
        <v>2.1045046000000001E-2</v>
      </c>
      <c r="BV113">
        <v>2.9253986999999999E-2</v>
      </c>
      <c r="BW113">
        <v>3.7367936999999997E-2</v>
      </c>
      <c r="BX113">
        <v>6.8079860000000002E-3</v>
      </c>
      <c r="BY113">
        <v>4.3803929999999998E-3</v>
      </c>
      <c r="BZ113">
        <v>2.1889011999999999E-2</v>
      </c>
      <c r="CA113">
        <v>4.9182116999999997E-2</v>
      </c>
      <c r="CB113">
        <v>2.5443558000000002E-2</v>
      </c>
      <c r="CC113">
        <v>-5.4126749999999996E-3</v>
      </c>
      <c r="CD113">
        <v>2.194933E-2</v>
      </c>
      <c r="CE113">
        <v>2.3479289E-2</v>
      </c>
      <c r="CF113">
        <v>3.7070841E-2</v>
      </c>
      <c r="CG113">
        <v>9.3111449999999998E-3</v>
      </c>
      <c r="CH113">
        <v>3.044674E-2</v>
      </c>
      <c r="CI113">
        <v>2.1740681000000001E-2</v>
      </c>
      <c r="CJ113">
        <v>1.1697946000000001E-2</v>
      </c>
      <c r="CK113">
        <v>5.5411864999999998E-2</v>
      </c>
      <c r="CL113">
        <v>3.1736544999999998E-2</v>
      </c>
      <c r="CM113">
        <v>4.3465182999999998E-2</v>
      </c>
      <c r="CN113">
        <v>2.2127253999999999E-2</v>
      </c>
      <c r="CO113">
        <v>4.8079215000000002E-2</v>
      </c>
      <c r="CP113">
        <v>7.7906630000000004E-2</v>
      </c>
      <c r="CQ113">
        <v>2.7858293999999999E-2</v>
      </c>
      <c r="CR113">
        <v>4.3822409999999999E-2</v>
      </c>
      <c r="CS113">
        <v>2.9990072999999999E-2</v>
      </c>
      <c r="CT113">
        <v>3.4548789000000003E-2</v>
      </c>
      <c r="CU113">
        <v>7.0529905000000004E-2</v>
      </c>
      <c r="CV113">
        <v>9.9249319999999992E-3</v>
      </c>
    </row>
    <row r="114" spans="1:100" x14ac:dyDescent="0.3">
      <c r="A114">
        <v>112</v>
      </c>
      <c r="B114">
        <v>5.1461277E-2</v>
      </c>
      <c r="C114">
        <v>1.9384075000000001E-2</v>
      </c>
      <c r="D114">
        <v>3.4548351999999997E-2</v>
      </c>
      <c r="E114">
        <v>2.3134311000000001E-2</v>
      </c>
      <c r="F114">
        <v>1.7953246999999999E-2</v>
      </c>
      <c r="G114">
        <v>2.0875686000000001E-2</v>
      </c>
      <c r="H114">
        <v>-1.9788019E-2</v>
      </c>
      <c r="I114">
        <v>1.8733588999999998E-2</v>
      </c>
      <c r="J114">
        <v>2.374882E-2</v>
      </c>
      <c r="K114">
        <v>3.2197927000000001E-2</v>
      </c>
      <c r="L114">
        <v>-1.6905401E-2</v>
      </c>
      <c r="M114">
        <v>7.7284420000000003E-3</v>
      </c>
      <c r="N114">
        <v>-5.60641E-3</v>
      </c>
      <c r="O114">
        <v>3.0058013000000001E-2</v>
      </c>
      <c r="P114">
        <v>-1.8745201E-2</v>
      </c>
      <c r="Q114">
        <v>6.7032330000000003E-3</v>
      </c>
      <c r="R114">
        <v>2.3597567E-2</v>
      </c>
      <c r="S114">
        <v>3.9224480000000003E-3</v>
      </c>
      <c r="T114">
        <v>3.5448399999999998E-2</v>
      </c>
      <c r="U114">
        <v>-2.1089459000000001E-2</v>
      </c>
      <c r="V114">
        <v>1.1229092E-2</v>
      </c>
      <c r="W114">
        <v>9.0464589999999998E-3</v>
      </c>
      <c r="X114">
        <v>1.9080415999999999E-2</v>
      </c>
      <c r="Y114">
        <v>1.3852921000000001E-2</v>
      </c>
      <c r="Z114">
        <v>-1.146318E-2</v>
      </c>
      <c r="AA114">
        <v>7.1717600000000001E-3</v>
      </c>
      <c r="AB114">
        <v>2.8827783999999999E-2</v>
      </c>
      <c r="AC114">
        <v>-6.9526229999999998E-3</v>
      </c>
      <c r="AD114">
        <v>-2.10611E-3</v>
      </c>
      <c r="AE114">
        <v>2.8580979999999999E-3</v>
      </c>
      <c r="AF114">
        <v>5.0956719999999999E-3</v>
      </c>
      <c r="AG114">
        <v>-2.1449091999999999E-2</v>
      </c>
      <c r="AH114">
        <v>3.2108537999999999E-2</v>
      </c>
      <c r="AI114">
        <v>2.9158990999999999E-2</v>
      </c>
      <c r="AJ114">
        <v>-9.5257220000000004E-3</v>
      </c>
      <c r="AK114">
        <v>2.4831704999999999E-2</v>
      </c>
      <c r="AL114">
        <v>1.5970086000000001E-2</v>
      </c>
      <c r="AM114">
        <v>2.0919442E-2</v>
      </c>
      <c r="AN114">
        <v>-2.2222122E-2</v>
      </c>
      <c r="AO114">
        <v>2.2439292999999999E-2</v>
      </c>
      <c r="AP114">
        <v>2.8919397999999999E-2</v>
      </c>
      <c r="AQ114">
        <v>1.8717793999999999E-2</v>
      </c>
      <c r="AR114">
        <v>1.1794775E-2</v>
      </c>
      <c r="AS114">
        <v>2.2775037000000001E-2</v>
      </c>
      <c r="AT114">
        <v>-4.6445155000000002E-2</v>
      </c>
      <c r="AU114">
        <v>-4.1067350000000002E-3</v>
      </c>
      <c r="AV114">
        <v>4.4405769999999997E-2</v>
      </c>
      <c r="AW114">
        <v>1.5203004000000001E-2</v>
      </c>
      <c r="AX114">
        <v>3.2817777999999999E-2</v>
      </c>
      <c r="AY114">
        <v>1.2852743E-2</v>
      </c>
      <c r="AZ114">
        <v>9.1797400000000005E-3</v>
      </c>
      <c r="BA114">
        <v>-1.4039316E-2</v>
      </c>
      <c r="BB114">
        <v>-2.577312E-3</v>
      </c>
      <c r="BC114">
        <v>-7.1935610000000002E-3</v>
      </c>
      <c r="BD114">
        <v>2.3324533000000001E-2</v>
      </c>
      <c r="BE114">
        <v>1.5830891E-2</v>
      </c>
      <c r="BF114">
        <v>1.58624E-3</v>
      </c>
      <c r="BG114">
        <v>-1.2064839000000001E-2</v>
      </c>
      <c r="BH114">
        <v>7.9922610000000005E-3</v>
      </c>
      <c r="BI114">
        <v>5.2061900000000003E-3</v>
      </c>
      <c r="BJ114">
        <v>2.0330793E-2</v>
      </c>
      <c r="BK114">
        <v>3.9048497000000001E-2</v>
      </c>
      <c r="BL114">
        <v>1.8683078999999998E-2</v>
      </c>
      <c r="BM114">
        <v>-2.3661086000000001E-2</v>
      </c>
      <c r="BN114">
        <v>1.8134787999999999E-2</v>
      </c>
      <c r="BO114">
        <v>4.1063198000000002E-2</v>
      </c>
      <c r="BP114">
        <v>4.7656730000000001E-2</v>
      </c>
      <c r="BQ114">
        <v>-2.0724408E-2</v>
      </c>
      <c r="BR114">
        <v>1.3110162E-2</v>
      </c>
      <c r="BS114">
        <v>-1.1009484999999999E-2</v>
      </c>
      <c r="BT114">
        <v>1.2550739E-2</v>
      </c>
      <c r="BU114">
        <v>7.6506945000000007E-2</v>
      </c>
      <c r="BV114">
        <v>4.2823923999999999E-2</v>
      </c>
      <c r="BW114">
        <v>4.4367925000000003E-2</v>
      </c>
      <c r="BX114">
        <v>1.7075363999999999E-2</v>
      </c>
      <c r="BY114">
        <v>1.9240700999999999E-2</v>
      </c>
      <c r="BZ114">
        <v>7.2635099999999999E-3</v>
      </c>
      <c r="CA114">
        <v>2.1889359000000001E-2</v>
      </c>
      <c r="CB114">
        <v>-7.9509209999999997E-3</v>
      </c>
      <c r="CC114">
        <v>2.0632675E-2</v>
      </c>
      <c r="CD114">
        <v>2.2098899999999999E-3</v>
      </c>
      <c r="CE114">
        <v>6.0103674000000003E-2</v>
      </c>
      <c r="CF114">
        <v>1.4010699E-2</v>
      </c>
      <c r="CG114">
        <v>-2.3073899999999999E-4</v>
      </c>
      <c r="CH114">
        <v>1.7073677999999998E-2</v>
      </c>
      <c r="CI114">
        <v>4.4892880000000001E-3</v>
      </c>
      <c r="CJ114">
        <v>3.7885275000000003E-2</v>
      </c>
      <c r="CK114">
        <v>5.5050400000000001E-3</v>
      </c>
      <c r="CL114">
        <v>9.2016819999999992E-3</v>
      </c>
      <c r="CM114">
        <v>2.5067619999999999E-2</v>
      </c>
      <c r="CN114">
        <v>4.1491491999999998E-2</v>
      </c>
      <c r="CO114">
        <v>-3.2293170000000002E-3</v>
      </c>
      <c r="CP114">
        <v>1.0463355000000001E-2</v>
      </c>
      <c r="CQ114">
        <v>2.1469801E-2</v>
      </c>
      <c r="CR114">
        <v>1.0890220000000001E-2</v>
      </c>
      <c r="CS114">
        <v>5.5199000000000003E-3</v>
      </c>
      <c r="CT114">
        <v>3.1902835999999997E-2</v>
      </c>
      <c r="CU114">
        <v>-2.3043576E-2</v>
      </c>
      <c r="CV114">
        <v>2.9215372E-2</v>
      </c>
    </row>
    <row r="115" spans="1:100" x14ac:dyDescent="0.3">
      <c r="A115">
        <v>113</v>
      </c>
      <c r="B115">
        <v>3.6795977000000001E-2</v>
      </c>
      <c r="C115">
        <v>1.2242747E-2</v>
      </c>
      <c r="D115">
        <v>2.5521772000000002E-2</v>
      </c>
      <c r="E115">
        <v>1.9272586000000001E-2</v>
      </c>
      <c r="F115">
        <v>-2.5780911E-2</v>
      </c>
      <c r="G115">
        <v>1.1117801E-2</v>
      </c>
      <c r="H115">
        <v>-2.4557628000000001E-2</v>
      </c>
      <c r="I115">
        <v>1.8013669999999999E-3</v>
      </c>
      <c r="J115">
        <v>2.0449434999999998E-2</v>
      </c>
      <c r="K115">
        <v>5.9345251000000002E-2</v>
      </c>
      <c r="L115">
        <v>-1.3690101E-2</v>
      </c>
      <c r="M115">
        <v>8.3420070000000002E-3</v>
      </c>
      <c r="N115">
        <v>2.3077981000000001E-2</v>
      </c>
      <c r="O115">
        <v>5.4336860000000001E-3</v>
      </c>
      <c r="P115">
        <v>-1.9607744E-2</v>
      </c>
      <c r="Q115">
        <v>-1.5612619999999999E-3</v>
      </c>
      <c r="R115">
        <v>4.0597180000000004E-3</v>
      </c>
      <c r="S115">
        <v>-1.3149635E-2</v>
      </c>
      <c r="T115">
        <v>-6.6758549999999996E-3</v>
      </c>
      <c r="U115">
        <v>-1.8265139999999999E-2</v>
      </c>
      <c r="V115">
        <v>3.3664233000000002E-2</v>
      </c>
      <c r="W115">
        <v>1.0733467E-2</v>
      </c>
      <c r="X115">
        <v>-2.3020202E-2</v>
      </c>
      <c r="Y115">
        <v>1.2568543E-2</v>
      </c>
      <c r="Z115">
        <v>-1.8855546000000001E-2</v>
      </c>
      <c r="AA115">
        <v>-6.0107049999999999E-3</v>
      </c>
      <c r="AB115">
        <v>1.2553375E-2</v>
      </c>
      <c r="AC115">
        <v>-3.95275E-4</v>
      </c>
      <c r="AD115">
        <v>1.1556761E-2</v>
      </c>
      <c r="AE115">
        <v>2.1177541000000001E-2</v>
      </c>
      <c r="AF115">
        <v>9.7597299999999999E-4</v>
      </c>
      <c r="AG115">
        <v>-3.7075996E-2</v>
      </c>
      <c r="AH115">
        <v>1.4266786E-2</v>
      </c>
      <c r="AI115">
        <v>8.6312579999999993E-3</v>
      </c>
      <c r="AJ115">
        <v>-7.8999900000000008E-3</v>
      </c>
      <c r="AK115">
        <v>3.5357155000000001E-2</v>
      </c>
      <c r="AL115">
        <v>-1.4970097E-2</v>
      </c>
      <c r="AM115">
        <v>-1.5584511000000001E-2</v>
      </c>
      <c r="AN115">
        <v>-3.3922710000000001E-3</v>
      </c>
      <c r="AO115">
        <v>2.0837680000000002E-3</v>
      </c>
      <c r="AP115">
        <v>-1.890271E-3</v>
      </c>
      <c r="AQ115">
        <v>-5.9930039999999997E-3</v>
      </c>
      <c r="AR115">
        <v>1.3645363000000001E-2</v>
      </c>
      <c r="AS115">
        <v>1.0177912000000001E-2</v>
      </c>
      <c r="AT115">
        <v>1.0712614000000001E-2</v>
      </c>
      <c r="AU115">
        <v>1.178297E-3</v>
      </c>
      <c r="AV115">
        <v>2.9049702E-2</v>
      </c>
      <c r="AW115">
        <v>-1.3565916000000001E-2</v>
      </c>
      <c r="AX115">
        <v>1.3451858000000001E-2</v>
      </c>
      <c r="AY115">
        <v>4.0868190000000002E-3</v>
      </c>
      <c r="AZ115">
        <v>2.19259E-4</v>
      </c>
      <c r="BA115">
        <v>-9.8130600000000002E-3</v>
      </c>
      <c r="BB115">
        <v>5.1680220000000004E-3</v>
      </c>
      <c r="BC115">
        <v>2.0734684999999999E-2</v>
      </c>
      <c r="BD115">
        <v>3.2557039999999999E-3</v>
      </c>
      <c r="BE115">
        <v>-1.9415700000000001E-3</v>
      </c>
      <c r="BF115">
        <v>-2.9440681E-2</v>
      </c>
      <c r="BG115">
        <v>-5.5727870000000001E-3</v>
      </c>
      <c r="BH115">
        <v>8.6361670000000001E-3</v>
      </c>
      <c r="BI115">
        <v>8.7745500000000008E-3</v>
      </c>
      <c r="BJ115">
        <v>1.0565275000000001E-2</v>
      </c>
      <c r="BK115">
        <v>-1.2066435E-2</v>
      </c>
      <c r="BL115">
        <v>2.0378750000000002E-3</v>
      </c>
      <c r="BM115">
        <v>-3.9135387000000001E-2</v>
      </c>
      <c r="BN115">
        <v>-7.7608659999999999E-3</v>
      </c>
      <c r="BO115">
        <v>-1.8472242E-2</v>
      </c>
      <c r="BP115">
        <v>1.0446559999999999E-3</v>
      </c>
      <c r="BQ115">
        <v>-1.9793090999999999E-2</v>
      </c>
      <c r="BR115">
        <v>3.745459E-3</v>
      </c>
      <c r="BS115">
        <v>7.0963379999999998E-3</v>
      </c>
      <c r="BT115">
        <v>2.6348653999999999E-2</v>
      </c>
      <c r="BU115">
        <v>-2.1318369E-2</v>
      </c>
      <c r="BV115">
        <v>7.2598345999999994E-2</v>
      </c>
      <c r="BW115">
        <v>1.6790436999999998E-2</v>
      </c>
      <c r="BX115">
        <v>3.8279999999999998E-3</v>
      </c>
      <c r="BY115">
        <v>-3.0204749999999999E-3</v>
      </c>
      <c r="BZ115">
        <v>8.314887E-3</v>
      </c>
      <c r="CA115">
        <v>6.6685950000000003E-3</v>
      </c>
      <c r="CB115">
        <v>3.6024161999999998E-2</v>
      </c>
      <c r="CC115">
        <v>4.3948190000000003E-3</v>
      </c>
      <c r="CD115">
        <v>3.4350886999999997E-2</v>
      </c>
      <c r="CE115">
        <v>-5.5513639999999996E-3</v>
      </c>
      <c r="CF115">
        <v>1.8154760999999998E-2</v>
      </c>
      <c r="CG115">
        <v>-3.690951E-3</v>
      </c>
      <c r="CH115">
        <v>2.1744744E-2</v>
      </c>
      <c r="CI115">
        <v>3.6335310000000002E-3</v>
      </c>
      <c r="CJ115">
        <v>5.695645E-3</v>
      </c>
      <c r="CK115">
        <v>1.2040999999999999E-4</v>
      </c>
      <c r="CL115">
        <v>-1.3134279999999999E-3</v>
      </c>
      <c r="CM115">
        <v>8.1108589999999998E-3</v>
      </c>
      <c r="CN115">
        <v>7.6752540000000003E-3</v>
      </c>
      <c r="CO115">
        <v>1.3886186999999999E-2</v>
      </c>
      <c r="CP115">
        <v>-3.2331708000000001E-2</v>
      </c>
      <c r="CQ115">
        <v>-1.0093141999999999E-2</v>
      </c>
      <c r="CR115">
        <v>6.7176859999999996E-3</v>
      </c>
      <c r="CS115">
        <v>-6.7038700000000004E-4</v>
      </c>
      <c r="CT115">
        <v>-1.1867905E-2</v>
      </c>
      <c r="CU115">
        <v>-3.0710999999999999E-2</v>
      </c>
      <c r="CV115">
        <v>2.4909237000000001E-2</v>
      </c>
    </row>
    <row r="116" spans="1:100" x14ac:dyDescent="0.3">
      <c r="A116">
        <v>114</v>
      </c>
      <c r="B116">
        <v>8.8209859999999994E-3</v>
      </c>
      <c r="C116">
        <v>7.891538E-3</v>
      </c>
      <c r="D116">
        <v>-2.2711950000000002E-3</v>
      </c>
      <c r="E116">
        <v>2.6467750000000001E-3</v>
      </c>
      <c r="F116">
        <v>-3.5063550999999998E-2</v>
      </c>
      <c r="G116">
        <v>9.2283220000000006E-3</v>
      </c>
      <c r="H116">
        <v>6.4012400000000005E-4</v>
      </c>
      <c r="I116">
        <v>-2.2626779E-2</v>
      </c>
      <c r="J116">
        <v>1.4401013000000001E-2</v>
      </c>
      <c r="K116">
        <v>-3.9176263000000003E-2</v>
      </c>
      <c r="L116">
        <v>-1.9381277999999998E-2</v>
      </c>
      <c r="M116">
        <v>-2.1016923E-2</v>
      </c>
      <c r="N116">
        <v>-1.1224858000000001E-2</v>
      </c>
      <c r="O116">
        <v>-6.9254920000000001E-3</v>
      </c>
      <c r="P116">
        <v>-2.2902146000000002E-2</v>
      </c>
      <c r="Q116">
        <v>-4.3556276999999997E-2</v>
      </c>
      <c r="R116">
        <v>-5.9927929999999997E-3</v>
      </c>
      <c r="S116">
        <v>-4.555066E-3</v>
      </c>
      <c r="T116">
        <v>-4.0093869999999997E-3</v>
      </c>
      <c r="U116">
        <v>-1.3833820000000001E-3</v>
      </c>
      <c r="V116">
        <v>-4.8498949999999999E-3</v>
      </c>
      <c r="W116">
        <v>-7.4460499999999996E-4</v>
      </c>
      <c r="X116">
        <v>-1.005342E-2</v>
      </c>
      <c r="Y116">
        <v>-5.4079180000000003E-3</v>
      </c>
      <c r="Z116">
        <v>-5.2368559000000002E-2</v>
      </c>
      <c r="AA116">
        <v>-2.0001159000000001E-2</v>
      </c>
      <c r="AB116">
        <v>2.6381166000000001E-2</v>
      </c>
      <c r="AC116">
        <v>1.282202E-2</v>
      </c>
      <c r="AD116">
        <v>4.0730977000000002E-2</v>
      </c>
      <c r="AE116">
        <v>1.8060924999999999E-2</v>
      </c>
      <c r="AF116">
        <v>2.0826199E-2</v>
      </c>
      <c r="AG116">
        <v>-0.10509724600000001</v>
      </c>
      <c r="AH116">
        <v>-5.3397699999999998E-3</v>
      </c>
      <c r="AI116">
        <v>-5.4878979999999997E-3</v>
      </c>
      <c r="AJ116">
        <v>2.8527757000000001E-2</v>
      </c>
      <c r="AK116">
        <v>6.3471090000000001E-3</v>
      </c>
      <c r="AL116">
        <v>-4.6352801999999999E-2</v>
      </c>
      <c r="AM116">
        <v>6.0097950000000001E-3</v>
      </c>
      <c r="AN116">
        <v>-5.6160614999999997E-2</v>
      </c>
      <c r="AO116">
        <v>1.1563986E-2</v>
      </c>
      <c r="AP116">
        <v>-1.707697E-3</v>
      </c>
      <c r="AQ116">
        <v>-4.9980282000000001E-2</v>
      </c>
      <c r="AR116">
        <v>2.6700451E-2</v>
      </c>
      <c r="AS116">
        <v>3.3468698999999998E-2</v>
      </c>
      <c r="AT116">
        <v>-1.8513367999999999E-2</v>
      </c>
      <c r="AU116">
        <v>-7.649009E-3</v>
      </c>
      <c r="AV116">
        <v>1.094374E-3</v>
      </c>
      <c r="AW116">
        <v>-1.8217642999999999E-2</v>
      </c>
      <c r="AX116">
        <v>-7.0466699999999997E-4</v>
      </c>
      <c r="AY116">
        <v>-2.478004E-2</v>
      </c>
      <c r="AZ116">
        <v>2.5142906E-2</v>
      </c>
      <c r="BA116">
        <v>-5.0330621999999998E-2</v>
      </c>
      <c r="BB116">
        <v>3.5622380000000002E-2</v>
      </c>
      <c r="BC116">
        <v>-1.0268689999999999E-3</v>
      </c>
      <c r="BD116">
        <v>-9.0188339999999999E-3</v>
      </c>
      <c r="BE116">
        <v>4.1467609999999997E-3</v>
      </c>
      <c r="BF116">
        <v>-3.9765039000000002E-2</v>
      </c>
      <c r="BG116">
        <v>3.9244782999999998E-2</v>
      </c>
      <c r="BH116">
        <v>-5.2147626000000002E-2</v>
      </c>
      <c r="BI116">
        <v>-3.9461829999999998E-3</v>
      </c>
      <c r="BJ116">
        <v>-1.8490929999999999E-2</v>
      </c>
      <c r="BK116">
        <v>-2.6425489999999999E-2</v>
      </c>
      <c r="BL116">
        <v>-8.9061820000000003E-3</v>
      </c>
      <c r="BM116">
        <v>-9.2365344000000002E-2</v>
      </c>
      <c r="BN116">
        <v>3.8460399999999998E-4</v>
      </c>
      <c r="BO116">
        <v>1.0184857E-2</v>
      </c>
      <c r="BP116">
        <v>1.0109936E-2</v>
      </c>
      <c r="BQ116">
        <v>-4.7371307000000001E-2</v>
      </c>
      <c r="BR116">
        <v>-1.0578720999999999E-2</v>
      </c>
      <c r="BS116">
        <v>-2.4231961999999999E-2</v>
      </c>
      <c r="BT116">
        <v>-1.7673976000000001E-2</v>
      </c>
      <c r="BU116">
        <v>-9.4225824E-2</v>
      </c>
      <c r="BV116">
        <v>-3.0763320000000002E-3</v>
      </c>
      <c r="BW116">
        <v>1.6310255999999999E-2</v>
      </c>
      <c r="BX116">
        <v>4.2413727999999998E-2</v>
      </c>
      <c r="BY116">
        <v>1.8681989E-2</v>
      </c>
      <c r="BZ116">
        <v>2.5395726E-2</v>
      </c>
      <c r="CA116">
        <v>-3.3651685000000001E-2</v>
      </c>
      <c r="CB116">
        <v>1.5072954E-2</v>
      </c>
      <c r="CC116">
        <v>-7.0591350000000002E-3</v>
      </c>
      <c r="CD116">
        <v>-1.8586945000000001E-2</v>
      </c>
      <c r="CE116">
        <v>4.8930880000000003E-3</v>
      </c>
      <c r="CF116">
        <v>1.1176284E-2</v>
      </c>
      <c r="CG116">
        <v>-3.2993518999999999E-2</v>
      </c>
      <c r="CH116">
        <v>1.0726212000000001E-2</v>
      </c>
      <c r="CI116">
        <v>2.2409844000000002E-2</v>
      </c>
      <c r="CJ116">
        <v>-1.4924319E-2</v>
      </c>
      <c r="CK116">
        <v>-6.2696900000000001E-4</v>
      </c>
      <c r="CL116">
        <v>-2.5867094E-2</v>
      </c>
      <c r="CM116">
        <v>1.0338788E-2</v>
      </c>
      <c r="CN116">
        <v>4.8914689999999999E-3</v>
      </c>
      <c r="CO116">
        <v>1.9956837000000002E-2</v>
      </c>
      <c r="CP116">
        <v>-1.9377419E-2</v>
      </c>
      <c r="CQ116">
        <v>-2.1811110000000002E-2</v>
      </c>
      <c r="CR116">
        <v>1.8417480999999999E-2</v>
      </c>
      <c r="CS116">
        <v>4.0466130000000003E-2</v>
      </c>
      <c r="CT116">
        <v>2.0791255000000002E-2</v>
      </c>
      <c r="CU116">
        <v>-6.3857519000000001E-2</v>
      </c>
      <c r="CV116">
        <v>1.1038058999999999E-2</v>
      </c>
    </row>
    <row r="117" spans="1:100" x14ac:dyDescent="0.3">
      <c r="A117">
        <v>115</v>
      </c>
      <c r="B117">
        <v>1.4823315E-2</v>
      </c>
      <c r="C117">
        <v>1.7086185E-2</v>
      </c>
      <c r="D117">
        <v>2.4492488999999999E-2</v>
      </c>
      <c r="E117">
        <v>3.2618412999999999E-2</v>
      </c>
      <c r="F117">
        <v>1.9384453999999999E-2</v>
      </c>
      <c r="G117">
        <v>2.3344960000000001E-3</v>
      </c>
      <c r="H117">
        <v>8.7420009999999992E-3</v>
      </c>
      <c r="I117">
        <v>-5.442644E-3</v>
      </c>
      <c r="J117">
        <v>9.9130469999999995E-3</v>
      </c>
      <c r="K117">
        <v>2.3228466999999999E-2</v>
      </c>
      <c r="L117">
        <v>3.236446E-3</v>
      </c>
      <c r="M117">
        <v>1.6635247999999998E-2</v>
      </c>
      <c r="N117">
        <v>1.8645996000000001E-2</v>
      </c>
      <c r="O117">
        <v>1.2133707000000001E-2</v>
      </c>
      <c r="P117">
        <v>2.6973219999999999E-2</v>
      </c>
      <c r="Q117">
        <v>7.5980550000000003E-3</v>
      </c>
      <c r="R117">
        <v>5.8109974000000002E-2</v>
      </c>
      <c r="S117">
        <v>-4.0628460000000002E-3</v>
      </c>
      <c r="T117">
        <v>1.407482E-2</v>
      </c>
      <c r="U117">
        <v>1.2277167E-2</v>
      </c>
      <c r="V117">
        <v>3.1825045000000003E-2</v>
      </c>
      <c r="W117">
        <v>2.8491895999999999E-2</v>
      </c>
      <c r="X117">
        <v>4.1256785999999997E-2</v>
      </c>
      <c r="Y117">
        <v>2.3613387999999999E-2</v>
      </c>
      <c r="Z117">
        <v>2.4336829999999999E-3</v>
      </c>
      <c r="AA117">
        <v>3.5650887999999999E-2</v>
      </c>
      <c r="AB117">
        <v>2.2753736E-2</v>
      </c>
      <c r="AC117">
        <v>-1.7678882E-2</v>
      </c>
      <c r="AD117">
        <v>-2.768127E-3</v>
      </c>
      <c r="AE117">
        <v>2.6811380999999999E-2</v>
      </c>
      <c r="AF117">
        <v>2.7920863000000001E-2</v>
      </c>
      <c r="AG117">
        <v>-1.2259009999999999E-3</v>
      </c>
      <c r="AH117">
        <v>2.6122883999999999E-2</v>
      </c>
      <c r="AI117">
        <v>2.3194943999999999E-2</v>
      </c>
      <c r="AJ117">
        <v>1.9525440000000001E-3</v>
      </c>
      <c r="AK117">
        <v>6.6823993999999998E-2</v>
      </c>
      <c r="AL117">
        <v>1.2749114000000001E-2</v>
      </c>
      <c r="AM117">
        <v>5.6826000000000003E-3</v>
      </c>
      <c r="AN117">
        <v>-9.3761899999999995E-3</v>
      </c>
      <c r="AO117">
        <v>4.7609600000000002E-2</v>
      </c>
      <c r="AP117">
        <v>3.5143473000000001E-2</v>
      </c>
      <c r="AQ117">
        <v>4.6012569000000003E-2</v>
      </c>
      <c r="AR117">
        <v>-4.3849839999999998E-3</v>
      </c>
      <c r="AS117">
        <v>6.79577E-4</v>
      </c>
      <c r="AT117">
        <v>1.7566742E-2</v>
      </c>
      <c r="AU117">
        <v>2.7951859999999999E-2</v>
      </c>
      <c r="AV117">
        <v>3.8906164E-2</v>
      </c>
      <c r="AW117">
        <v>-3.5837523000000003E-2</v>
      </c>
      <c r="AX117">
        <v>2.7733605000000001E-2</v>
      </c>
      <c r="AY117">
        <v>-8.3602199999999998E-3</v>
      </c>
      <c r="AZ117">
        <v>5.2952750000000003E-3</v>
      </c>
      <c r="BA117">
        <v>9.3922772000000002E-2</v>
      </c>
      <c r="BB117">
        <v>1.0815431E-2</v>
      </c>
      <c r="BC117">
        <v>1.5597102E-2</v>
      </c>
      <c r="BD117">
        <v>3.0130483999999999E-2</v>
      </c>
      <c r="BE117">
        <v>2.3962458999999998E-2</v>
      </c>
      <c r="BF117">
        <v>8.8006398999999999E-2</v>
      </c>
      <c r="BG117">
        <v>1.5860796E-2</v>
      </c>
      <c r="BH117">
        <v>3.0581400000000002E-2</v>
      </c>
      <c r="BI117">
        <v>3.4973573000000001E-2</v>
      </c>
      <c r="BJ117">
        <v>2.1780549999999999E-2</v>
      </c>
      <c r="BK117">
        <v>8.3919559000000005E-2</v>
      </c>
      <c r="BL117">
        <v>4.3020121000000001E-2</v>
      </c>
      <c r="BM117">
        <v>3.191943E-3</v>
      </c>
      <c r="BN117">
        <v>-6.1520719999999997E-3</v>
      </c>
      <c r="BO117">
        <v>3.6164275000000003E-2</v>
      </c>
      <c r="BP117">
        <v>3.1772155000000003E-2</v>
      </c>
      <c r="BQ117">
        <v>1.2398648999999999E-2</v>
      </c>
      <c r="BR117">
        <v>-2.8096820000000002E-2</v>
      </c>
      <c r="BS117">
        <v>-4.1343980000000001E-3</v>
      </c>
      <c r="BT117">
        <v>5.3598404000000002E-2</v>
      </c>
      <c r="BU117">
        <v>7.6923222999999999E-2</v>
      </c>
      <c r="BV117">
        <v>5.9832030000000003E-3</v>
      </c>
      <c r="BW117">
        <v>3.2629296000000002E-2</v>
      </c>
      <c r="BX117">
        <v>8.7275819999999994E-3</v>
      </c>
      <c r="BY117">
        <v>3.2961530000000003E-2</v>
      </c>
      <c r="BZ117">
        <v>-5.124132E-3</v>
      </c>
      <c r="CA117">
        <v>-1.5075755E-2</v>
      </c>
      <c r="CB117">
        <v>4.7925010000000002E-3</v>
      </c>
      <c r="CC117">
        <v>-4.2773270000000002E-2</v>
      </c>
      <c r="CD117">
        <v>4.7177795000000002E-2</v>
      </c>
      <c r="CE117">
        <v>5.3322980000000001E-3</v>
      </c>
      <c r="CF117">
        <v>2.1914678999999999E-2</v>
      </c>
      <c r="CG117">
        <v>2.7295366000000001E-2</v>
      </c>
      <c r="CH117">
        <v>6.0978650000000002E-2</v>
      </c>
      <c r="CI117">
        <v>1.2605646E-2</v>
      </c>
      <c r="CJ117">
        <v>3.0770934999999999E-2</v>
      </c>
      <c r="CK117">
        <v>9.8451930000000003E-3</v>
      </c>
      <c r="CL117">
        <v>1.9721546999999999E-2</v>
      </c>
      <c r="CM117">
        <v>3.9338947999999999E-2</v>
      </c>
      <c r="CN117">
        <v>2.3990437999999999E-2</v>
      </c>
      <c r="CO117">
        <v>-5.4479122999999997E-2</v>
      </c>
      <c r="CP117">
        <v>-1.303897E-3</v>
      </c>
      <c r="CQ117">
        <v>3.9221949999999998E-3</v>
      </c>
      <c r="CR117">
        <v>-4.7651769999999998E-3</v>
      </c>
      <c r="CS117">
        <v>3.627361E-3</v>
      </c>
      <c r="CT117">
        <v>-8.799678E-3</v>
      </c>
      <c r="CU117">
        <v>-4.8847609999999996E-3</v>
      </c>
      <c r="CV117">
        <v>1.9581357000000001E-2</v>
      </c>
    </row>
    <row r="118" spans="1:100" x14ac:dyDescent="0.3">
      <c r="A118">
        <v>116</v>
      </c>
      <c r="B118">
        <v>-1.8174165999999999E-2</v>
      </c>
      <c r="C118">
        <v>-1.5991183999999999E-2</v>
      </c>
      <c r="D118">
        <v>-3.0440409999999999E-3</v>
      </c>
      <c r="E118">
        <v>-6.7745540000000003E-3</v>
      </c>
      <c r="F118">
        <v>2.3662253000000001E-2</v>
      </c>
      <c r="G118">
        <v>1.7226351000000001E-2</v>
      </c>
      <c r="H118">
        <v>8.4535600000000002E-4</v>
      </c>
      <c r="I118">
        <v>2.3895629999999999E-3</v>
      </c>
      <c r="J118">
        <v>-8.6240009999999992E-3</v>
      </c>
      <c r="K118">
        <v>-8.9986978999999995E-2</v>
      </c>
      <c r="L118">
        <v>0.11850498900000001</v>
      </c>
      <c r="M118">
        <v>2.5489470000000002E-3</v>
      </c>
      <c r="N118">
        <v>-1.5302034000000001E-2</v>
      </c>
      <c r="O118">
        <v>1.8599523999999999E-2</v>
      </c>
      <c r="P118">
        <v>-1.1037119999999999E-2</v>
      </c>
      <c r="Q118">
        <v>-7.972603E-3</v>
      </c>
      <c r="R118">
        <v>1.3592336999999999E-2</v>
      </c>
      <c r="S118">
        <v>-1.4556988E-2</v>
      </c>
      <c r="T118">
        <v>8.0534690000000006E-3</v>
      </c>
      <c r="U118">
        <v>1.0856380000000001E-3</v>
      </c>
      <c r="V118">
        <v>1.4854783999999999E-2</v>
      </c>
      <c r="W118">
        <v>2.5347260000000002E-3</v>
      </c>
      <c r="X118">
        <v>-1.4934454999999999E-2</v>
      </c>
      <c r="Y118">
        <v>-2.93415E-3</v>
      </c>
      <c r="Z118">
        <v>2.9839920999999998E-2</v>
      </c>
      <c r="AA118">
        <v>1.9424750000000001E-2</v>
      </c>
      <c r="AB118">
        <v>2.1354752000000001E-2</v>
      </c>
      <c r="AC118">
        <v>-6.8124500000000003E-4</v>
      </c>
      <c r="AD118">
        <v>6.1261420000000002E-3</v>
      </c>
      <c r="AE118">
        <v>0.118922574</v>
      </c>
      <c r="AF118">
        <v>8.3942999999999995E-4</v>
      </c>
      <c r="AG118">
        <v>4.8268670000000003E-3</v>
      </c>
      <c r="AH118">
        <v>8.4221669999999995E-3</v>
      </c>
      <c r="AI118">
        <v>2.6233959000000001E-2</v>
      </c>
      <c r="AJ118">
        <v>1.4780520000000001E-3</v>
      </c>
      <c r="AK118">
        <v>-1.2585623000000001E-2</v>
      </c>
      <c r="AL118">
        <v>1.8882869E-2</v>
      </c>
      <c r="AM118">
        <v>-1.0576478E-2</v>
      </c>
      <c r="AN118">
        <v>3.4583226000000002E-2</v>
      </c>
      <c r="AO118">
        <v>1.2867066999999999E-2</v>
      </c>
      <c r="AP118">
        <v>-1.3970758999999999E-2</v>
      </c>
      <c r="AQ118">
        <v>4.9417324999999998E-2</v>
      </c>
      <c r="AR118">
        <v>1.9492359000000001E-2</v>
      </c>
      <c r="AS118">
        <v>-9.6260854000000007E-2</v>
      </c>
      <c r="AT118">
        <v>-2.6883900000000001E-3</v>
      </c>
      <c r="AU118">
        <v>-1.2607075000000001E-2</v>
      </c>
      <c r="AV118">
        <v>-2.1924584E-2</v>
      </c>
      <c r="AW118">
        <v>1.3584740999999999E-2</v>
      </c>
      <c r="AX118">
        <v>1.5361612E-2</v>
      </c>
      <c r="AY118">
        <v>7.5676679999999996E-3</v>
      </c>
      <c r="AZ118">
        <v>-2.3842439999999999E-2</v>
      </c>
      <c r="BA118">
        <v>8.5422165999999994E-2</v>
      </c>
      <c r="BB118">
        <v>3.5110399999999998E-4</v>
      </c>
      <c r="BC118">
        <v>-2.244289E-3</v>
      </c>
      <c r="BD118">
        <v>2.8713966E-2</v>
      </c>
      <c r="BE118">
        <v>-3.6583850000000001E-2</v>
      </c>
      <c r="BF118">
        <v>-4.4668240000000003E-3</v>
      </c>
      <c r="BG118">
        <v>-1.8613609E-2</v>
      </c>
      <c r="BH118">
        <v>4.8857629999999999E-2</v>
      </c>
      <c r="BI118">
        <v>-1.0292229999999999E-3</v>
      </c>
      <c r="BJ118">
        <v>2.154965E-2</v>
      </c>
      <c r="BK118">
        <v>-3.6480183999999999E-2</v>
      </c>
      <c r="BL118">
        <v>-1.2890040000000001E-3</v>
      </c>
      <c r="BM118">
        <v>3.3501634000000002E-2</v>
      </c>
      <c r="BN118">
        <v>-8.6404120000000001E-3</v>
      </c>
      <c r="BO118">
        <v>1.5124396E-2</v>
      </c>
      <c r="BP118">
        <v>-1.6432598999999999E-2</v>
      </c>
      <c r="BQ118">
        <v>2.1595821000000001E-2</v>
      </c>
      <c r="BR118">
        <v>4.190905E-3</v>
      </c>
      <c r="BS118">
        <v>4.7328860000000004E-3</v>
      </c>
      <c r="BT118">
        <v>2.9172299999999998E-3</v>
      </c>
      <c r="BU118">
        <v>-3.0168080000000002E-3</v>
      </c>
      <c r="BV118">
        <v>-6.2722250000000002E-3</v>
      </c>
      <c r="BW118">
        <v>-2.7507499000000001E-2</v>
      </c>
      <c r="BX118">
        <v>-1.4631679999999999E-3</v>
      </c>
      <c r="BY118">
        <v>2.7111637000000001E-2</v>
      </c>
      <c r="BZ118">
        <v>2.3853994999999999E-2</v>
      </c>
      <c r="CA118">
        <v>4.5390750000000001E-3</v>
      </c>
      <c r="CB118">
        <v>1.172991E-3</v>
      </c>
      <c r="CC118">
        <v>3.6826250000000001E-3</v>
      </c>
      <c r="CD118">
        <v>-0.106958805</v>
      </c>
      <c r="CE118">
        <v>-2.0022244000000002E-2</v>
      </c>
      <c r="CF118">
        <v>-1.0651911999999999E-2</v>
      </c>
      <c r="CG118">
        <v>1.3285208E-2</v>
      </c>
      <c r="CH118">
        <v>-3.6040359000000001E-2</v>
      </c>
      <c r="CI118">
        <v>1.7694464E-2</v>
      </c>
      <c r="CJ118">
        <v>1.0243037999999999E-2</v>
      </c>
      <c r="CK118">
        <v>2.4420442000000001E-2</v>
      </c>
      <c r="CL118">
        <v>3.1484178000000002E-2</v>
      </c>
      <c r="CM118" s="3">
        <v>7.66102E-5</v>
      </c>
      <c r="CN118">
        <v>1.4560632E-2</v>
      </c>
      <c r="CO118">
        <v>7.1008030000000001E-3</v>
      </c>
      <c r="CP118">
        <v>6.8109010999999997E-2</v>
      </c>
      <c r="CQ118">
        <v>2.5866496999999999E-2</v>
      </c>
      <c r="CR118">
        <v>-1.3119601E-2</v>
      </c>
      <c r="CS118">
        <v>-1.0561427999999999E-2</v>
      </c>
      <c r="CT118">
        <v>5.3865429999999997E-3</v>
      </c>
      <c r="CU118">
        <v>9.2917179999999992E-3</v>
      </c>
      <c r="CV118">
        <v>-3.111768E-3</v>
      </c>
    </row>
    <row r="119" spans="1:100" x14ac:dyDescent="0.3">
      <c r="A119">
        <v>117</v>
      </c>
      <c r="B119">
        <v>1.919511E-3</v>
      </c>
      <c r="C119">
        <v>-1.5907203000000002E-2</v>
      </c>
      <c r="D119">
        <v>1.3063488E-2</v>
      </c>
      <c r="E119">
        <v>1.5684571000000001E-2</v>
      </c>
      <c r="F119">
        <v>2.2159999999999999E-2</v>
      </c>
      <c r="G119">
        <v>1.6076002999999998E-2</v>
      </c>
      <c r="H119">
        <v>7.6029909000000007E-2</v>
      </c>
      <c r="I119">
        <v>5.9206559999999998E-3</v>
      </c>
      <c r="J119">
        <v>-2.4043390000000001E-3</v>
      </c>
      <c r="K119">
        <v>5.2139400000000002E-3</v>
      </c>
      <c r="L119">
        <v>7.6785910000000002E-3</v>
      </c>
      <c r="M119">
        <v>-7.2156800000000001E-4</v>
      </c>
      <c r="N119">
        <v>4.8672280000000004E-3</v>
      </c>
      <c r="O119">
        <v>-5.7516929000000001E-2</v>
      </c>
      <c r="P119">
        <v>2.1668630000000002E-3</v>
      </c>
      <c r="Q119">
        <v>7.7389219999999996E-3</v>
      </c>
      <c r="R119">
        <v>2.3162977000000001E-2</v>
      </c>
      <c r="S119">
        <v>-8.7977426999999997E-2</v>
      </c>
      <c r="T119">
        <v>-2.379759E-3</v>
      </c>
      <c r="U119">
        <v>-1.0795717E-2</v>
      </c>
      <c r="V119">
        <v>2.4979382000000001E-2</v>
      </c>
      <c r="W119">
        <v>3.973379E-3</v>
      </c>
      <c r="X119">
        <v>-6.1899500000000001E-4</v>
      </c>
      <c r="Y119">
        <v>-7.3064519999999997E-3</v>
      </c>
      <c r="Z119">
        <v>1.3750940000000001E-3</v>
      </c>
      <c r="AA119">
        <v>1.4629959E-2</v>
      </c>
      <c r="AB119">
        <v>3.2908847999999997E-2</v>
      </c>
      <c r="AC119">
        <v>6.3061660000000002E-3</v>
      </c>
      <c r="AD119">
        <v>1.7600654E-2</v>
      </c>
      <c r="AE119">
        <v>2.192013E-3</v>
      </c>
      <c r="AF119">
        <v>-1.4977623000000001E-2</v>
      </c>
      <c r="AG119">
        <v>-2.6489252000000001E-2</v>
      </c>
      <c r="AH119">
        <v>3.0623055999999999E-2</v>
      </c>
      <c r="AI119">
        <v>2.6186892999999999E-2</v>
      </c>
      <c r="AJ119">
        <v>-0.10218034400000001</v>
      </c>
      <c r="AK119">
        <v>0.115486299</v>
      </c>
      <c r="AL119">
        <v>8.8803049999999998E-3</v>
      </c>
      <c r="AM119">
        <v>7.1753210000000001E-3</v>
      </c>
      <c r="AN119">
        <v>-3.1491837000000002E-2</v>
      </c>
      <c r="AO119">
        <v>7.5115299999999998E-3</v>
      </c>
      <c r="AP119">
        <v>5.0273590000000003E-3</v>
      </c>
      <c r="AQ119">
        <v>-3.6439724E-2</v>
      </c>
      <c r="AR119">
        <v>-1.7579819E-2</v>
      </c>
      <c r="AS119">
        <v>-1.5615389E-2</v>
      </c>
      <c r="AT119">
        <v>2.2204748E-2</v>
      </c>
      <c r="AU119">
        <v>1.4187679999999999E-3</v>
      </c>
      <c r="AV119">
        <v>9.8300479999999992E-3</v>
      </c>
      <c r="AW119">
        <v>3.7229810000000002E-3</v>
      </c>
      <c r="AX119">
        <v>3.8892137E-2</v>
      </c>
      <c r="AY119">
        <v>3.7686312999999999E-2</v>
      </c>
      <c r="AZ119">
        <v>-2.6128801E-2</v>
      </c>
      <c r="BA119">
        <v>1.4906937E-2</v>
      </c>
      <c r="BB119">
        <v>-6.8386890000000002E-3</v>
      </c>
      <c r="BC119">
        <v>2.0067049E-2</v>
      </c>
      <c r="BD119">
        <v>-4.9448620000000004E-3</v>
      </c>
      <c r="BE119">
        <v>-1.3130009999999999E-2</v>
      </c>
      <c r="BF119">
        <v>1.6551297999999999E-2</v>
      </c>
      <c r="BG119">
        <v>-2.9564134999999998E-2</v>
      </c>
      <c r="BH119">
        <v>-3.0072716999999999E-2</v>
      </c>
      <c r="BI119">
        <v>-2.6574805999999999E-2</v>
      </c>
      <c r="BJ119">
        <v>-2.0333647E-2</v>
      </c>
      <c r="BK119">
        <v>2.0235669000000001E-2</v>
      </c>
      <c r="BL119">
        <v>2.1862237999999999E-2</v>
      </c>
      <c r="BM119">
        <v>3.9659653000000003E-2</v>
      </c>
      <c r="BN119">
        <v>-1.8602951E-2</v>
      </c>
      <c r="BO119">
        <v>4.6697277000000002E-2</v>
      </c>
      <c r="BP119">
        <v>1.5969835000000002E-2</v>
      </c>
      <c r="BQ119">
        <v>5.6973487000000003E-2</v>
      </c>
      <c r="BR119">
        <v>5.7576370000000003E-3</v>
      </c>
      <c r="BS119">
        <v>-2.5070880000000002E-3</v>
      </c>
      <c r="BT119">
        <v>4.7457480000000002E-3</v>
      </c>
      <c r="BU119">
        <v>4.4463848E-2</v>
      </c>
      <c r="BV119">
        <v>2.7312353000000001E-2</v>
      </c>
      <c r="BW119">
        <v>-6.45891E-4</v>
      </c>
      <c r="BX119">
        <v>-1.6693020999999999E-2</v>
      </c>
      <c r="BY119">
        <v>6.2326662999999997E-2</v>
      </c>
      <c r="BZ119">
        <v>-5.7653130000000002E-3</v>
      </c>
      <c r="CA119">
        <v>1.8495259999999999E-2</v>
      </c>
      <c r="CB119">
        <v>1.3042958E-2</v>
      </c>
      <c r="CC119">
        <v>4.3422360000000002E-3</v>
      </c>
      <c r="CD119">
        <v>1.4553805E-2</v>
      </c>
      <c r="CE119">
        <v>6.3086297999999999E-2</v>
      </c>
      <c r="CF119">
        <v>-6.8792289999999997E-3</v>
      </c>
      <c r="CG119">
        <v>7.2455640000000003E-3</v>
      </c>
      <c r="CH119">
        <v>-1.9599669E-2</v>
      </c>
      <c r="CI119">
        <v>2.0341231000000001E-2</v>
      </c>
      <c r="CJ119">
        <v>1.5417211E-2</v>
      </c>
      <c r="CK119">
        <v>2.9996268E-2</v>
      </c>
      <c r="CL119">
        <v>-3.0929547000000002E-2</v>
      </c>
      <c r="CM119">
        <v>-3.6773320000000002E-3</v>
      </c>
      <c r="CN119">
        <v>-3.351878E-3</v>
      </c>
      <c r="CO119">
        <v>2.6188547E-2</v>
      </c>
      <c r="CP119">
        <v>1.7316682999999999E-2</v>
      </c>
      <c r="CQ119">
        <v>1.2275784E-2</v>
      </c>
      <c r="CR119">
        <v>7.0349820000000004E-3</v>
      </c>
      <c r="CS119">
        <v>-2.0252342999999999E-2</v>
      </c>
      <c r="CT119">
        <v>-4.5143550000000003E-3</v>
      </c>
      <c r="CU119">
        <v>5.0373670000000001E-3</v>
      </c>
      <c r="CV119">
        <v>-4.0453809999999998E-3</v>
      </c>
    </row>
    <row r="120" spans="1:100" x14ac:dyDescent="0.3">
      <c r="A120">
        <v>118</v>
      </c>
      <c r="B120">
        <v>2.1783180999999999E-2</v>
      </c>
      <c r="C120">
        <v>1.7737037000000001E-2</v>
      </c>
      <c r="D120">
        <v>5.033783E-3</v>
      </c>
      <c r="E120">
        <v>9.392114E-3</v>
      </c>
      <c r="F120">
        <v>-6.1359889999999997E-3</v>
      </c>
      <c r="G120">
        <v>1.0187709E-2</v>
      </c>
      <c r="H120">
        <v>7.1834960000000003E-2</v>
      </c>
      <c r="I120">
        <v>3.2411013000000002E-2</v>
      </c>
      <c r="J120">
        <v>2.835644E-3</v>
      </c>
      <c r="K120">
        <v>-1.5237897E-2</v>
      </c>
      <c r="L120">
        <v>6.0109773999999998E-2</v>
      </c>
      <c r="M120">
        <v>-3.8099345999999999E-2</v>
      </c>
      <c r="N120">
        <v>-3.0812189E-2</v>
      </c>
      <c r="O120">
        <v>2.3854772E-2</v>
      </c>
      <c r="P120">
        <v>9.3633710000000005E-3</v>
      </c>
      <c r="Q120">
        <v>4.9052196999999999E-2</v>
      </c>
      <c r="R120">
        <v>1.0591056E-2</v>
      </c>
      <c r="S120">
        <v>6.2587500000000004E-3</v>
      </c>
      <c r="T120">
        <v>1.0734459999999999E-2</v>
      </c>
      <c r="U120">
        <v>-1.3390905E-2</v>
      </c>
      <c r="V120">
        <v>1.8629219999999998E-2</v>
      </c>
      <c r="W120">
        <v>1.5830153E-2</v>
      </c>
      <c r="X120">
        <v>4.8606814999999998E-2</v>
      </c>
      <c r="Y120">
        <v>-4.8299809999999997E-3</v>
      </c>
      <c r="Z120" s="3">
        <v>9.8098599999999996E-5</v>
      </c>
      <c r="AA120">
        <v>4.6663735999999997E-2</v>
      </c>
      <c r="AB120">
        <v>2.5969463000000002E-2</v>
      </c>
      <c r="AC120">
        <v>2.2299892000000002E-2</v>
      </c>
      <c r="AD120">
        <v>-8.9753320000000008E-3</v>
      </c>
      <c r="AE120">
        <v>-4.8834797999999999E-2</v>
      </c>
      <c r="AF120">
        <v>-6.7817140000000003E-3</v>
      </c>
      <c r="AG120">
        <v>-4.1308072000000001E-2</v>
      </c>
      <c r="AH120">
        <v>2.9037968000000001E-2</v>
      </c>
      <c r="AI120">
        <v>-1.7880370999999999E-2</v>
      </c>
      <c r="AJ120">
        <v>1.7933070000000001E-3</v>
      </c>
      <c r="AK120">
        <v>1.8605127999999999E-2</v>
      </c>
      <c r="AL120">
        <v>3.82688E-3</v>
      </c>
      <c r="AM120">
        <v>3.4603066000000002E-2</v>
      </c>
      <c r="AN120">
        <v>-2.5431339000000001E-2</v>
      </c>
      <c r="AO120">
        <v>1.4653075999999999E-2</v>
      </c>
      <c r="AP120">
        <v>4.4872000000000002E-3</v>
      </c>
      <c r="AQ120">
        <v>-3.5133589E-2</v>
      </c>
      <c r="AR120">
        <v>9.0560559999999998E-3</v>
      </c>
      <c r="AS120">
        <v>-2.0132969000000001E-2</v>
      </c>
      <c r="AT120">
        <v>-6.3155440000000002E-3</v>
      </c>
      <c r="AU120">
        <v>-2.6000207000000001E-2</v>
      </c>
      <c r="AV120">
        <v>-1.9118559E-2</v>
      </c>
      <c r="AW120">
        <v>-1.5281839999999999E-3</v>
      </c>
      <c r="AX120">
        <v>-2.6193617999999998E-2</v>
      </c>
      <c r="AY120">
        <v>1.5745848E-2</v>
      </c>
      <c r="AZ120">
        <v>4.6659759999999996E-3</v>
      </c>
      <c r="BA120">
        <v>-7.2081382999999999E-2</v>
      </c>
      <c r="BB120">
        <v>1.0416659E-2</v>
      </c>
      <c r="BC120">
        <v>-6.3124100000000001E-3</v>
      </c>
      <c r="BD120">
        <v>1.1540986E-2</v>
      </c>
      <c r="BE120">
        <v>1.840628E-3</v>
      </c>
      <c r="BF120">
        <v>-0.104250194</v>
      </c>
      <c r="BG120">
        <v>-3.1452773000000003E-2</v>
      </c>
      <c r="BH120">
        <v>-5.0921630000000002E-2</v>
      </c>
      <c r="BI120">
        <v>1.0835612999999999E-2</v>
      </c>
      <c r="BJ120">
        <v>-2.33198E-3</v>
      </c>
      <c r="BK120">
        <v>-9.0767099999999998E-4</v>
      </c>
      <c r="BL120">
        <v>1.1675471E-2</v>
      </c>
      <c r="BM120">
        <v>3.0308392E-2</v>
      </c>
      <c r="BN120">
        <v>1.6967105E-2</v>
      </c>
      <c r="BO120">
        <v>4.2213922000000001E-2</v>
      </c>
      <c r="BP120">
        <v>1.1711541000000001E-2</v>
      </c>
      <c r="BQ120">
        <v>-0.13512202500000001</v>
      </c>
      <c r="BR120">
        <v>-8.8944479999999992E-3</v>
      </c>
      <c r="BS120">
        <v>2.761683E-3</v>
      </c>
      <c r="BT120">
        <v>-4.8249060000000003E-3</v>
      </c>
      <c r="BU120">
        <v>-8.7402520000000004E-3</v>
      </c>
      <c r="BV120">
        <v>9.6067960000000008E-3</v>
      </c>
      <c r="BW120">
        <v>-1.5610212E-2</v>
      </c>
      <c r="BX120">
        <v>1.4190449000000001E-2</v>
      </c>
      <c r="BY120">
        <v>7.5660144999999998E-2</v>
      </c>
      <c r="BZ120">
        <v>1.5770044E-2</v>
      </c>
      <c r="CA120">
        <v>-8.2542640000000007E-3</v>
      </c>
      <c r="CB120">
        <v>1.7500245000000001E-2</v>
      </c>
      <c r="CC120">
        <v>3.3793783000000001E-2</v>
      </c>
      <c r="CD120">
        <v>-1.6562942000000001E-2</v>
      </c>
      <c r="CE120">
        <v>2.2803896000000001E-2</v>
      </c>
      <c r="CF120">
        <v>-1.4755407E-2</v>
      </c>
      <c r="CG120">
        <v>-3.7679580000000001E-3</v>
      </c>
      <c r="CH120">
        <v>-1.9235616000000001E-2</v>
      </c>
      <c r="CI120">
        <v>2.9331672E-2</v>
      </c>
      <c r="CJ120">
        <v>2.359547E-3</v>
      </c>
      <c r="CK120">
        <v>3.6229600000000002E-4</v>
      </c>
      <c r="CL120">
        <v>2.247364E-3</v>
      </c>
      <c r="CM120">
        <v>5.574865E-3</v>
      </c>
      <c r="CN120">
        <v>1.1965906E-2</v>
      </c>
      <c r="CO120">
        <v>2.2837192999999999E-2</v>
      </c>
      <c r="CP120">
        <v>2.5847505999999999E-2</v>
      </c>
      <c r="CQ120">
        <v>-2.2077451000000001E-2</v>
      </c>
      <c r="CR120">
        <v>-1.3128653000000001E-2</v>
      </c>
      <c r="CS120">
        <v>-3.6246959000000002E-2</v>
      </c>
      <c r="CT120">
        <v>-3.1444648999999998E-2</v>
      </c>
      <c r="CU120">
        <v>-1.8838606000000001E-2</v>
      </c>
      <c r="CV120">
        <v>-1.9812599999999999E-3</v>
      </c>
    </row>
    <row r="121" spans="1:100" x14ac:dyDescent="0.3">
      <c r="A121">
        <v>119</v>
      </c>
      <c r="B121">
        <v>-6.1033140000000003E-3</v>
      </c>
      <c r="C121">
        <v>2.0089222E-2</v>
      </c>
      <c r="D121">
        <v>2.8443124E-2</v>
      </c>
      <c r="E121">
        <v>1.573807E-2</v>
      </c>
      <c r="F121">
        <v>-2.0225646E-2</v>
      </c>
      <c r="G121">
        <v>-1.6684488000000001E-2</v>
      </c>
      <c r="H121">
        <v>-1.9044223999999998E-2</v>
      </c>
      <c r="I121">
        <v>-3.7022410000000002E-3</v>
      </c>
      <c r="J121">
        <v>2.7922966E-2</v>
      </c>
      <c r="K121">
        <v>-2.8543089000000001E-2</v>
      </c>
      <c r="L121">
        <v>7.6829660000000003E-3</v>
      </c>
      <c r="M121">
        <v>-4.3969085999999998E-2</v>
      </c>
      <c r="N121">
        <v>-3.8114406000000003E-2</v>
      </c>
      <c r="O121">
        <v>1.0170709999999999E-2</v>
      </c>
      <c r="P121">
        <v>-5.8400228999999998E-2</v>
      </c>
      <c r="Q121">
        <v>-6.2359906E-2</v>
      </c>
      <c r="R121">
        <v>2.6200302000000002E-2</v>
      </c>
      <c r="S121">
        <v>-1.4624111E-2</v>
      </c>
      <c r="T121">
        <v>1.517198E-3</v>
      </c>
      <c r="U121">
        <v>-4.1877843999999997E-2</v>
      </c>
      <c r="V121">
        <v>2.4943063000000001E-2</v>
      </c>
      <c r="W121">
        <v>3.0990040999999999E-2</v>
      </c>
      <c r="X121">
        <v>-4.1335490000000003E-3</v>
      </c>
      <c r="Y121">
        <v>8.6193569999999994E-3</v>
      </c>
      <c r="Z121">
        <v>-7.5127261000000001E-2</v>
      </c>
      <c r="AA121">
        <v>-8.4817777999999996E-2</v>
      </c>
      <c r="AB121">
        <v>1.9920206999999999E-2</v>
      </c>
      <c r="AC121">
        <v>-3.2913614000000001E-2</v>
      </c>
      <c r="AD121">
        <v>2.0799740000000001E-2</v>
      </c>
      <c r="AE121">
        <v>5.6124186E-2</v>
      </c>
      <c r="AF121">
        <v>1.0961478E-2</v>
      </c>
      <c r="AG121">
        <v>-5.1911840000000001E-2</v>
      </c>
      <c r="AH121">
        <v>3.6153779999999998E-3</v>
      </c>
      <c r="AI121">
        <v>5.1259349000000003E-2</v>
      </c>
      <c r="AJ121">
        <v>-3.0434137E-2</v>
      </c>
      <c r="AK121">
        <v>-3.6821514999999999E-2</v>
      </c>
      <c r="AL121">
        <v>-4.6416249E-2</v>
      </c>
      <c r="AM121">
        <v>1.7987644000000001E-2</v>
      </c>
      <c r="AN121">
        <v>-9.0400954000000006E-2</v>
      </c>
      <c r="AO121">
        <v>-2.163604E-3</v>
      </c>
      <c r="AP121">
        <v>-6.2778499999999997E-3</v>
      </c>
      <c r="AQ121">
        <v>-3.6004499999999998E-3</v>
      </c>
      <c r="AR121">
        <v>-1.3600806999999999E-2</v>
      </c>
      <c r="AS121">
        <v>6.9136199999999997E-3</v>
      </c>
      <c r="AT121">
        <v>-1.7240157999999998E-2</v>
      </c>
      <c r="AU121">
        <v>2.3101419999999998E-3</v>
      </c>
      <c r="AV121">
        <v>1.4938312E-2</v>
      </c>
      <c r="AW121">
        <v>-2.7668725000000002E-2</v>
      </c>
      <c r="AX121">
        <v>4.0656370999999997E-2</v>
      </c>
      <c r="AY121">
        <v>-3.2879291999999997E-2</v>
      </c>
      <c r="AZ121">
        <v>1.0740021000000001E-2</v>
      </c>
      <c r="BA121">
        <v>-2.0995766999999999E-2</v>
      </c>
      <c r="BB121">
        <v>-1.0309271E-2</v>
      </c>
      <c r="BC121">
        <v>5.6999490000000002E-3</v>
      </c>
      <c r="BD121">
        <v>1.4382638E-2</v>
      </c>
      <c r="BE121">
        <v>9.2908473000000005E-2</v>
      </c>
      <c r="BF121">
        <v>-2.4879001000000001E-2</v>
      </c>
      <c r="BG121">
        <v>-2.139228E-2</v>
      </c>
      <c r="BH121">
        <v>-2.4036294999999999E-2</v>
      </c>
      <c r="BI121">
        <v>-1.381801E-3</v>
      </c>
      <c r="BJ121">
        <v>1.2155307000000001E-2</v>
      </c>
      <c r="BK121">
        <v>-1.0490713E-2</v>
      </c>
      <c r="BL121">
        <v>2.3014796000000001E-2</v>
      </c>
      <c r="BM121">
        <v>-7.4049147999999995E-2</v>
      </c>
      <c r="BN121">
        <v>2.5547184000000001E-2</v>
      </c>
      <c r="BO121">
        <v>-3.1556689999999998E-2</v>
      </c>
      <c r="BP121">
        <v>3.9303412000000003E-2</v>
      </c>
      <c r="BQ121">
        <v>-9.7289660000000003E-3</v>
      </c>
      <c r="BR121">
        <v>6.0009347999999997E-2</v>
      </c>
      <c r="BS121">
        <v>-3.0288299999999999E-4</v>
      </c>
      <c r="BT121">
        <v>2.1587878000000001E-2</v>
      </c>
      <c r="BU121">
        <v>3.1107709000000001E-2</v>
      </c>
      <c r="BV121">
        <v>-1.5932713000000001E-2</v>
      </c>
      <c r="BW121">
        <v>2.0840602999999999E-2</v>
      </c>
      <c r="BX121">
        <v>1.1691774E-2</v>
      </c>
      <c r="BY121">
        <v>4.9502829999999998E-3</v>
      </c>
      <c r="BZ121">
        <v>1.0094212999999999E-2</v>
      </c>
      <c r="CA121">
        <v>1.5085331E-2</v>
      </c>
      <c r="CB121">
        <v>1.7199765999999998E-2</v>
      </c>
      <c r="CC121">
        <v>-4.7585427999999999E-2</v>
      </c>
      <c r="CD121">
        <v>-7.0932749999999996E-3</v>
      </c>
      <c r="CE121">
        <v>6.1588776999999997E-2</v>
      </c>
      <c r="CF121">
        <v>-1.705505E-3</v>
      </c>
      <c r="CG121">
        <v>-3.6676168000000002E-2</v>
      </c>
      <c r="CH121">
        <v>-1.4432057E-2</v>
      </c>
      <c r="CI121">
        <v>4.579952E-3</v>
      </c>
      <c r="CJ121">
        <v>8.1058986999999999E-2</v>
      </c>
      <c r="CK121">
        <v>-9.5531179999999993E-3</v>
      </c>
      <c r="CL121">
        <v>8.0940760000000004E-3</v>
      </c>
      <c r="CM121">
        <v>-3.1123362000000002E-2</v>
      </c>
      <c r="CN121">
        <v>1.9021705E-2</v>
      </c>
      <c r="CO121">
        <v>2.8980997000000001E-2</v>
      </c>
      <c r="CP121">
        <v>-5.1466225999999997E-2</v>
      </c>
      <c r="CQ121">
        <v>-1.9766631999999999E-2</v>
      </c>
      <c r="CR121">
        <v>4.8917289000000003E-2</v>
      </c>
      <c r="CS121">
        <v>-4.1891710000000002E-3</v>
      </c>
      <c r="CT121">
        <v>7.6662149999999997E-3</v>
      </c>
      <c r="CU121">
        <v>-5.6926967000000002E-2</v>
      </c>
      <c r="CV121">
        <v>2.7645187000000002E-2</v>
      </c>
    </row>
    <row r="122" spans="1:100" x14ac:dyDescent="0.3">
      <c r="A122">
        <v>120</v>
      </c>
      <c r="B122">
        <v>2.766803E-3</v>
      </c>
      <c r="C122">
        <v>6.3961629999999998E-3</v>
      </c>
      <c r="D122">
        <v>9.0485040000000006E-3</v>
      </c>
      <c r="E122">
        <v>1.7270665000000001E-2</v>
      </c>
      <c r="F122">
        <v>-9.6025400000000001E-4</v>
      </c>
      <c r="G122">
        <v>-1.2383022E-2</v>
      </c>
      <c r="H122">
        <v>2.6880666000000001E-2</v>
      </c>
      <c r="I122">
        <v>2.1923523E-2</v>
      </c>
      <c r="J122">
        <v>-1.8293192E-2</v>
      </c>
      <c r="K122">
        <v>4.6775786999999999E-2</v>
      </c>
      <c r="L122">
        <v>2.0617903E-2</v>
      </c>
      <c r="M122">
        <v>3.9634029999999999E-3</v>
      </c>
      <c r="N122">
        <v>5.5712162000000003E-2</v>
      </c>
      <c r="O122">
        <v>-3.2090130000000001E-3</v>
      </c>
      <c r="P122">
        <v>0.11120909399999999</v>
      </c>
      <c r="Q122">
        <v>3.8499036E-2</v>
      </c>
      <c r="R122">
        <v>3.7020509E-2</v>
      </c>
      <c r="S122">
        <v>1.5178502E-2</v>
      </c>
      <c r="T122">
        <v>-1.6856799999999999E-4</v>
      </c>
      <c r="U122">
        <v>7.5619750000000003E-3</v>
      </c>
      <c r="V122">
        <v>-1.8845665000000001E-2</v>
      </c>
      <c r="W122">
        <v>1.3740873000000001E-2</v>
      </c>
      <c r="X122">
        <v>-8.3009959999999997E-3</v>
      </c>
      <c r="Y122">
        <v>-3.0628200000000001E-4</v>
      </c>
      <c r="Z122">
        <v>6.0125774E-2</v>
      </c>
      <c r="AA122">
        <v>7.9845287000000001E-2</v>
      </c>
      <c r="AB122">
        <v>-7.5884979999999999E-3</v>
      </c>
      <c r="AC122">
        <v>2.8666049999999998E-2</v>
      </c>
      <c r="AD122">
        <v>-2.3691613E-2</v>
      </c>
      <c r="AE122">
        <v>3.3141910000000002E-3</v>
      </c>
      <c r="AF122">
        <v>3.2224890999999999E-2</v>
      </c>
      <c r="AG122">
        <v>8.0037334000000002E-2</v>
      </c>
      <c r="AH122">
        <v>1.5346706999999999E-2</v>
      </c>
      <c r="AI122">
        <v>-2.1521628000000001E-2</v>
      </c>
      <c r="AJ122">
        <v>-1.0693942999999999E-2</v>
      </c>
      <c r="AK122">
        <v>6.0817622000000002E-2</v>
      </c>
      <c r="AL122">
        <v>6.0369684E-2</v>
      </c>
      <c r="AM122">
        <v>-1.6013300000000001E-2</v>
      </c>
      <c r="AN122">
        <v>2.0491931000000001E-2</v>
      </c>
      <c r="AO122">
        <v>4.7839039999999999E-2</v>
      </c>
      <c r="AP122">
        <v>-1.7798885E-2</v>
      </c>
      <c r="AQ122">
        <v>4.7548826000000002E-2</v>
      </c>
      <c r="AR122">
        <v>1.5107666E-2</v>
      </c>
      <c r="AS122">
        <v>-1.8979045999999999E-2</v>
      </c>
      <c r="AT122">
        <v>2.1565500000000001E-3</v>
      </c>
      <c r="AU122">
        <v>1.0755384E-2</v>
      </c>
      <c r="AV122">
        <v>-2.0333061999999999E-2</v>
      </c>
      <c r="AW122">
        <v>3.6146875000000002E-2</v>
      </c>
      <c r="AX122">
        <v>-6.99359E-3</v>
      </c>
      <c r="AY122">
        <v>5.3839471E-2</v>
      </c>
      <c r="AZ122">
        <v>8.9030979999999999E-3</v>
      </c>
      <c r="BA122">
        <v>7.1756889000000004E-2</v>
      </c>
      <c r="BB122">
        <v>-1.7478720999999999E-2</v>
      </c>
      <c r="BC122">
        <v>4.5859439999999998E-3</v>
      </c>
      <c r="BD122">
        <v>2.1982740000000001E-3</v>
      </c>
      <c r="BE122">
        <v>-1.1094751999999999E-2</v>
      </c>
      <c r="BF122">
        <v>7.7071275999999994E-2</v>
      </c>
      <c r="BG122">
        <v>2.084533E-3</v>
      </c>
      <c r="BH122">
        <v>3.7133029999999997E-2</v>
      </c>
      <c r="BI122">
        <v>-4.235094E-3</v>
      </c>
      <c r="BJ122">
        <v>3.0099929000000001E-2</v>
      </c>
      <c r="BK122">
        <v>3.6897949999999999E-2</v>
      </c>
      <c r="BL122">
        <v>7.8645810000000007E-3</v>
      </c>
      <c r="BM122">
        <v>0.106852077</v>
      </c>
      <c r="BN122">
        <v>-3.0249003E-2</v>
      </c>
      <c r="BO122">
        <v>4.7585995999999998E-2</v>
      </c>
      <c r="BP122">
        <v>-1.3359921E-2</v>
      </c>
      <c r="BQ122">
        <v>5.3680485999999999E-2</v>
      </c>
      <c r="BR122">
        <v>2.2015758E-2</v>
      </c>
      <c r="BS122">
        <v>5.0687589999999999E-3</v>
      </c>
      <c r="BT122">
        <v>5.3087331000000001E-2</v>
      </c>
      <c r="BU122">
        <v>8.7432681999999998E-2</v>
      </c>
      <c r="BV122">
        <v>4.6099210000000003E-3</v>
      </c>
      <c r="BW122">
        <v>-2.3911215999999999E-2</v>
      </c>
      <c r="BX122">
        <v>-2.1534851000000001E-2</v>
      </c>
      <c r="BY122">
        <v>-4.3513924000000002E-2</v>
      </c>
      <c r="BZ122">
        <v>-1.9160455E-2</v>
      </c>
      <c r="CA122">
        <v>-8.1997700000000005E-4</v>
      </c>
      <c r="CB122">
        <v>-2.1899449000000001E-2</v>
      </c>
      <c r="CC122">
        <v>4.4686989999999996E-3</v>
      </c>
      <c r="CD122">
        <v>1.9673195000000001E-2</v>
      </c>
      <c r="CE122" s="3">
        <v>3.0129700000000001E-5</v>
      </c>
      <c r="CF122">
        <v>-2.896203E-3</v>
      </c>
      <c r="CG122">
        <v>2.2160486E-2</v>
      </c>
      <c r="CH122">
        <v>4.2745329999999996E-3</v>
      </c>
      <c r="CI122">
        <v>-1.1840331000000001E-2</v>
      </c>
      <c r="CJ122">
        <v>4.7115603999999998E-2</v>
      </c>
      <c r="CK122">
        <v>1.7827889999999999E-3</v>
      </c>
      <c r="CL122">
        <v>3.0684579999999999E-2</v>
      </c>
      <c r="CM122">
        <v>-1.3278767E-2</v>
      </c>
      <c r="CN122">
        <v>-1.1693716999999999E-2</v>
      </c>
      <c r="CO122">
        <v>7.7715060000000001E-3</v>
      </c>
      <c r="CP122">
        <v>4.6541079999999999E-2</v>
      </c>
      <c r="CQ122">
        <v>3.000483E-2</v>
      </c>
      <c r="CR122">
        <v>-2.5482228999999999E-2</v>
      </c>
      <c r="CS122">
        <v>5.7485920000000003E-3</v>
      </c>
      <c r="CT122">
        <v>2.0781168999999999E-2</v>
      </c>
      <c r="CU122">
        <v>5.7451678999999999E-2</v>
      </c>
      <c r="CV122">
        <v>-1.5599984000000001E-2</v>
      </c>
    </row>
    <row r="123" spans="1:100" x14ac:dyDescent="0.3">
      <c r="A123">
        <v>121</v>
      </c>
      <c r="B123">
        <v>3.8357896000000002E-2</v>
      </c>
      <c r="C123">
        <v>-6.6566259000000003E-2</v>
      </c>
      <c r="D123">
        <v>2.2850751999999998E-2</v>
      </c>
      <c r="E123">
        <v>1.2254764E-2</v>
      </c>
      <c r="F123">
        <v>-2.0144645999999999E-2</v>
      </c>
      <c r="G123">
        <v>-7.5612500000000003E-3</v>
      </c>
      <c r="H123">
        <v>1.6362849999999999E-3</v>
      </c>
      <c r="I123">
        <v>-2.5743722E-2</v>
      </c>
      <c r="J123">
        <v>5.7828712999999997E-2</v>
      </c>
      <c r="K123">
        <v>3.8338502000000003E-2</v>
      </c>
      <c r="L123">
        <v>2.2095157000000001E-2</v>
      </c>
      <c r="M123">
        <v>-8.1941900000000005E-4</v>
      </c>
      <c r="N123">
        <v>-5.5440471999999998E-2</v>
      </c>
      <c r="O123">
        <v>3.7545021999999997E-2</v>
      </c>
      <c r="P123">
        <v>-4.42347E-4</v>
      </c>
      <c r="Q123">
        <v>-1.1558524000000001E-2</v>
      </c>
      <c r="R123">
        <v>1.9942176999999998E-2</v>
      </c>
      <c r="S123">
        <v>2.9618438E-2</v>
      </c>
      <c r="T123">
        <v>3.9057399E-2</v>
      </c>
      <c r="U123">
        <v>-2.2816010000000001E-2</v>
      </c>
      <c r="V123">
        <v>2.7112859E-2</v>
      </c>
      <c r="W123">
        <v>6.7773829999999997E-3</v>
      </c>
      <c r="X123">
        <v>-4.3348356999999997E-2</v>
      </c>
      <c r="Y123">
        <v>1.2356700999999999E-2</v>
      </c>
      <c r="Z123">
        <v>-1.1658493000000001E-2</v>
      </c>
      <c r="AA123">
        <v>2.5955815E-2</v>
      </c>
      <c r="AB123">
        <v>4.1773815999999998E-2</v>
      </c>
      <c r="AC123">
        <v>4.7740480000000004E-3</v>
      </c>
      <c r="AD123">
        <v>9.6494010000000002E-3</v>
      </c>
      <c r="AE123">
        <v>4.1712219000000002E-2</v>
      </c>
      <c r="AF123">
        <v>2.9633179999999999E-3</v>
      </c>
      <c r="AG123">
        <v>-2.3553298E-2</v>
      </c>
      <c r="AH123">
        <v>-2.1466643000000001E-2</v>
      </c>
      <c r="AI123">
        <v>4.0209643000000003E-2</v>
      </c>
      <c r="AJ123">
        <v>-2.4885251000000001E-2</v>
      </c>
      <c r="AK123">
        <v>1.3067142E-2</v>
      </c>
      <c r="AL123">
        <v>-1.2630525E-2</v>
      </c>
      <c r="AM123">
        <v>9.5399189999999991E-3</v>
      </c>
      <c r="AN123">
        <v>-1.9678672000000001E-2</v>
      </c>
      <c r="AO123">
        <v>-1.8366700000000001E-3</v>
      </c>
      <c r="AP123">
        <v>2.1523092000000001E-2</v>
      </c>
      <c r="AQ123">
        <v>-3.5120699999999998E-2</v>
      </c>
      <c r="AR123">
        <v>-1.2027477E-2</v>
      </c>
      <c r="AS123">
        <v>2.4152040999999999E-2</v>
      </c>
      <c r="AT123">
        <v>1.219473E-3</v>
      </c>
      <c r="AU123">
        <v>2.2971029E-2</v>
      </c>
      <c r="AV123">
        <v>3.0017802999999999E-2</v>
      </c>
      <c r="AW123">
        <v>-7.0513820000000001E-3</v>
      </c>
      <c r="AX123">
        <v>3.4008028000000003E-2</v>
      </c>
      <c r="AY123">
        <v>-2.1833801999999999E-2</v>
      </c>
      <c r="AZ123">
        <v>3.1312110000000001E-3</v>
      </c>
      <c r="BA123">
        <v>-3.441141E-3</v>
      </c>
      <c r="BB123">
        <v>1.9406973000000001E-2</v>
      </c>
      <c r="BC123">
        <v>-1.981193E-3</v>
      </c>
      <c r="BD123">
        <v>-3.5287840000000001E-3</v>
      </c>
      <c r="BE123">
        <v>3.88654E-4</v>
      </c>
      <c r="BF123">
        <v>1.8372620000000001E-3</v>
      </c>
      <c r="BG123">
        <v>-4.3572140000000002E-2</v>
      </c>
      <c r="BH123">
        <v>-2.2202627999999999E-2</v>
      </c>
      <c r="BI123">
        <v>5.6427040000000001E-3</v>
      </c>
      <c r="BJ123">
        <v>6.1284649999999996E-3</v>
      </c>
      <c r="BK123">
        <v>9.7414949999999993E-3</v>
      </c>
      <c r="BL123">
        <v>2.0147128E-2</v>
      </c>
      <c r="BM123">
        <v>-2.9656878000000001E-2</v>
      </c>
      <c r="BN123">
        <v>1.2581732E-2</v>
      </c>
      <c r="BO123">
        <v>-1.1379835E-2</v>
      </c>
      <c r="BP123">
        <v>4.7377690000000002E-3</v>
      </c>
      <c r="BQ123">
        <v>-2.5674220000000002E-3</v>
      </c>
      <c r="BR123">
        <v>5.6555584999999998E-2</v>
      </c>
      <c r="BS123">
        <v>7.2997840000000001E-3</v>
      </c>
      <c r="BT123">
        <v>7.3102432999999994E-2</v>
      </c>
      <c r="BU123">
        <v>9.1445490000000001E-3</v>
      </c>
      <c r="BV123">
        <v>7.2746349999999998E-3</v>
      </c>
      <c r="BW123">
        <v>-1.2011937E-2</v>
      </c>
      <c r="BX123">
        <v>1.3876385E-2</v>
      </c>
      <c r="BY123">
        <v>5.1501869999999996E-3</v>
      </c>
      <c r="BZ123">
        <v>1.2226760999999999E-2</v>
      </c>
      <c r="CA123">
        <v>-1.2924391E-2</v>
      </c>
      <c r="CB123">
        <v>5.8487601E-2</v>
      </c>
      <c r="CC123">
        <v>-3.8185716000000001E-2</v>
      </c>
      <c r="CD123">
        <v>3.8802928E-2</v>
      </c>
      <c r="CE123">
        <v>2.4544298999999999E-2</v>
      </c>
      <c r="CF123">
        <v>1.6027548999999999E-2</v>
      </c>
      <c r="CG123">
        <v>-2.0492011000000001E-2</v>
      </c>
      <c r="CH123">
        <v>1.7981154999999999E-2</v>
      </c>
      <c r="CI123">
        <v>1.5055959000000001E-2</v>
      </c>
      <c r="CJ123">
        <v>1.4556575E-2</v>
      </c>
      <c r="CK123">
        <v>3.3257687000000001E-2</v>
      </c>
      <c r="CL123">
        <v>1.1813549E-2</v>
      </c>
      <c r="CM123">
        <v>-1.9544145999999998E-2</v>
      </c>
      <c r="CN123">
        <v>3.5733218999999997E-2</v>
      </c>
      <c r="CO123">
        <v>-1.8014661000000001E-2</v>
      </c>
      <c r="CP123">
        <v>3.0410690000000001E-2</v>
      </c>
      <c r="CQ123">
        <v>-3.359295E-3</v>
      </c>
      <c r="CR123">
        <v>9.7907910000000001E-3</v>
      </c>
      <c r="CS123">
        <v>-3.2575506999999997E-2</v>
      </c>
      <c r="CT123">
        <v>-9.3537169999999992E-3</v>
      </c>
      <c r="CU123">
        <v>-1.6137799000000001E-2</v>
      </c>
      <c r="CV123">
        <v>2.8799933E-2</v>
      </c>
    </row>
    <row r="124" spans="1:100" x14ac:dyDescent="0.3">
      <c r="A124">
        <v>122</v>
      </c>
      <c r="B124">
        <v>-3.4543254000000002E-2</v>
      </c>
      <c r="C124">
        <v>-4.4257356999999997E-2</v>
      </c>
      <c r="D124">
        <v>-4.1068390000000001E-3</v>
      </c>
      <c r="E124">
        <v>-1.1476356E-2</v>
      </c>
      <c r="F124">
        <v>4.6171087E-2</v>
      </c>
      <c r="G124">
        <v>-3.1584330000000001E-2</v>
      </c>
      <c r="H124">
        <v>-1.1978288E-2</v>
      </c>
      <c r="I124">
        <v>-1.2245429E-2</v>
      </c>
      <c r="J124">
        <v>-2.6919919E-2</v>
      </c>
      <c r="K124">
        <v>-2.55886E-3</v>
      </c>
      <c r="L124">
        <v>2.9853280000000002E-3</v>
      </c>
      <c r="M124">
        <v>-1.0436550000000001E-3</v>
      </c>
      <c r="N124">
        <v>-3.6404929999999999E-3</v>
      </c>
      <c r="O124">
        <v>1.9395040000000001E-3</v>
      </c>
      <c r="P124">
        <v>1.5186999999999999E-4</v>
      </c>
      <c r="Q124">
        <v>-2.5479109999999999E-2</v>
      </c>
      <c r="R124">
        <v>7.0001109999999998E-3</v>
      </c>
      <c r="S124">
        <v>-5.6380241999999997E-2</v>
      </c>
      <c r="T124">
        <v>-3.9209446000000002E-2</v>
      </c>
      <c r="U124">
        <v>-3.1182873999999999E-2</v>
      </c>
      <c r="V124">
        <v>5.6424919999999998E-3</v>
      </c>
      <c r="W124">
        <v>-2.5748933000000002E-2</v>
      </c>
      <c r="X124">
        <v>-3.0115851999999999E-2</v>
      </c>
      <c r="Y124">
        <v>1.8107174E-2</v>
      </c>
      <c r="Z124">
        <v>-1.4565501E-2</v>
      </c>
      <c r="AA124">
        <v>-6.7473092999999998E-2</v>
      </c>
      <c r="AB124">
        <v>-7.3398020000000003E-3</v>
      </c>
      <c r="AC124">
        <v>1.7237555000000002E-2</v>
      </c>
      <c r="AD124">
        <v>-2.3467068000000001E-2</v>
      </c>
      <c r="AE124">
        <v>1.2812736E-2</v>
      </c>
      <c r="AF124">
        <v>-1.6374012E-2</v>
      </c>
      <c r="AG124">
        <v>-1.2501798E-2</v>
      </c>
      <c r="AH124">
        <v>-3.6001717000000003E-2</v>
      </c>
      <c r="AI124">
        <v>-1.4867459999999999E-3</v>
      </c>
      <c r="AJ124">
        <v>-1.2760165E-2</v>
      </c>
      <c r="AK124">
        <v>-3.029455E-2</v>
      </c>
      <c r="AL124">
        <v>-2.6253268E-2</v>
      </c>
      <c r="AM124">
        <v>-1.3479844E-2</v>
      </c>
      <c r="AN124">
        <v>1.3723941E-2</v>
      </c>
      <c r="AO124">
        <v>-1.9921517E-2</v>
      </c>
      <c r="AP124">
        <v>9.9825910000000007E-3</v>
      </c>
      <c r="AQ124">
        <v>3.5099060000000001E-2</v>
      </c>
      <c r="AR124">
        <v>-2.6230562999999998E-2</v>
      </c>
      <c r="AS124">
        <v>-3.2678789E-2</v>
      </c>
      <c r="AT124">
        <v>-1.8340855999999999E-2</v>
      </c>
      <c r="AU124">
        <v>-1.8905273E-2</v>
      </c>
      <c r="AV124">
        <v>-9.7628049999999994E-3</v>
      </c>
      <c r="AW124">
        <v>6.1670930000000002E-3</v>
      </c>
      <c r="AX124">
        <v>-4.5065571999999998E-2</v>
      </c>
      <c r="AY124">
        <v>-1.3354982E-2</v>
      </c>
      <c r="AZ124">
        <v>-1.1634317E-2</v>
      </c>
      <c r="BA124">
        <v>2.5808474000000001E-2</v>
      </c>
      <c r="BB124">
        <v>-1.9742584000000001E-2</v>
      </c>
      <c r="BC124">
        <v>3.9259630000000002E-3</v>
      </c>
      <c r="BD124">
        <v>-6.1834819999999997E-3</v>
      </c>
      <c r="BE124">
        <v>-8.0105179999999995E-3</v>
      </c>
      <c r="BF124">
        <v>-2.0631611000000001E-2</v>
      </c>
      <c r="BG124">
        <v>2.1044615999999999E-2</v>
      </c>
      <c r="BH124">
        <v>1.9849568000000001E-2</v>
      </c>
      <c r="BI124">
        <v>6.9978530000000001E-3</v>
      </c>
      <c r="BJ124">
        <v>-2.5923216999999998E-2</v>
      </c>
      <c r="BK124">
        <v>6.4583230000000002E-3</v>
      </c>
      <c r="BL124">
        <v>6.1441689999999997E-3</v>
      </c>
      <c r="BM124">
        <v>-2.3523463000000001E-2</v>
      </c>
      <c r="BN124">
        <v>-4.931402E-2</v>
      </c>
      <c r="BO124">
        <v>-6.0430839999999998E-3</v>
      </c>
      <c r="BP124">
        <v>-1.803126E-2</v>
      </c>
      <c r="BQ124">
        <v>-4.2000739999999998E-3</v>
      </c>
      <c r="BR124">
        <v>1.3868798E-2</v>
      </c>
      <c r="BS124">
        <v>-3.2328830000000003E-2</v>
      </c>
      <c r="BT124">
        <v>-4.5164558E-2</v>
      </c>
      <c r="BU124">
        <v>-1.5804879000000001E-2</v>
      </c>
      <c r="BV124">
        <v>-3.5554430000000001E-3</v>
      </c>
      <c r="BW124">
        <v>1.2927493E-2</v>
      </c>
      <c r="BX124">
        <v>-3.592937E-3</v>
      </c>
      <c r="BY124">
        <v>-2.6686622E-2</v>
      </c>
      <c r="BZ124">
        <v>5.5548800000000003E-4</v>
      </c>
      <c r="CA124">
        <v>-3.2318180000000002E-2</v>
      </c>
      <c r="CB124">
        <v>-3.8563660999999999E-2</v>
      </c>
      <c r="CC124">
        <v>-1.6895986000000002E-2</v>
      </c>
      <c r="CD124">
        <v>-1.6636107000000001E-2</v>
      </c>
      <c r="CE124">
        <v>-4.2791744999999999E-2</v>
      </c>
      <c r="CF124">
        <v>-2.5214871E-2</v>
      </c>
      <c r="CG124">
        <v>-7.7702379999999996E-3</v>
      </c>
      <c r="CH124">
        <v>1.8346313999999999E-2</v>
      </c>
      <c r="CI124">
        <v>-2.2086317000000001E-2</v>
      </c>
      <c r="CJ124">
        <v>-1.2327780999999999E-2</v>
      </c>
      <c r="CK124">
        <v>-4.0700199999999997E-3</v>
      </c>
      <c r="CL124">
        <v>-1.0085194E-2</v>
      </c>
      <c r="CM124">
        <v>9.41489E-4</v>
      </c>
      <c r="CN124">
        <v>6.7768719999999998E-3</v>
      </c>
      <c r="CO124">
        <v>-1.7653843999999998E-2</v>
      </c>
      <c r="CP124">
        <v>3.6806679999999998E-3</v>
      </c>
      <c r="CQ124">
        <v>4.0553680000000002E-3</v>
      </c>
      <c r="CR124">
        <v>-4.481367E-2</v>
      </c>
      <c r="CS124">
        <v>-8.8842599999999999E-4</v>
      </c>
      <c r="CT124">
        <v>-4.7866678000000003E-2</v>
      </c>
      <c r="CU124">
        <v>-1.6220081000000001E-2</v>
      </c>
      <c r="CV124">
        <v>-1.2828374E-2</v>
      </c>
    </row>
    <row r="125" spans="1:100" x14ac:dyDescent="0.3">
      <c r="A125">
        <v>123</v>
      </c>
      <c r="B125">
        <v>-1.9534040999999999E-2</v>
      </c>
      <c r="C125">
        <v>9.842511E-3</v>
      </c>
      <c r="D125">
        <v>-1.9068993999999999E-2</v>
      </c>
      <c r="E125">
        <v>-6.7684800000000003E-3</v>
      </c>
      <c r="F125">
        <v>9.2974049999999999E-3</v>
      </c>
      <c r="G125">
        <v>-6.2501869999999999E-3</v>
      </c>
      <c r="H125">
        <v>-1.1572393E-2</v>
      </c>
      <c r="I125">
        <v>-3.9527859999999998E-3</v>
      </c>
      <c r="J125">
        <v>-4.4211700000000001E-4</v>
      </c>
      <c r="K125">
        <v>-1.9111149999999999E-3</v>
      </c>
      <c r="L125">
        <v>-1.0503027E-2</v>
      </c>
      <c r="M125">
        <v>-2.3022399999999998E-2</v>
      </c>
      <c r="N125">
        <v>3.2762052999999999E-2</v>
      </c>
      <c r="O125">
        <v>1.7288003999999999E-2</v>
      </c>
      <c r="P125">
        <v>8.9249050000000003E-3</v>
      </c>
      <c r="Q125">
        <v>-2.5657079999999999E-2</v>
      </c>
      <c r="R125">
        <v>-1.9416254000000001E-2</v>
      </c>
      <c r="S125">
        <v>9.1957380000000002E-3</v>
      </c>
      <c r="T125">
        <v>-3.6930815999999998E-2</v>
      </c>
      <c r="U125">
        <v>1.6936169999999999E-3</v>
      </c>
      <c r="V125">
        <v>-1.2146324E-2</v>
      </c>
      <c r="W125">
        <v>-1.7965083E-2</v>
      </c>
      <c r="X125">
        <v>-2.0678716E-2</v>
      </c>
      <c r="Y125">
        <v>-2.6875835000000001E-2</v>
      </c>
      <c r="Z125">
        <v>7.1823140000000004E-3</v>
      </c>
      <c r="AA125">
        <v>-3.8505079999999997E-2</v>
      </c>
      <c r="AB125">
        <v>-1.6546188E-2</v>
      </c>
      <c r="AC125">
        <v>-3.5302580000000001E-3</v>
      </c>
      <c r="AD125">
        <v>-3.4205475999999999E-2</v>
      </c>
      <c r="AE125">
        <v>2.5046433999999999E-2</v>
      </c>
      <c r="AF125">
        <v>-4.7153516999999999E-2</v>
      </c>
      <c r="AG125">
        <v>0.105898227</v>
      </c>
      <c r="AH125">
        <v>-1.7831680999999999E-2</v>
      </c>
      <c r="AI125">
        <v>-1.2159825000000001E-2</v>
      </c>
      <c r="AJ125">
        <v>2.5230270000000002E-3</v>
      </c>
      <c r="AK125">
        <v>-3.5427884999999999E-2</v>
      </c>
      <c r="AL125">
        <v>-1.4999936E-2</v>
      </c>
      <c r="AM125">
        <v>8.7336889999999993E-3</v>
      </c>
      <c r="AN125">
        <v>3.7179164000000001E-2</v>
      </c>
      <c r="AO125">
        <v>-5.3947800000000003E-4</v>
      </c>
      <c r="AP125">
        <v>1.1206587E-2</v>
      </c>
      <c r="AQ125">
        <v>2.9905906999999999E-2</v>
      </c>
      <c r="AR125">
        <v>-1.74483E-2</v>
      </c>
      <c r="AS125">
        <v>1.4453571E-2</v>
      </c>
      <c r="AT125">
        <v>-1.3063758999999999E-2</v>
      </c>
      <c r="AU125">
        <v>-9.5928100000000002E-3</v>
      </c>
      <c r="AV125">
        <v>-2.9195527999999998E-2</v>
      </c>
      <c r="AW125">
        <v>7.8007930000000003E-3</v>
      </c>
      <c r="AX125">
        <v>1.3483469E-2</v>
      </c>
      <c r="AY125">
        <v>2.0333080000000002E-3</v>
      </c>
      <c r="AZ125">
        <v>2.2966670000000001E-3</v>
      </c>
      <c r="BA125">
        <v>5.4882E-2</v>
      </c>
      <c r="BB125">
        <v>-2.1039407E-2</v>
      </c>
      <c r="BC125">
        <v>-3.9589037000000001E-2</v>
      </c>
      <c r="BD125">
        <v>-3.6077589999999999E-3</v>
      </c>
      <c r="BE125">
        <v>2.3002100000000001E-2</v>
      </c>
      <c r="BF125">
        <v>1.8173746000000001E-2</v>
      </c>
      <c r="BG125">
        <v>-1.2522455E-2</v>
      </c>
      <c r="BH125">
        <v>6.0896523000000001E-2</v>
      </c>
      <c r="BI125">
        <v>1.3839026000000001E-2</v>
      </c>
      <c r="BJ125">
        <v>-1.0980636E-2</v>
      </c>
      <c r="BK125">
        <v>-3.6890364000000002E-2</v>
      </c>
      <c r="BL125">
        <v>-2.8975816000000001E-2</v>
      </c>
      <c r="BM125">
        <v>3.4992113999999998E-2</v>
      </c>
      <c r="BN125">
        <v>-2.4097857E-2</v>
      </c>
      <c r="BO125">
        <v>-1.8046889999999999E-2</v>
      </c>
      <c r="BP125">
        <v>1.4067529E-2</v>
      </c>
      <c r="BQ125">
        <v>1.0884347000000001E-2</v>
      </c>
      <c r="BR125">
        <v>-1.5650046000000001E-2</v>
      </c>
      <c r="BS125">
        <v>-1.0900617E-2</v>
      </c>
      <c r="BT125">
        <v>4.7070109999999997E-3</v>
      </c>
      <c r="BU125">
        <v>-2.5714078000000001E-2</v>
      </c>
      <c r="BV125">
        <v>-3.6685851999999998E-2</v>
      </c>
      <c r="BW125">
        <v>1.1783445E-2</v>
      </c>
      <c r="BX125">
        <v>-8.5551250000000002E-3</v>
      </c>
      <c r="BY125">
        <v>-3.7288869000000002E-2</v>
      </c>
      <c r="BZ125">
        <v>1.457056E-3</v>
      </c>
      <c r="CA125">
        <v>-5.4770579999999999E-3</v>
      </c>
      <c r="CB125">
        <v>-2.6341645E-2</v>
      </c>
      <c r="CC125">
        <v>-4.1103112999999997E-2</v>
      </c>
      <c r="CD125">
        <v>-2.8067004999999999E-2</v>
      </c>
      <c r="CE125">
        <v>2.1368950000000002E-3</v>
      </c>
      <c r="CF125">
        <v>-1.5423377E-2</v>
      </c>
      <c r="CG125">
        <v>4.698453E-3</v>
      </c>
      <c r="CH125">
        <v>-4.9689873000000002E-2</v>
      </c>
      <c r="CI125">
        <v>-2.295119E-2</v>
      </c>
      <c r="CJ125">
        <v>-2.0902830000000001E-2</v>
      </c>
      <c r="CK125">
        <v>-8.4842890000000008E-3</v>
      </c>
      <c r="CL125">
        <v>-3.030643E-3</v>
      </c>
      <c r="CM125">
        <v>8.710265E-3</v>
      </c>
      <c r="CN125">
        <v>4.3429270999999998E-2</v>
      </c>
      <c r="CO125">
        <v>5.124043E-3</v>
      </c>
      <c r="CP125">
        <v>3.1537303000000003E-2</v>
      </c>
      <c r="CQ125">
        <v>2.9373181000000002E-2</v>
      </c>
      <c r="CR125">
        <v>4.3882902000000001E-2</v>
      </c>
      <c r="CS125">
        <v>-1.405008E-2</v>
      </c>
      <c r="CT125">
        <v>-1.431852E-3</v>
      </c>
      <c r="CU125">
        <v>2.1859889E-2</v>
      </c>
      <c r="CV125">
        <v>-4.1111169000000003E-2</v>
      </c>
    </row>
    <row r="126" spans="1:100" x14ac:dyDescent="0.3">
      <c r="A126">
        <v>124</v>
      </c>
      <c r="B126">
        <v>5.8878869999999996E-3</v>
      </c>
      <c r="C126">
        <v>-6.1263749999999999E-3</v>
      </c>
      <c r="D126">
        <v>1.1419296000000001E-2</v>
      </c>
      <c r="E126">
        <v>-4.8542292000000001E-2</v>
      </c>
      <c r="F126">
        <v>4.0869837999999999E-2</v>
      </c>
      <c r="G126">
        <v>1.7868882999999999E-2</v>
      </c>
      <c r="H126">
        <v>2.4607757000000001E-2</v>
      </c>
      <c r="I126">
        <v>-4.0449420000000002E-3</v>
      </c>
      <c r="J126">
        <v>-3.9387309000000002E-2</v>
      </c>
      <c r="K126">
        <v>-1.0685894E-2</v>
      </c>
      <c r="L126">
        <v>3.4367125999999998E-2</v>
      </c>
      <c r="M126">
        <v>-8.6698709999999991E-3</v>
      </c>
      <c r="N126">
        <v>7.1986060000000004E-2</v>
      </c>
      <c r="O126">
        <v>-3.3479788000000003E-2</v>
      </c>
      <c r="P126">
        <v>7.1377936000000003E-2</v>
      </c>
      <c r="Q126">
        <v>-1.4668453E-2</v>
      </c>
      <c r="R126">
        <v>-4.8891899999999999E-4</v>
      </c>
      <c r="S126">
        <v>-8.4136119999999991E-3</v>
      </c>
      <c r="T126">
        <v>-1.5233691000000001E-2</v>
      </c>
      <c r="U126">
        <v>4.9615425999999997E-2</v>
      </c>
      <c r="V126">
        <v>1.7932216000000001E-2</v>
      </c>
      <c r="W126">
        <v>-2.1107859999999999E-3</v>
      </c>
      <c r="X126">
        <v>3.6294109999999999E-3</v>
      </c>
      <c r="Y126">
        <v>2.1916260999999999E-2</v>
      </c>
      <c r="Z126">
        <v>3.9685715000000003E-2</v>
      </c>
      <c r="AA126">
        <v>4.58374E-4</v>
      </c>
      <c r="AB126" s="3">
        <v>-9.24297E-5</v>
      </c>
      <c r="AC126">
        <v>-4.0715107E-2</v>
      </c>
      <c r="AD126">
        <v>-1.2140043E-2</v>
      </c>
      <c r="AE126">
        <v>-4.2618609999999996E-3</v>
      </c>
      <c r="AF126">
        <v>2.4068380000000001E-3</v>
      </c>
      <c r="AG126">
        <v>5.1851647000000001E-2</v>
      </c>
      <c r="AH126">
        <v>-9.6489260000000004E-3</v>
      </c>
      <c r="AI126">
        <v>5.4429869999999998E-3</v>
      </c>
      <c r="AJ126">
        <v>-1.3739741999999999E-2</v>
      </c>
      <c r="AK126">
        <v>4.1437148E-2</v>
      </c>
      <c r="AL126">
        <v>3.3144343999999999E-2</v>
      </c>
      <c r="AM126">
        <v>4.1549559999999996E-3</v>
      </c>
      <c r="AN126">
        <v>1.7533528999999999E-2</v>
      </c>
      <c r="AO126">
        <v>1.0049694E-2</v>
      </c>
      <c r="AP126">
        <v>5.4220379999999997E-3</v>
      </c>
      <c r="AQ126">
        <v>3.2542991E-2</v>
      </c>
      <c r="AR126">
        <v>3.2036870000000002E-3</v>
      </c>
      <c r="AS126">
        <v>-2.1776006000000001E-2</v>
      </c>
      <c r="AT126">
        <v>1.6712204000000001E-2</v>
      </c>
      <c r="AU126">
        <v>2.0155162000000001E-2</v>
      </c>
      <c r="AV126">
        <v>2.7096450000000001E-2</v>
      </c>
      <c r="AW126">
        <v>-7.3711299999999996E-4</v>
      </c>
      <c r="AX126">
        <v>5.8423160000000002E-3</v>
      </c>
      <c r="AY126">
        <v>3.3993196000000003E-2</v>
      </c>
      <c r="AZ126">
        <v>-2.9791015000000001E-2</v>
      </c>
      <c r="BA126">
        <v>-7.5714E-4</v>
      </c>
      <c r="BB126">
        <v>-2.631956E-3</v>
      </c>
      <c r="BC126">
        <v>4.6299690000000003E-3</v>
      </c>
      <c r="BD126">
        <v>3.038982E-3</v>
      </c>
      <c r="BE126">
        <v>-5.5496E-3</v>
      </c>
      <c r="BF126">
        <v>5.747388E-3</v>
      </c>
      <c r="BG126">
        <v>4.4076692000000001E-2</v>
      </c>
      <c r="BH126">
        <v>5.9833234999999999E-2</v>
      </c>
      <c r="BI126">
        <v>1.6206853E-2</v>
      </c>
      <c r="BJ126">
        <v>2.4672919999999998E-3</v>
      </c>
      <c r="BK126">
        <v>-3.2243911E-2</v>
      </c>
      <c r="BL126">
        <v>2.3294915999999999E-2</v>
      </c>
      <c r="BM126">
        <v>5.1478072999999999E-2</v>
      </c>
      <c r="BN126">
        <v>3.6128418000000002E-2</v>
      </c>
      <c r="BO126">
        <v>1.140072E-2</v>
      </c>
      <c r="BP126">
        <v>-1.7337590000000001E-3</v>
      </c>
      <c r="BQ126">
        <v>-3.3647680000000002E-3</v>
      </c>
      <c r="BR126">
        <v>5.1582920000000001E-3</v>
      </c>
      <c r="BS126">
        <v>1.5589199999999999E-2</v>
      </c>
      <c r="BT126">
        <v>2.3470451E-2</v>
      </c>
      <c r="BU126">
        <v>8.264993E-3</v>
      </c>
      <c r="BV126">
        <v>4.1092661000000003E-2</v>
      </c>
      <c r="BW126">
        <v>4.3714668999999998E-2</v>
      </c>
      <c r="BX126">
        <v>4.5409200000000002E-4</v>
      </c>
      <c r="BY126">
        <v>1.1391839999999999E-3</v>
      </c>
      <c r="BZ126">
        <v>-5.4730869999999997E-3</v>
      </c>
      <c r="CA126">
        <v>-1.1337873E-2</v>
      </c>
      <c r="CB126">
        <v>-1.2317477E-2</v>
      </c>
      <c r="CC126">
        <v>1.2539501E-2</v>
      </c>
      <c r="CD126">
        <v>6.4051129999999996E-3</v>
      </c>
      <c r="CE126">
        <v>-1.9911603E-2</v>
      </c>
      <c r="CF126">
        <v>-1.3928829999999999E-3</v>
      </c>
      <c r="CG126">
        <v>4.5209394E-2</v>
      </c>
      <c r="CH126">
        <v>6.1722699999999997E-3</v>
      </c>
      <c r="CI126">
        <v>-6.6042940000000001E-3</v>
      </c>
      <c r="CJ126">
        <v>-1.1058567E-2</v>
      </c>
      <c r="CK126">
        <v>1.4918541E-2</v>
      </c>
      <c r="CL126">
        <v>1.3222367E-2</v>
      </c>
      <c r="CM126">
        <v>-2.1202520999999998E-2</v>
      </c>
      <c r="CN126">
        <v>2.2225154E-2</v>
      </c>
      <c r="CO126">
        <v>1.088119E-3</v>
      </c>
      <c r="CP126">
        <v>1.9618461E-2</v>
      </c>
      <c r="CQ126">
        <v>2.2420147000000001E-2</v>
      </c>
      <c r="CR126">
        <v>-3.1131016000000001E-2</v>
      </c>
      <c r="CS126">
        <v>4.4374348000000001E-2</v>
      </c>
      <c r="CT126">
        <v>-2.4907076E-2</v>
      </c>
      <c r="CU126">
        <v>4.4053709000000003E-2</v>
      </c>
      <c r="CV126">
        <v>3.1437062000000002E-2</v>
      </c>
    </row>
    <row r="127" spans="1:100" x14ac:dyDescent="0.3">
      <c r="A127">
        <v>125</v>
      </c>
      <c r="B127">
        <v>-2.9063287E-2</v>
      </c>
      <c r="C127">
        <v>1.886616E-2</v>
      </c>
      <c r="D127">
        <v>-4.2360602999999997E-2</v>
      </c>
      <c r="E127">
        <v>-7.2650270000000003E-2</v>
      </c>
      <c r="F127">
        <v>-6.2510554999999995E-2</v>
      </c>
      <c r="G127">
        <v>-1.0881300000000001E-3</v>
      </c>
      <c r="H127">
        <v>1.2224016000000001E-2</v>
      </c>
      <c r="I127">
        <v>-2.1302694E-2</v>
      </c>
      <c r="J127">
        <v>-5.5177784000000001E-2</v>
      </c>
      <c r="K127">
        <v>-4.1529498999999997E-2</v>
      </c>
      <c r="L127">
        <v>-2.7041556000000001E-2</v>
      </c>
      <c r="M127">
        <v>-8.2059820000000006E-3</v>
      </c>
      <c r="N127">
        <v>-1.0129608E-2</v>
      </c>
      <c r="O127">
        <v>-3.3572939000000003E-2</v>
      </c>
      <c r="P127">
        <v>-1.4241235E-2</v>
      </c>
      <c r="Q127">
        <v>-1.2651077E-2</v>
      </c>
      <c r="R127">
        <v>-6.4445174999999993E-2</v>
      </c>
      <c r="S127">
        <v>-6.3268120000000002E-3</v>
      </c>
      <c r="T127">
        <v>1.7247628000000001E-2</v>
      </c>
      <c r="U127">
        <v>-7.1712199999999999E-3</v>
      </c>
      <c r="V127">
        <v>-4.1517855999999999E-2</v>
      </c>
      <c r="W127">
        <v>-2.8027773999999998E-2</v>
      </c>
      <c r="X127">
        <v>-2.629883E-3</v>
      </c>
      <c r="Y127">
        <v>-3.5245467000000003E-2</v>
      </c>
      <c r="Z127">
        <v>3.7077572000000003E-2</v>
      </c>
      <c r="AA127">
        <v>-2.0186220000000001E-2</v>
      </c>
      <c r="AB127">
        <v>-6.8351384000000001E-2</v>
      </c>
      <c r="AC127" s="3">
        <v>5.6786300000000002E-5</v>
      </c>
      <c r="AD127">
        <v>0</v>
      </c>
      <c r="AE127">
        <v>-1.9295943999999999E-2</v>
      </c>
      <c r="AF127">
        <v>-3.1092926999999999E-2</v>
      </c>
      <c r="AG127">
        <v>7.4392221999999994E-2</v>
      </c>
      <c r="AH127">
        <v>-3.4356560000000001E-2</v>
      </c>
      <c r="AI127">
        <v>-6.4878827999999999E-2</v>
      </c>
      <c r="AJ127">
        <v>1.0161447000000001E-2</v>
      </c>
      <c r="AK127">
        <v>-4.4565607E-2</v>
      </c>
      <c r="AL127">
        <v>2.0253242000000001E-2</v>
      </c>
      <c r="AM127">
        <v>-3.6943314999999997E-2</v>
      </c>
      <c r="AN127">
        <v>1.7231626999999999E-2</v>
      </c>
      <c r="AO127">
        <v>-3.9883332000000001E-2</v>
      </c>
      <c r="AP127">
        <v>-2.2608087999999998E-2</v>
      </c>
      <c r="AQ127">
        <v>1.9707847000000001E-2</v>
      </c>
      <c r="AR127">
        <v>-1.6150320999999999E-2</v>
      </c>
      <c r="AS127">
        <v>-1.8450221999999999E-2</v>
      </c>
      <c r="AT127">
        <v>4.2403310999999999E-2</v>
      </c>
      <c r="AU127">
        <v>-3.6245223E-2</v>
      </c>
      <c r="AV127">
        <v>-8.1896346999999994E-2</v>
      </c>
      <c r="AW127">
        <v>-6.6396750000000003E-3</v>
      </c>
      <c r="AX127">
        <v>-3.2425040000000002E-2</v>
      </c>
      <c r="AY127">
        <v>2.5085625E-2</v>
      </c>
      <c r="AZ127">
        <v>-1.9781462999999999E-2</v>
      </c>
      <c r="BA127">
        <v>-9.3388912000000004E-2</v>
      </c>
      <c r="BB127">
        <v>-1.6144091999999999E-2</v>
      </c>
      <c r="BC127">
        <v>-1.7942670000000001E-2</v>
      </c>
      <c r="BD127">
        <v>-3.9998715999999997E-2</v>
      </c>
      <c r="BE127">
        <v>-2.0060542000000001E-2</v>
      </c>
      <c r="BF127">
        <v>-6.9798183E-2</v>
      </c>
      <c r="BG127">
        <v>5.6400069999999998E-3</v>
      </c>
      <c r="BH127">
        <v>2.2687142E-2</v>
      </c>
      <c r="BI127">
        <v>-1.4162813999999999E-2</v>
      </c>
      <c r="BJ127">
        <v>-1.6034248000000001E-2</v>
      </c>
      <c r="BK127">
        <v>-2.8190149000000001E-2</v>
      </c>
      <c r="BL127">
        <v>-3.3425457999999998E-2</v>
      </c>
      <c r="BM127">
        <v>2.6983366000000002E-2</v>
      </c>
      <c r="BN127">
        <v>0.105827852</v>
      </c>
      <c r="BO127">
        <v>-3.7508549000000002E-2</v>
      </c>
      <c r="BP127">
        <v>-3.4240894000000001E-2</v>
      </c>
      <c r="BQ127">
        <v>-4.1323450999999997E-2</v>
      </c>
      <c r="BR127">
        <v>3.5044496000000001E-2</v>
      </c>
      <c r="BS127">
        <v>1.4675262999999999E-2</v>
      </c>
      <c r="BT127">
        <v>-5.0291921000000003E-2</v>
      </c>
      <c r="BU127">
        <v>-6.0640297000000003E-2</v>
      </c>
      <c r="BV127">
        <v>-2.224003E-3</v>
      </c>
      <c r="BW127">
        <v>-3.3730819000000002E-2</v>
      </c>
      <c r="BX127">
        <v>-2.1076590999999999E-2</v>
      </c>
      <c r="BY127">
        <v>-2.2985644999999999E-2</v>
      </c>
      <c r="BZ127">
        <v>-2.7655797999999999E-2</v>
      </c>
      <c r="CA127">
        <v>-6.7715789999999998E-3</v>
      </c>
      <c r="CB127">
        <v>-1.1493348E-2</v>
      </c>
      <c r="CC127">
        <v>-3.0757856E-2</v>
      </c>
      <c r="CD127">
        <v>-4.8398087999999999E-2</v>
      </c>
      <c r="CE127">
        <v>-0.10660518400000001</v>
      </c>
      <c r="CF127">
        <v>-3.9527882E-2</v>
      </c>
      <c r="CG127">
        <v>3.6716349999999999E-3</v>
      </c>
      <c r="CH127">
        <v>-1.0428491999999999E-2</v>
      </c>
      <c r="CI127">
        <v>-2.3166483000000002E-2</v>
      </c>
      <c r="CJ127">
        <v>-6.0415021999999999E-2</v>
      </c>
      <c r="CK127">
        <v>-5.4559826999999998E-2</v>
      </c>
      <c r="CL127">
        <v>-3.0437102000000001E-2</v>
      </c>
      <c r="CM127">
        <v>-5.3926464E-2</v>
      </c>
      <c r="CN127">
        <v>-6.0776095000000002E-2</v>
      </c>
      <c r="CO127">
        <v>-2.5821383999999999E-2</v>
      </c>
      <c r="CP127">
        <v>1.0718329999999999E-3</v>
      </c>
      <c r="CQ127">
        <v>-3.4188709999999997E-2</v>
      </c>
      <c r="CR127">
        <v>-3.5988011E-2</v>
      </c>
      <c r="CS127">
        <v>-4.8793159999999999E-3</v>
      </c>
      <c r="CT127">
        <v>-1.7754994E-2</v>
      </c>
      <c r="CU127">
        <v>5.7996322000000003E-2</v>
      </c>
      <c r="CV127">
        <v>-4.1713342E-2</v>
      </c>
    </row>
    <row r="128" spans="1:100" x14ac:dyDescent="0.3">
      <c r="A128">
        <v>126</v>
      </c>
      <c r="B128">
        <v>1.752457E-3</v>
      </c>
      <c r="C128">
        <v>1.9158597999999999E-2</v>
      </c>
      <c r="D128">
        <v>1.0157129999999999E-3</v>
      </c>
      <c r="E128">
        <v>-1.056307E-3</v>
      </c>
      <c r="F128">
        <v>7.4685300000000001E-3</v>
      </c>
      <c r="G128">
        <v>2.0594386999999999E-2</v>
      </c>
      <c r="H128">
        <v>3.8392243999999999E-2</v>
      </c>
      <c r="I128">
        <v>-6.5768729999999996E-3</v>
      </c>
      <c r="J128">
        <v>-1.2406095000000001E-2</v>
      </c>
      <c r="K128">
        <v>1.632557E-3</v>
      </c>
      <c r="L128">
        <v>1.174939E-2</v>
      </c>
      <c r="M128">
        <v>3.7054208999999998E-2</v>
      </c>
      <c r="N128">
        <v>6.9564099999999997E-3</v>
      </c>
      <c r="O128">
        <v>-2.4930636999999999E-2</v>
      </c>
      <c r="P128">
        <v>7.5329220000000001E-3</v>
      </c>
      <c r="Q128">
        <v>4.2709749999999998E-3</v>
      </c>
      <c r="R128">
        <v>-1.8887650999999998E-2</v>
      </c>
      <c r="S128">
        <v>1.2734430999999999E-2</v>
      </c>
      <c r="T128">
        <v>-4.3873494999999998E-2</v>
      </c>
      <c r="U128">
        <v>2.5128416000000001E-2</v>
      </c>
      <c r="V128">
        <v>7.8513709999999994E-3</v>
      </c>
      <c r="W128">
        <v>-1.08793E-3</v>
      </c>
      <c r="X128">
        <v>7.8114588999999998E-2</v>
      </c>
      <c r="Y128">
        <v>3.9966775000000003E-2</v>
      </c>
      <c r="Z128">
        <v>3.5656130000000001E-2</v>
      </c>
      <c r="AA128">
        <v>5.818737E-3</v>
      </c>
      <c r="AB128">
        <v>-7.7492239999999999E-3</v>
      </c>
      <c r="AC128">
        <v>4.1475369999999998E-3</v>
      </c>
      <c r="AD128">
        <v>2.1023588999999999E-2</v>
      </c>
      <c r="AE128">
        <v>-3.7860066999999997E-2</v>
      </c>
      <c r="AF128">
        <v>3.3152070000000001E-3</v>
      </c>
      <c r="AG128">
        <v>7.8894002000000005E-2</v>
      </c>
      <c r="AH128">
        <v>1.9315800000000001E-2</v>
      </c>
      <c r="AI128">
        <v>-3.1617344999999998E-2</v>
      </c>
      <c r="AJ128">
        <v>-2.6283661E-2</v>
      </c>
      <c r="AK128">
        <v>3.0771807000000002E-2</v>
      </c>
      <c r="AL128">
        <v>-1.0395072E-2</v>
      </c>
      <c r="AM128">
        <v>-7.4385789999999999E-3</v>
      </c>
      <c r="AN128">
        <v>0.102390223</v>
      </c>
      <c r="AO128">
        <v>2.3747283000000001E-2</v>
      </c>
      <c r="AP128">
        <v>1.3581510999999999E-2</v>
      </c>
      <c r="AQ128">
        <v>2.4321441999999999E-2</v>
      </c>
      <c r="AR128">
        <v>9.5063739999999997E-3</v>
      </c>
      <c r="AS128">
        <v>5.6041029999999999E-2</v>
      </c>
      <c r="AT128">
        <v>-6.9788499999999998E-4</v>
      </c>
      <c r="AU128">
        <v>0.11005208299999999</v>
      </c>
      <c r="AV128">
        <v>-1.1154140999999999E-2</v>
      </c>
      <c r="AW128">
        <v>-9.2829200000000005E-4</v>
      </c>
      <c r="AX128">
        <v>-2.3655249E-2</v>
      </c>
      <c r="AY128">
        <v>1.8488838E-2</v>
      </c>
      <c r="AZ128">
        <v>6.1180988999999998E-2</v>
      </c>
      <c r="BA128">
        <v>-2.6774487999999999E-2</v>
      </c>
      <c r="BB128">
        <v>2.0747004999999999E-2</v>
      </c>
      <c r="BC128">
        <v>6.2374921E-2</v>
      </c>
      <c r="BD128">
        <v>-5.5732109999999998E-3</v>
      </c>
      <c r="BE128">
        <v>1.207679E-2</v>
      </c>
      <c r="BF128">
        <v>-3.1978997000000002E-2</v>
      </c>
      <c r="BG128">
        <v>-1.4492771E-2</v>
      </c>
      <c r="BH128">
        <v>7.1807920000000001E-3</v>
      </c>
      <c r="BI128">
        <v>1.9635379000000001E-2</v>
      </c>
      <c r="BJ128">
        <v>-1.6023936999999999E-2</v>
      </c>
      <c r="BK128">
        <v>-3.7783229000000002E-2</v>
      </c>
      <c r="BL128">
        <v>1.6414768999999999E-2</v>
      </c>
      <c r="BM128">
        <v>2.5173206E-2</v>
      </c>
      <c r="BN128">
        <v>-9.4594050000000006E-3</v>
      </c>
      <c r="BO128">
        <v>9.9948410000000008E-3</v>
      </c>
      <c r="BP128">
        <v>1.9888902999999999E-2</v>
      </c>
      <c r="BQ128">
        <v>-1.0874531999999999E-2</v>
      </c>
      <c r="BR128">
        <v>3.1819209000000001E-2</v>
      </c>
      <c r="BS128">
        <v>7.9796102999999993E-2</v>
      </c>
      <c r="BT128">
        <v>-2.4051787000000002E-2</v>
      </c>
      <c r="BU128">
        <v>4.2905180000000001E-3</v>
      </c>
      <c r="BV128">
        <v>5.1816573999999997E-2</v>
      </c>
      <c r="BW128">
        <v>9.6121990000000001E-3</v>
      </c>
      <c r="BX128">
        <v>3.3653524999999997E-2</v>
      </c>
      <c r="BY128">
        <v>-1.1181243E-2</v>
      </c>
      <c r="BZ128">
        <v>1.5402862E-2</v>
      </c>
      <c r="CA128">
        <v>-1.0976099999999999E-4</v>
      </c>
      <c r="CB128">
        <v>1.6610066999999999E-2</v>
      </c>
      <c r="CC128">
        <v>4.6732698000000003E-2</v>
      </c>
      <c r="CD128">
        <v>-1.7343648E-2</v>
      </c>
      <c r="CE128">
        <v>-3.6388063999999998E-2</v>
      </c>
      <c r="CF128">
        <v>8.9594529999999992E-3</v>
      </c>
      <c r="CG128">
        <v>3.5893667999999997E-2</v>
      </c>
      <c r="CH128">
        <v>-1.5054876E-2</v>
      </c>
      <c r="CI128">
        <v>1.7365838000000001E-2</v>
      </c>
      <c r="CJ128">
        <v>-3.5802792999999999E-2</v>
      </c>
      <c r="CK128">
        <v>3.1750239999999998E-3</v>
      </c>
      <c r="CL128">
        <v>-1.4608434999999999E-2</v>
      </c>
      <c r="CM128">
        <v>2.1015090000000001E-3</v>
      </c>
      <c r="CN128">
        <v>1.9555812999999998E-2</v>
      </c>
      <c r="CO128">
        <v>3.2213592999999999E-2</v>
      </c>
      <c r="CP128">
        <v>1.3247759E-2</v>
      </c>
      <c r="CQ128">
        <v>7.4823870000000001E-3</v>
      </c>
      <c r="CR128">
        <v>4.0848025000000003E-2</v>
      </c>
      <c r="CS128">
        <v>-8.2456100000000002E-4</v>
      </c>
      <c r="CT128">
        <v>-7.8181510000000006E-3</v>
      </c>
      <c r="CU128">
        <v>2.0515222E-2</v>
      </c>
      <c r="CV128">
        <v>8.6142630000000005E-3</v>
      </c>
    </row>
    <row r="129" spans="1:100" x14ac:dyDescent="0.3">
      <c r="A129">
        <v>127</v>
      </c>
      <c r="B129">
        <v>1.3576006999999999E-2</v>
      </c>
      <c r="C129">
        <v>-1.6639594000000001E-2</v>
      </c>
      <c r="D129">
        <v>5.1139428000000001E-2</v>
      </c>
      <c r="E129">
        <v>5.7605037999999997E-2</v>
      </c>
      <c r="F129">
        <v>2.0282275999999998E-2</v>
      </c>
      <c r="G129">
        <v>3.3081003999999997E-2</v>
      </c>
      <c r="H129">
        <v>1.1629824E-2</v>
      </c>
      <c r="I129">
        <v>-9.4581099999999996E-4</v>
      </c>
      <c r="J129">
        <v>2.7663153999999999E-2</v>
      </c>
      <c r="K129">
        <v>3.6611127E-2</v>
      </c>
      <c r="L129">
        <v>5.0254584999999997E-2</v>
      </c>
      <c r="M129">
        <v>0.102739101</v>
      </c>
      <c r="N129">
        <v>6.2634839999999997E-3</v>
      </c>
      <c r="O129">
        <v>1.0814064E-2</v>
      </c>
      <c r="P129">
        <v>2.5852904999999999E-2</v>
      </c>
      <c r="Q129">
        <v>1.977858E-2</v>
      </c>
      <c r="R129">
        <v>3.7703196000000001E-2</v>
      </c>
      <c r="S129">
        <v>4.9226130000000002E-3</v>
      </c>
      <c r="T129">
        <v>-8.0640260000000002E-3</v>
      </c>
      <c r="U129">
        <v>5.1456328000000003E-2</v>
      </c>
      <c r="V129">
        <v>1.194945E-3</v>
      </c>
      <c r="W129">
        <v>9.8627639999999996E-3</v>
      </c>
      <c r="X129">
        <v>4.4328977999999998E-2</v>
      </c>
      <c r="Y129">
        <v>3.2845228999999997E-2</v>
      </c>
      <c r="Z129">
        <v>1.4437696999999999E-2</v>
      </c>
      <c r="AA129">
        <v>-3.0334982999999999E-2</v>
      </c>
      <c r="AB129">
        <v>5.3708230000000003E-3</v>
      </c>
      <c r="AC129">
        <v>-1.584322E-3</v>
      </c>
      <c r="AD129">
        <v>-1.7903629999999999E-3</v>
      </c>
      <c r="AE129">
        <v>2.9049320999999999E-2</v>
      </c>
      <c r="AF129">
        <v>2.9226044E-2</v>
      </c>
      <c r="AG129">
        <v>-1.0052047999999999E-2</v>
      </c>
      <c r="AH129">
        <v>5.1380950000000002E-2</v>
      </c>
      <c r="AI129">
        <v>3.1546033000000001E-2</v>
      </c>
      <c r="AJ129">
        <v>3.9740103999999998E-2</v>
      </c>
      <c r="AK129">
        <v>2.6434882999999999E-2</v>
      </c>
      <c r="AL129">
        <v>-2.9600540000000002E-3</v>
      </c>
      <c r="AM129">
        <v>-6.1719920000000003E-3</v>
      </c>
      <c r="AN129">
        <v>-9.7318890000000005E-3</v>
      </c>
      <c r="AO129">
        <v>1.1320779E-2</v>
      </c>
      <c r="AP129">
        <v>4.8064882000000003E-2</v>
      </c>
      <c r="AQ129">
        <v>2.1270692000000001E-2</v>
      </c>
      <c r="AR129">
        <v>1.3872142000000001E-2</v>
      </c>
      <c r="AS129">
        <v>6.8417356999999998E-2</v>
      </c>
      <c r="AT129">
        <v>9.7053220000000006E-3</v>
      </c>
      <c r="AU129">
        <v>1.0070074E-2</v>
      </c>
      <c r="AV129">
        <v>2.9383171E-2</v>
      </c>
      <c r="AW129">
        <v>1.2079622E-2</v>
      </c>
      <c r="AX129">
        <v>9.0095309999999994E-3</v>
      </c>
      <c r="AY129">
        <v>-1.5309858000000001E-2</v>
      </c>
      <c r="AZ129">
        <v>7.7054580000000001E-3</v>
      </c>
      <c r="BA129">
        <v>9.3542989999999999E-3</v>
      </c>
      <c r="BB129">
        <v>6.6518050000000002E-3</v>
      </c>
      <c r="BC129">
        <v>2.5303217999999999E-2</v>
      </c>
      <c r="BD129">
        <v>4.0683302999999997E-2</v>
      </c>
      <c r="BE129">
        <v>6.3057691999999999E-2</v>
      </c>
      <c r="BF129">
        <v>2.6010749E-2</v>
      </c>
      <c r="BG129">
        <v>4.1970150000000001E-3</v>
      </c>
      <c r="BH129">
        <v>1.8778995E-2</v>
      </c>
      <c r="BI129">
        <v>-2.2002392999999999E-2</v>
      </c>
      <c r="BJ129">
        <v>1.9797374999999999E-2</v>
      </c>
      <c r="BK129">
        <v>-1.6027821000000001E-2</v>
      </c>
      <c r="BL129">
        <v>3.7662266999999999E-2</v>
      </c>
      <c r="BM129">
        <v>2.5168528999999999E-2</v>
      </c>
      <c r="BN129">
        <v>-2.8525302999999998E-2</v>
      </c>
      <c r="BO129">
        <v>2.0991754000000001E-2</v>
      </c>
      <c r="BP129">
        <v>3.1745391999999997E-2</v>
      </c>
      <c r="BQ129">
        <v>-3.4797515000000001E-2</v>
      </c>
      <c r="BR129">
        <v>-6.907336E-3</v>
      </c>
      <c r="BS129">
        <v>1.4471962E-2</v>
      </c>
      <c r="BT129">
        <v>7.3836546000000003E-2</v>
      </c>
      <c r="BU129">
        <v>4.9493848E-2</v>
      </c>
      <c r="BV129">
        <v>1.3471947E-2</v>
      </c>
      <c r="BW129">
        <v>3.070871E-2</v>
      </c>
      <c r="BX129">
        <v>1.7817217999999999E-2</v>
      </c>
      <c r="BY129">
        <v>-2.2614616000000001E-2</v>
      </c>
      <c r="BZ129">
        <v>1.8980192E-2</v>
      </c>
      <c r="CA129">
        <v>4.6199600000000002E-3</v>
      </c>
      <c r="CB129">
        <v>6.5743417999999998E-2</v>
      </c>
      <c r="CC129">
        <v>6.3420298E-2</v>
      </c>
      <c r="CD129">
        <v>3.1877292000000002E-2</v>
      </c>
      <c r="CE129">
        <v>5.8542459999999996E-3</v>
      </c>
      <c r="CF129">
        <v>3.5631716000000001E-2</v>
      </c>
      <c r="CG129">
        <v>3.3105830000000002E-3</v>
      </c>
      <c r="CH129">
        <v>2.0678480000000002E-3</v>
      </c>
      <c r="CI129">
        <v>2.2069742E-2</v>
      </c>
      <c r="CJ129">
        <v>5.0058307000000003E-2</v>
      </c>
      <c r="CK129">
        <v>3.3044704000000001E-2</v>
      </c>
      <c r="CL129">
        <v>1.0012223000000001E-2</v>
      </c>
      <c r="CM129">
        <v>7.3438037999999997E-2</v>
      </c>
      <c r="CN129">
        <v>-2.6202450000000002E-3</v>
      </c>
      <c r="CO129">
        <v>-1.0741842E-2</v>
      </c>
      <c r="CP129">
        <v>7.3253730000000003E-2</v>
      </c>
      <c r="CQ129">
        <v>-4.0463410000000002E-3</v>
      </c>
      <c r="CR129">
        <v>4.8009625E-2</v>
      </c>
      <c r="CS129">
        <v>3.126771E-3</v>
      </c>
      <c r="CT129">
        <v>1.5815367E-2</v>
      </c>
      <c r="CU129">
        <v>6.5937599999999997E-3</v>
      </c>
      <c r="CV129">
        <v>2.1932493000000001E-2</v>
      </c>
    </row>
    <row r="130" spans="1:100" x14ac:dyDescent="0.3">
      <c r="A130">
        <v>128</v>
      </c>
      <c r="B130">
        <v>2.6581044000000002E-2</v>
      </c>
      <c r="C130">
        <v>1.0364516000000001E-2</v>
      </c>
      <c r="D130">
        <v>3.8091376000000003E-2</v>
      </c>
      <c r="E130">
        <v>5.4893522E-2</v>
      </c>
      <c r="F130">
        <v>3.7084375000000003E-2</v>
      </c>
      <c r="G130">
        <v>2.2396414999999999E-2</v>
      </c>
      <c r="H130">
        <v>2.9684282999999999E-2</v>
      </c>
      <c r="I130">
        <v>9.7823270000000004E-3</v>
      </c>
      <c r="J130">
        <v>5.6139513000000002E-2</v>
      </c>
      <c r="K130">
        <v>-2.1551693E-2</v>
      </c>
      <c r="L130">
        <v>3.7245550000000002E-2</v>
      </c>
      <c r="M130">
        <v>-5.0222260000000003E-3</v>
      </c>
      <c r="N130">
        <v>6.4103338999999995E-2</v>
      </c>
      <c r="O130">
        <v>2.4589528999999999E-2</v>
      </c>
      <c r="P130">
        <v>-5.6631387999999998E-2</v>
      </c>
      <c r="Q130">
        <v>8.1902450000000005E-3</v>
      </c>
      <c r="R130">
        <v>7.0483988999999997E-2</v>
      </c>
      <c r="S130">
        <v>4.9517368999999999E-2</v>
      </c>
      <c r="T130">
        <v>3.7023749999999999E-3</v>
      </c>
      <c r="U130">
        <v>2.8551046E-2</v>
      </c>
      <c r="V130">
        <v>6.5430372000000001E-2</v>
      </c>
      <c r="W130">
        <v>-2.5337039999999999E-3</v>
      </c>
      <c r="X130">
        <v>3.6885373999999999E-2</v>
      </c>
      <c r="Y130">
        <v>2.5959600999999999E-2</v>
      </c>
      <c r="Z130">
        <v>2.9103272999999999E-2</v>
      </c>
      <c r="AA130">
        <v>2.3890946E-2</v>
      </c>
      <c r="AB130">
        <v>3.9816987999999998E-2</v>
      </c>
      <c r="AC130">
        <v>-3.9895785000000003E-2</v>
      </c>
      <c r="AD130">
        <v>3.4180270999999998E-2</v>
      </c>
      <c r="AE130">
        <v>4.0590001000000001E-2</v>
      </c>
      <c r="AF130">
        <v>2.1257920999999999E-2</v>
      </c>
      <c r="AG130">
        <v>3.1267165E-2</v>
      </c>
      <c r="AH130">
        <v>5.7601780000000003E-3</v>
      </c>
      <c r="AI130">
        <v>3.9497079999999997E-2</v>
      </c>
      <c r="AJ130">
        <v>1.923012E-3</v>
      </c>
      <c r="AK130">
        <v>6.3433666E-2</v>
      </c>
      <c r="AL130">
        <v>-3.4480560000000001E-3</v>
      </c>
      <c r="AM130">
        <v>-5.7666109999999996E-3</v>
      </c>
      <c r="AN130">
        <v>-3.9654679999999998E-3</v>
      </c>
      <c r="AO130">
        <v>-2.6890845999999999E-2</v>
      </c>
      <c r="AP130">
        <v>4.4462165999999997E-2</v>
      </c>
      <c r="AQ130">
        <v>-1.9789688E-2</v>
      </c>
      <c r="AR130">
        <v>-1.5041752E-2</v>
      </c>
      <c r="AS130">
        <v>4.7278886999999999E-2</v>
      </c>
      <c r="AT130">
        <v>-0.115690523</v>
      </c>
      <c r="AU130">
        <v>1.708022E-2</v>
      </c>
      <c r="AV130">
        <v>2.6292923999999999E-2</v>
      </c>
      <c r="AW130">
        <v>-9.1810549000000005E-2</v>
      </c>
      <c r="AX130">
        <v>3.0226210999999999E-2</v>
      </c>
      <c r="AY130">
        <v>3.1030505E-2</v>
      </c>
      <c r="AZ130">
        <v>-1.8408363000000001E-2</v>
      </c>
      <c r="BA130">
        <v>4.2327609000000002E-2</v>
      </c>
      <c r="BB130">
        <v>-5.5068000000000001E-4</v>
      </c>
      <c r="BC130">
        <v>2.3675188999999999E-2</v>
      </c>
      <c r="BD130">
        <v>1.9173178999999999E-2</v>
      </c>
      <c r="BE130">
        <v>4.3849361000000003E-2</v>
      </c>
      <c r="BF130">
        <v>-1.3694242000000001E-2</v>
      </c>
      <c r="BG130">
        <v>7.500105E-3</v>
      </c>
      <c r="BH130">
        <v>-3.3054068999999998E-2</v>
      </c>
      <c r="BI130">
        <v>-1.5727781999999999E-2</v>
      </c>
      <c r="BJ130">
        <v>-3.6477528000000002E-2</v>
      </c>
      <c r="BK130">
        <v>-4.6195999999999997E-4</v>
      </c>
      <c r="BL130">
        <v>4.6728476999999997E-2</v>
      </c>
      <c r="BM130">
        <v>1.0778772000000001E-2</v>
      </c>
      <c r="BN130">
        <v>3.6001430000000001E-2</v>
      </c>
      <c r="BO130">
        <v>-3.3288359999999999E-3</v>
      </c>
      <c r="BP130">
        <v>1.6271577999999998E-2</v>
      </c>
      <c r="BQ130">
        <v>-2.5118150000000001E-3</v>
      </c>
      <c r="BR130">
        <v>5.8078360000000002E-2</v>
      </c>
      <c r="BS130">
        <v>2.7443249999999999E-2</v>
      </c>
      <c r="BT130">
        <v>3.5390138000000002E-2</v>
      </c>
      <c r="BU130">
        <v>3.9520469000000003E-2</v>
      </c>
      <c r="BV130">
        <v>3.0630411E-2</v>
      </c>
      <c r="BW130">
        <v>5.4977054999999997E-2</v>
      </c>
      <c r="BX130">
        <v>7.3043179999999997E-3</v>
      </c>
      <c r="BY130">
        <v>4.0250445000000003E-2</v>
      </c>
      <c r="BZ130">
        <v>-2.4858259000000001E-2</v>
      </c>
      <c r="CA130">
        <v>4.7890434000000003E-2</v>
      </c>
      <c r="CB130">
        <v>5.1248406000000003E-2</v>
      </c>
      <c r="CC130">
        <v>8.8585639999999993E-3</v>
      </c>
      <c r="CD130">
        <v>-0.10415506500000001</v>
      </c>
      <c r="CE130">
        <v>3.4560041999999999E-2</v>
      </c>
      <c r="CF130">
        <v>4.3053964E-2</v>
      </c>
      <c r="CG130">
        <v>1.0338791E-2</v>
      </c>
      <c r="CH130">
        <v>2.7815233000000002E-2</v>
      </c>
      <c r="CI130">
        <v>3.4515346000000002E-2</v>
      </c>
      <c r="CJ130">
        <v>4.8520815000000002E-2</v>
      </c>
      <c r="CK130">
        <v>1.4799980000000001E-2</v>
      </c>
      <c r="CL130">
        <v>3.5333574999999999E-2</v>
      </c>
      <c r="CM130">
        <v>4.1593740999999997E-2</v>
      </c>
      <c r="CN130">
        <v>5.0773468000000002E-2</v>
      </c>
      <c r="CO130">
        <v>4.3240862999999997E-2</v>
      </c>
      <c r="CP130">
        <v>7.9059975000000005E-2</v>
      </c>
      <c r="CQ130">
        <v>2.3759295999999999E-2</v>
      </c>
      <c r="CR130">
        <v>4.9267592999999998E-2</v>
      </c>
      <c r="CS130">
        <v>1.0391210000000001E-3</v>
      </c>
      <c r="CT130">
        <v>9.6275509999999998E-3</v>
      </c>
      <c r="CU130">
        <v>8.4677199999999998E-3</v>
      </c>
      <c r="CV130">
        <v>3.1104778E-2</v>
      </c>
    </row>
    <row r="131" spans="1:100" x14ac:dyDescent="0.3">
      <c r="A131">
        <v>129</v>
      </c>
      <c r="B131">
        <v>7.4652219999999997E-3</v>
      </c>
      <c r="C131">
        <v>5.0668663000000003E-2</v>
      </c>
      <c r="D131">
        <v>1.4132608E-2</v>
      </c>
      <c r="E131">
        <v>1.0534771E-2</v>
      </c>
      <c r="F131">
        <v>-2.7631434999999999E-2</v>
      </c>
      <c r="G131">
        <v>3.0953043E-2</v>
      </c>
      <c r="H131">
        <v>-1.5330813E-2</v>
      </c>
      <c r="I131">
        <v>-3.3828048999999999E-2</v>
      </c>
      <c r="J131">
        <v>-8.7185549999999994E-3</v>
      </c>
      <c r="K131">
        <v>1.1056704000000001E-2</v>
      </c>
      <c r="L131">
        <v>-2.8051830000000002E-3</v>
      </c>
      <c r="M131">
        <v>2.9461269000000002E-2</v>
      </c>
      <c r="N131">
        <v>-7.1092614999999998E-2</v>
      </c>
      <c r="O131">
        <v>-3.0353201999999999E-2</v>
      </c>
      <c r="P131">
        <v>1.0937145000000001E-2</v>
      </c>
      <c r="Q131">
        <v>2.2359496E-2</v>
      </c>
      <c r="R131">
        <v>3.8078714E-2</v>
      </c>
      <c r="S131">
        <v>-1.2893016E-2</v>
      </c>
      <c r="T131">
        <v>-5.1457071E-2</v>
      </c>
      <c r="U131">
        <v>1.1929502E-2</v>
      </c>
      <c r="V131">
        <v>1.9813694999999999E-2</v>
      </c>
      <c r="W131">
        <v>1.5604918000000001E-2</v>
      </c>
      <c r="X131">
        <v>2.1174241999999999E-2</v>
      </c>
      <c r="Y131">
        <v>1.4689717E-2</v>
      </c>
      <c r="Z131">
        <v>1.498208E-2</v>
      </c>
      <c r="AA131">
        <v>4.6960680000000003E-3</v>
      </c>
      <c r="AB131">
        <v>-5.1374580000000001E-3</v>
      </c>
      <c r="AC131">
        <v>-2.0657169999999999E-3</v>
      </c>
      <c r="AD131">
        <v>-1.7055127999999999E-2</v>
      </c>
      <c r="AE131">
        <v>9.9970018999999993E-2</v>
      </c>
      <c r="AF131">
        <v>-1.0102556E-2</v>
      </c>
      <c r="AG131">
        <v>5.000076E-3</v>
      </c>
      <c r="AH131">
        <v>1.4657032E-2</v>
      </c>
      <c r="AI131">
        <v>2.7703948999999999E-2</v>
      </c>
      <c r="AJ131">
        <v>-0.114363518</v>
      </c>
      <c r="AK131">
        <v>3.1316040000000001E-3</v>
      </c>
      <c r="AL131">
        <v>7.8804630000000007E-3</v>
      </c>
      <c r="AM131">
        <v>-3.5098022999999999E-2</v>
      </c>
      <c r="AN131">
        <v>-5.7815577E-2</v>
      </c>
      <c r="AO131">
        <v>7.6177744000000006E-2</v>
      </c>
      <c r="AP131">
        <v>1.5710538999999999E-2</v>
      </c>
      <c r="AQ131">
        <v>1.6165447999999999E-2</v>
      </c>
      <c r="AR131">
        <v>5.6119100000000003E-3</v>
      </c>
      <c r="AS131">
        <v>2.8364000000000002E-3</v>
      </c>
      <c r="AT131">
        <v>-2.1738998999999998E-2</v>
      </c>
      <c r="AU131">
        <v>5.2127710000000001E-2</v>
      </c>
      <c r="AV131">
        <v>2.1922282000000001E-2</v>
      </c>
      <c r="AW131">
        <v>-9.3003349999999999E-3</v>
      </c>
      <c r="AX131">
        <v>5.7419818999999997E-2</v>
      </c>
      <c r="AY131">
        <v>-1.1002488E-2</v>
      </c>
      <c r="AZ131">
        <v>4.1258105000000003E-2</v>
      </c>
      <c r="BA131">
        <v>8.6668969999999998E-2</v>
      </c>
      <c r="BB131">
        <v>3.5261780999999999E-2</v>
      </c>
      <c r="BC131">
        <v>-5.7982086000000002E-2</v>
      </c>
      <c r="BD131">
        <v>1.6075184999999999E-2</v>
      </c>
      <c r="BE131">
        <v>2.5775256999999999E-2</v>
      </c>
      <c r="BF131">
        <v>1.2267696E-2</v>
      </c>
      <c r="BG131">
        <v>-6.4543955E-2</v>
      </c>
      <c r="BH131">
        <v>3.4054905000000003E-2</v>
      </c>
      <c r="BI131">
        <v>2.9818865999999999E-2</v>
      </c>
      <c r="BJ131">
        <v>-2.6240968999999999E-2</v>
      </c>
      <c r="BK131">
        <v>-3.203764E-3</v>
      </c>
      <c r="BL131">
        <v>-1.6335599999999999E-2</v>
      </c>
      <c r="BM131">
        <v>-2.3548653999999999E-2</v>
      </c>
      <c r="BN131">
        <v>8.5027759999999994E-2</v>
      </c>
      <c r="BO131">
        <v>9.6267869999999995E-3</v>
      </c>
      <c r="BP131">
        <v>7.2648513999999997E-2</v>
      </c>
      <c r="BQ131">
        <v>2.3552122000000002E-2</v>
      </c>
      <c r="BR131">
        <v>3.8403633E-2</v>
      </c>
      <c r="BS131">
        <v>-0.12060254099999999</v>
      </c>
      <c r="BT131">
        <v>1.6179981999999999E-2</v>
      </c>
      <c r="BU131">
        <v>0.12501088899999999</v>
      </c>
      <c r="BV131">
        <v>-2.3511454000000001E-2</v>
      </c>
      <c r="BW131">
        <v>-6.2163749999999997E-2</v>
      </c>
      <c r="BX131">
        <v>1.0189445E-2</v>
      </c>
      <c r="BY131">
        <v>1.3438462E-2</v>
      </c>
      <c r="BZ131">
        <v>2.1632063999999999E-2</v>
      </c>
      <c r="CA131">
        <v>-7.7391140000000001E-3</v>
      </c>
      <c r="CB131">
        <v>6.6666670000000003E-3</v>
      </c>
      <c r="CC131">
        <v>-7.1111960000000002E-3</v>
      </c>
      <c r="CD131">
        <v>-3.2487510999999997E-2</v>
      </c>
      <c r="CE131">
        <v>0.118072575</v>
      </c>
      <c r="CF131">
        <v>1.375083E-3</v>
      </c>
      <c r="CG131">
        <v>-3.2658393000000001E-2</v>
      </c>
      <c r="CH131">
        <v>-7.4028848999999994E-2</v>
      </c>
      <c r="CI131">
        <v>3.2580936999999997E-2</v>
      </c>
      <c r="CJ131">
        <v>3.7556047000000002E-2</v>
      </c>
      <c r="CK131">
        <v>5.2542725999999998E-2</v>
      </c>
      <c r="CL131">
        <v>-3.5034401999999999E-2</v>
      </c>
      <c r="CM131">
        <v>1.4418001E-2</v>
      </c>
      <c r="CN131">
        <v>3.4495663000000003E-2</v>
      </c>
      <c r="CO131">
        <v>-9.1766839999999992E-3</v>
      </c>
      <c r="CP131">
        <v>0.22460653999999999</v>
      </c>
      <c r="CQ131">
        <v>-5.8220835999999998E-2</v>
      </c>
      <c r="CR131">
        <v>2.5180336000000001E-2</v>
      </c>
      <c r="CS131">
        <v>-8.4158581999999996E-2</v>
      </c>
      <c r="CT131">
        <v>7.6830229999999998E-3</v>
      </c>
      <c r="CU131">
        <v>2.1387955E-2</v>
      </c>
      <c r="CV131">
        <v>3.6880484999999998E-2</v>
      </c>
    </row>
    <row r="132" spans="1:100" x14ac:dyDescent="0.3">
      <c r="A132">
        <v>130</v>
      </c>
      <c r="B132">
        <v>9.8799079999999997E-3</v>
      </c>
      <c r="C132">
        <v>2.1888968000000002E-2</v>
      </c>
      <c r="D132">
        <v>2.6951600999999999E-2</v>
      </c>
      <c r="E132">
        <v>1.9004837E-2</v>
      </c>
      <c r="F132">
        <v>6.1617314999999999E-2</v>
      </c>
      <c r="G132">
        <v>2.2762542E-2</v>
      </c>
      <c r="H132">
        <v>-2.2001220000000001E-3</v>
      </c>
      <c r="I132">
        <v>-5.2640106999999998E-2</v>
      </c>
      <c r="J132">
        <v>-1.468245E-2</v>
      </c>
      <c r="K132">
        <v>4.3458203000000001E-2</v>
      </c>
      <c r="L132">
        <v>-9.6683689000000003E-2</v>
      </c>
      <c r="M132">
        <v>3.1686788E-2</v>
      </c>
      <c r="N132">
        <v>1.6745431000000002E-2</v>
      </c>
      <c r="O132">
        <v>1.7195892000000001E-2</v>
      </c>
      <c r="P132">
        <v>8.1870113999999994E-2</v>
      </c>
      <c r="Q132">
        <v>9.1664390000000002E-3</v>
      </c>
      <c r="R132">
        <v>2.8247931E-2</v>
      </c>
      <c r="S132">
        <v>2.387742E-3</v>
      </c>
      <c r="T132">
        <v>4.8026421E-2</v>
      </c>
      <c r="U132">
        <v>5.2595300000000001E-3</v>
      </c>
      <c r="V132">
        <v>4.5591711E-2</v>
      </c>
      <c r="W132">
        <v>1.9653435E-2</v>
      </c>
      <c r="X132">
        <v>-2.1011832000000001E-2</v>
      </c>
      <c r="Y132">
        <v>2.0434152000000001E-2</v>
      </c>
      <c r="Z132">
        <v>2.1836550000000001E-3</v>
      </c>
      <c r="AA132">
        <v>3.7656209000000003E-2</v>
      </c>
      <c r="AB132">
        <v>-6.3155612E-2</v>
      </c>
      <c r="AC132">
        <v>3.8800409000000001E-2</v>
      </c>
      <c r="AD132">
        <v>-3.2350109999999999E-3</v>
      </c>
      <c r="AE132">
        <v>1.9656295000000001E-2</v>
      </c>
      <c r="AF132">
        <v>7.7606154999999996E-2</v>
      </c>
      <c r="AG132">
        <v>2.8769301000000001E-2</v>
      </c>
      <c r="AH132">
        <v>3.9694172999999999E-2</v>
      </c>
      <c r="AI132">
        <v>-9.7646320000000005E-3</v>
      </c>
      <c r="AJ132">
        <v>2.6368098999999999E-2</v>
      </c>
      <c r="AK132">
        <v>1.4419951E-2</v>
      </c>
      <c r="AL132">
        <v>3.6903264999999998E-2</v>
      </c>
      <c r="AM132">
        <v>2.2194674000000001E-2</v>
      </c>
      <c r="AN132">
        <v>7.5142368000000001E-2</v>
      </c>
      <c r="AO132">
        <v>5.4441840000000003E-3</v>
      </c>
      <c r="AP132">
        <v>-8.9845729999999992E-3</v>
      </c>
      <c r="AQ132">
        <v>5.4810688000000003E-2</v>
      </c>
      <c r="AR132">
        <v>3.4031622999999997E-2</v>
      </c>
      <c r="AS132">
        <v>-2.1008006999999999E-2</v>
      </c>
      <c r="AT132">
        <v>3.3541608000000001E-2</v>
      </c>
      <c r="AU132">
        <v>-1.7189178999999999E-2</v>
      </c>
      <c r="AV132">
        <v>-4.3144068000000001E-2</v>
      </c>
      <c r="AW132">
        <v>3.9183391999999997E-2</v>
      </c>
      <c r="AX132">
        <v>1.0577928E-2</v>
      </c>
      <c r="AY132">
        <v>-1.0830464999999999E-2</v>
      </c>
      <c r="AZ132">
        <v>8.0355119999999999E-3</v>
      </c>
      <c r="BA132">
        <v>0.11795787200000001</v>
      </c>
      <c r="BB132">
        <v>8.3379360000000007E-3</v>
      </c>
      <c r="BC132">
        <v>-2.8498579E-2</v>
      </c>
      <c r="BD132">
        <v>4.0069E-2</v>
      </c>
      <c r="BE132">
        <v>7.35595E-3</v>
      </c>
      <c r="BF132">
        <v>8.3751946999999993E-2</v>
      </c>
      <c r="BG132">
        <v>3.9550505E-2</v>
      </c>
      <c r="BH132">
        <v>4.7431383000000001E-2</v>
      </c>
      <c r="BI132">
        <v>3.7304087999999999E-2</v>
      </c>
      <c r="BJ132">
        <v>2.6030303000000001E-2</v>
      </c>
      <c r="BK132">
        <v>5.4269660999999997E-2</v>
      </c>
      <c r="BL132">
        <v>-3.2074208999999999E-2</v>
      </c>
      <c r="BM132">
        <v>-1.8202509999999999E-3</v>
      </c>
      <c r="BN132">
        <v>-7.3140224000000004E-2</v>
      </c>
      <c r="BO132">
        <v>-2.1589806999999999E-2</v>
      </c>
      <c r="BP132">
        <v>1.3388742E-2</v>
      </c>
      <c r="BQ132">
        <v>5.5282024999999999E-2</v>
      </c>
      <c r="BR132">
        <v>-6.4594207000000001E-2</v>
      </c>
      <c r="BS132">
        <v>2.0015656999999999E-2</v>
      </c>
      <c r="BT132">
        <v>-8.2406560000000007E-3</v>
      </c>
      <c r="BU132">
        <v>0.163687684</v>
      </c>
      <c r="BV132">
        <v>-1.0318856E-2</v>
      </c>
      <c r="BW132">
        <v>2.5324606999999999E-2</v>
      </c>
      <c r="BX132">
        <v>2.7227771000000001E-2</v>
      </c>
      <c r="BY132">
        <v>0.111339718</v>
      </c>
      <c r="BZ132">
        <v>2.1329937E-2</v>
      </c>
      <c r="CA132">
        <v>1.0118056E-2</v>
      </c>
      <c r="CB132">
        <v>1.1934044E-2</v>
      </c>
      <c r="CC132">
        <v>1.5694172999999999E-2</v>
      </c>
      <c r="CD132">
        <v>-2.9278979E-2</v>
      </c>
      <c r="CE132">
        <v>-4.4379214E-2</v>
      </c>
      <c r="CF132">
        <v>-7.317362E-3</v>
      </c>
      <c r="CG132">
        <v>2.6108458000000001E-2</v>
      </c>
      <c r="CH132">
        <v>0.10219682099999999</v>
      </c>
      <c r="CI132">
        <v>7.6435299999999999E-3</v>
      </c>
      <c r="CJ132">
        <v>2.2720474000000001E-2</v>
      </c>
      <c r="CK132">
        <v>-2.9251606999999999E-2</v>
      </c>
      <c r="CL132">
        <v>3.7922338E-2</v>
      </c>
      <c r="CM132">
        <v>-2.0606992000000001E-2</v>
      </c>
      <c r="CN132">
        <v>-2.5700035E-2</v>
      </c>
      <c r="CO132">
        <v>-7.9562799999999996E-3</v>
      </c>
      <c r="CP132">
        <v>9.7028718999999999E-2</v>
      </c>
      <c r="CQ132">
        <v>3.7930130999999999E-2</v>
      </c>
      <c r="CR132">
        <v>-1.0120133999999999E-2</v>
      </c>
      <c r="CS132">
        <v>2.3138071999999999E-2</v>
      </c>
      <c r="CT132">
        <v>4.2827089999999998E-2</v>
      </c>
      <c r="CU132">
        <v>8.5309679999999999E-3</v>
      </c>
      <c r="CV132">
        <v>3.6488129999999999E-3</v>
      </c>
    </row>
    <row r="133" spans="1:100" x14ac:dyDescent="0.3">
      <c r="A133">
        <v>131</v>
      </c>
      <c r="B133">
        <v>-7.0801559999999998E-3</v>
      </c>
      <c r="C133">
        <v>-1.792199E-3</v>
      </c>
      <c r="D133">
        <v>7.5177430000000003E-3</v>
      </c>
      <c r="E133">
        <v>-7.7257289999999998E-3</v>
      </c>
      <c r="F133">
        <v>3.3120770000000001E-3</v>
      </c>
      <c r="G133">
        <v>5.7927489999999998E-3</v>
      </c>
      <c r="H133">
        <v>-1.2720398000000001E-2</v>
      </c>
      <c r="I133">
        <v>-2.0911694000000002E-2</v>
      </c>
      <c r="J133">
        <v>-2.0624019E-2</v>
      </c>
      <c r="K133">
        <v>1.750581E-3</v>
      </c>
      <c r="L133">
        <v>4.0931822999999999E-2</v>
      </c>
      <c r="M133">
        <v>2.2304740000000001E-3</v>
      </c>
      <c r="N133">
        <v>2.9429785999999999E-2</v>
      </c>
      <c r="O133">
        <v>1.190151E-3</v>
      </c>
      <c r="P133">
        <v>-6.3887643999999993E-2</v>
      </c>
      <c r="Q133">
        <v>1.6465974000000001E-2</v>
      </c>
      <c r="R133">
        <v>1.9325855999999999E-2</v>
      </c>
      <c r="S133">
        <v>1.6859674000000002E-2</v>
      </c>
      <c r="T133">
        <v>-7.4212360000000003E-3</v>
      </c>
      <c r="U133">
        <v>1.4162655E-2</v>
      </c>
      <c r="V133">
        <v>7.8927040000000004E-3</v>
      </c>
      <c r="W133">
        <v>-4.3806770000000004E-3</v>
      </c>
      <c r="X133">
        <v>-5.0832630000000002E-3</v>
      </c>
      <c r="Y133">
        <v>-7.6028160000000001E-3</v>
      </c>
      <c r="Z133">
        <v>-4.444791E-3</v>
      </c>
      <c r="AA133">
        <v>1.0303761E-2</v>
      </c>
      <c r="AB133">
        <v>4.2111832000000002E-2</v>
      </c>
      <c r="AC133">
        <v>-9.1100494000000004E-2</v>
      </c>
      <c r="AD133">
        <v>-1.7702599999999999E-2</v>
      </c>
      <c r="AE133">
        <v>1.7467621999999999E-2</v>
      </c>
      <c r="AF133">
        <v>-7.9541479999999994E-3</v>
      </c>
      <c r="AG133">
        <v>-2.943757E-3</v>
      </c>
      <c r="AH133">
        <v>2.9187509999999998E-3</v>
      </c>
      <c r="AI133">
        <v>-2.2334610000000001E-2</v>
      </c>
      <c r="AJ133">
        <v>2.8154248E-2</v>
      </c>
      <c r="AK133">
        <v>2.8722869999999998E-3</v>
      </c>
      <c r="AL133">
        <v>-1.0575777999999999E-2</v>
      </c>
      <c r="AM133">
        <v>1.7491211999999999E-2</v>
      </c>
      <c r="AN133">
        <v>8.3390439999999996E-2</v>
      </c>
      <c r="AO133">
        <v>-1.1689459999999999E-3</v>
      </c>
      <c r="AP133">
        <v>1.1482153E-2</v>
      </c>
      <c r="AQ133">
        <v>-5.5123883999999998E-2</v>
      </c>
      <c r="AR133">
        <v>-1.6234564999999999E-2</v>
      </c>
      <c r="AS133">
        <v>-1.7665244E-2</v>
      </c>
      <c r="AT133">
        <v>-3.7618380999999999E-2</v>
      </c>
      <c r="AU133">
        <v>-5.8055290000000002E-3</v>
      </c>
      <c r="AV133">
        <v>-1.4465063E-2</v>
      </c>
      <c r="AW133">
        <v>-5.1085569999999997E-3</v>
      </c>
      <c r="AX133">
        <v>-2.7455868000000001E-2</v>
      </c>
      <c r="AY133">
        <v>-7.0812239999999997E-3</v>
      </c>
      <c r="AZ133">
        <v>-1.9516506999999999E-2</v>
      </c>
      <c r="BA133">
        <v>-8.2785840000000003E-3</v>
      </c>
      <c r="BB133">
        <v>-4.0466119999999998E-3</v>
      </c>
      <c r="BC133">
        <v>-1.6386042E-2</v>
      </c>
      <c r="BD133">
        <v>1.5151187999999999E-2</v>
      </c>
      <c r="BE133">
        <v>3.3118000000000002E-3</v>
      </c>
      <c r="BF133">
        <v>2.2348725E-2</v>
      </c>
      <c r="BG133">
        <v>4.2174433999999997E-2</v>
      </c>
      <c r="BH133">
        <v>-6.6403965999999995E-2</v>
      </c>
      <c r="BI133">
        <v>-1.5861288000000001E-2</v>
      </c>
      <c r="BJ133">
        <v>-2.9842199E-2</v>
      </c>
      <c r="BK133">
        <v>-7.0350499999999999E-4</v>
      </c>
      <c r="BL133">
        <v>3.2517892E-2</v>
      </c>
      <c r="BM133">
        <v>-1.5187999999999999E-4</v>
      </c>
      <c r="BN133">
        <v>2.9285768E-2</v>
      </c>
      <c r="BO133">
        <v>-2.00342E-4</v>
      </c>
      <c r="BP133">
        <v>1.9639760000000001E-3</v>
      </c>
      <c r="BQ133">
        <v>6.0065985000000002E-2</v>
      </c>
      <c r="BR133">
        <v>5.7130051000000001E-2</v>
      </c>
      <c r="BS133">
        <v>-1.2953955E-2</v>
      </c>
      <c r="BT133">
        <v>-8.8146899999999996E-4</v>
      </c>
      <c r="BU133">
        <v>2.1443823000000001E-2</v>
      </c>
      <c r="BV133">
        <v>-1.4850033E-2</v>
      </c>
      <c r="BW133">
        <v>1.7082440000000001E-2</v>
      </c>
      <c r="BX133">
        <v>-2.0180834000000002E-2</v>
      </c>
      <c r="BY133">
        <v>3.2020607E-2</v>
      </c>
      <c r="BZ133">
        <v>3.5609460000000002E-3</v>
      </c>
      <c r="CA133">
        <v>3.4431589999999999E-3</v>
      </c>
      <c r="CB133">
        <v>1.4452394E-2</v>
      </c>
      <c r="CC133">
        <v>-8.8909019999999991E-3</v>
      </c>
      <c r="CD133">
        <v>-7.7420479E-2</v>
      </c>
      <c r="CE133">
        <v>3.2148442999999999E-2</v>
      </c>
      <c r="CF133">
        <v>7.0824319999999996E-3</v>
      </c>
      <c r="CG133">
        <v>-2.5444151000000002E-2</v>
      </c>
      <c r="CH133">
        <v>-4.4393131000000002E-2</v>
      </c>
      <c r="CI133">
        <v>3.8773833000000001E-2</v>
      </c>
      <c r="CJ133">
        <v>1.8371268999999999E-2</v>
      </c>
      <c r="CK133">
        <v>-1.5055934999999999E-2</v>
      </c>
      <c r="CL133">
        <v>-4.2801341E-2</v>
      </c>
      <c r="CM133">
        <v>2.2613607000000001E-2</v>
      </c>
      <c r="CN133">
        <v>2.9912359999999999E-2</v>
      </c>
      <c r="CO133">
        <v>-1.3659071E-2</v>
      </c>
      <c r="CP133">
        <v>-0.154383098</v>
      </c>
      <c r="CQ133">
        <v>-1.7166312E-2</v>
      </c>
      <c r="CR133">
        <v>6.9767020000000004E-3</v>
      </c>
      <c r="CS133">
        <v>-2.1137986000000001E-2</v>
      </c>
      <c r="CT133">
        <v>-2.8830762999999999E-2</v>
      </c>
      <c r="CU133">
        <v>-1.8455831999999998E-2</v>
      </c>
      <c r="CV133">
        <v>5.5362399999999996E-4</v>
      </c>
    </row>
    <row r="134" spans="1:100" x14ac:dyDescent="0.3">
      <c r="A134">
        <v>132</v>
      </c>
      <c r="B134">
        <v>7.0404622E-2</v>
      </c>
      <c r="C134">
        <v>-6.240888E-3</v>
      </c>
      <c r="D134">
        <v>-3.8789599999999999E-3</v>
      </c>
      <c r="E134">
        <v>4.6791394E-2</v>
      </c>
      <c r="F134">
        <v>2.1700409E-2</v>
      </c>
      <c r="G134">
        <v>3.0225709E-2</v>
      </c>
      <c r="H134">
        <v>-5.6004004000000003E-2</v>
      </c>
      <c r="I134">
        <v>-2.4147838000000001E-2</v>
      </c>
      <c r="J134">
        <v>-4.0867398999999999E-2</v>
      </c>
      <c r="K134">
        <v>4.2954194000000001E-2</v>
      </c>
      <c r="L134">
        <v>-1.1819955E-2</v>
      </c>
      <c r="M134">
        <v>-3.9548443000000003E-2</v>
      </c>
      <c r="N134">
        <v>-4.5906665999999999E-2</v>
      </c>
      <c r="O134">
        <v>1.8893375E-2</v>
      </c>
      <c r="P134">
        <v>-4.5544833999999999E-2</v>
      </c>
      <c r="Q134">
        <v>-4.2194461000000003E-2</v>
      </c>
      <c r="R134">
        <v>3.6816538000000003E-2</v>
      </c>
      <c r="S134">
        <v>-3.3160349999999998E-2</v>
      </c>
      <c r="T134">
        <v>-2.9719576000000001E-2</v>
      </c>
      <c r="U134">
        <v>-6.8490540000000003E-3</v>
      </c>
      <c r="V134">
        <v>3.2136630999999999E-2</v>
      </c>
      <c r="W134">
        <v>-6.2829867999999997E-2</v>
      </c>
      <c r="X134">
        <v>2.4126966999999999E-2</v>
      </c>
      <c r="Y134">
        <v>1.9240255000000001E-2</v>
      </c>
      <c r="Z134">
        <v>-2.0309935000000001E-2</v>
      </c>
      <c r="AA134">
        <v>-3.5417677000000002E-2</v>
      </c>
      <c r="AB134">
        <v>3.2032309000000002E-2</v>
      </c>
      <c r="AC134">
        <v>-3.5269133000000001E-2</v>
      </c>
      <c r="AD134">
        <v>-5.0054469999999997E-3</v>
      </c>
      <c r="AE134">
        <v>-8.3209679999999998E-3</v>
      </c>
      <c r="AF134">
        <v>1.7679825999999999E-2</v>
      </c>
      <c r="AG134">
        <v>-9.6583568999999994E-2</v>
      </c>
      <c r="AH134">
        <v>7.2931999999999997E-3</v>
      </c>
      <c r="AI134">
        <v>8.8792999999999997E-3</v>
      </c>
      <c r="AJ134">
        <v>-5.9216215000000003E-2</v>
      </c>
      <c r="AK134">
        <v>9.936700000000001E-4</v>
      </c>
      <c r="AL134">
        <v>-7.0917560000000004E-2</v>
      </c>
      <c r="AM134">
        <v>1.7930866E-2</v>
      </c>
      <c r="AN134">
        <v>-2.5236708E-2</v>
      </c>
      <c r="AO134">
        <v>1.671479E-3</v>
      </c>
      <c r="AP134">
        <v>9.6771568000000002E-2</v>
      </c>
      <c r="AQ134">
        <v>6.2729500000000002E-3</v>
      </c>
      <c r="AR134">
        <v>-1.3291047E-2</v>
      </c>
      <c r="AS134">
        <v>-2.368553E-2</v>
      </c>
      <c r="AT134">
        <v>-1.1444057000000001E-2</v>
      </c>
      <c r="AU134">
        <v>-1.4708941E-2</v>
      </c>
      <c r="AV134">
        <v>3.0389421999999999E-2</v>
      </c>
      <c r="AW134">
        <v>-1.5702602E-2</v>
      </c>
      <c r="AX134">
        <v>-1.7693627E-2</v>
      </c>
      <c r="AY134">
        <v>-3.5598670999999998E-2</v>
      </c>
      <c r="AZ134">
        <v>-1.4297354999999999E-2</v>
      </c>
      <c r="BA134">
        <v>2.4625152000000001E-2</v>
      </c>
      <c r="BB134">
        <v>-2.6143711E-2</v>
      </c>
      <c r="BC134">
        <v>-1.3618770000000001E-3</v>
      </c>
      <c r="BD134">
        <v>-1.4331574999999999E-2</v>
      </c>
      <c r="BE134">
        <v>5.5856393999999997E-2</v>
      </c>
      <c r="BF134">
        <v>3.2157828999999999E-2</v>
      </c>
      <c r="BG134">
        <v>-6.5419826E-2</v>
      </c>
      <c r="BH134">
        <v>-9.9694420000000002E-3</v>
      </c>
      <c r="BI134">
        <v>5.1064700000000001E-3</v>
      </c>
      <c r="BJ134">
        <v>-1.7517363000000001E-2</v>
      </c>
      <c r="BK134">
        <v>1.2936721999999999E-2</v>
      </c>
      <c r="BL134">
        <v>1.5716869000000001E-2</v>
      </c>
      <c r="BM134">
        <v>-8.3890621999999998E-2</v>
      </c>
      <c r="BN134">
        <v>-3.9285884E-2</v>
      </c>
      <c r="BO134">
        <v>-2.944416E-2</v>
      </c>
      <c r="BP134">
        <v>1.8977194999999999E-2</v>
      </c>
      <c r="BQ134">
        <v>7.4126797999999994E-2</v>
      </c>
      <c r="BR134">
        <v>-5.5815149999999996E-3</v>
      </c>
      <c r="BS134">
        <v>-1.8128807E-2</v>
      </c>
      <c r="BT134">
        <v>-2.2317114999999998E-2</v>
      </c>
      <c r="BU134">
        <v>8.5389736999999993E-2</v>
      </c>
      <c r="BV134">
        <v>4.596986E-3</v>
      </c>
      <c r="BW134">
        <v>-1.9738664E-2</v>
      </c>
      <c r="BX134">
        <v>7.1318709999999997E-3</v>
      </c>
      <c r="BY134">
        <v>2.1516084000000001E-2</v>
      </c>
      <c r="BZ134">
        <v>1.7741549999999999E-3</v>
      </c>
      <c r="CA134">
        <v>-6.1037713E-2</v>
      </c>
      <c r="CB134">
        <v>9.4752350000000003E-3</v>
      </c>
      <c r="CC134">
        <v>-1.322571E-3</v>
      </c>
      <c r="CD134">
        <v>-7.0523294E-2</v>
      </c>
      <c r="CE134">
        <v>3.4030352999999999E-2</v>
      </c>
      <c r="CF134">
        <v>2.1938203999999999E-2</v>
      </c>
      <c r="CG134">
        <v>-3.8600057E-2</v>
      </c>
      <c r="CH134">
        <v>-4.1383390000000004E-3</v>
      </c>
      <c r="CI134">
        <v>2.5649760000000001E-3</v>
      </c>
      <c r="CJ134">
        <v>3.1526474999999998E-2</v>
      </c>
      <c r="CK134">
        <v>1.7535795E-2</v>
      </c>
      <c r="CL134">
        <v>-2.4591029999999998E-3</v>
      </c>
      <c r="CM134">
        <v>-3.5843338000000002E-2</v>
      </c>
      <c r="CN134">
        <v>1.2593680000000001E-3</v>
      </c>
      <c r="CO134">
        <v>-3.1063273999999998E-2</v>
      </c>
      <c r="CP134">
        <v>0.100288349</v>
      </c>
      <c r="CQ134">
        <v>2.6725419E-2</v>
      </c>
      <c r="CR134">
        <v>-4.1373566000000001E-2</v>
      </c>
      <c r="CS134">
        <v>-5.1281967999999997E-2</v>
      </c>
      <c r="CT134">
        <v>-2.3546311E-2</v>
      </c>
      <c r="CU134">
        <v>-3.6581583000000001E-2</v>
      </c>
      <c r="CV134">
        <v>4.4178062999999997E-2</v>
      </c>
    </row>
    <row r="135" spans="1:100" x14ac:dyDescent="0.3">
      <c r="A135">
        <v>133</v>
      </c>
      <c r="B135">
        <v>-2.3295066999999999E-2</v>
      </c>
      <c r="C135">
        <v>2.3227399999999998E-3</v>
      </c>
      <c r="D135">
        <v>-4.3781452999999998E-2</v>
      </c>
      <c r="E135">
        <v>-3.8162645000000002E-2</v>
      </c>
      <c r="F135">
        <v>-5.7203450000000003E-2</v>
      </c>
      <c r="G135">
        <v>-3.4845242999999998E-2</v>
      </c>
      <c r="H135">
        <v>2.0018042E-2</v>
      </c>
      <c r="I135">
        <v>2.8408249999999999E-2</v>
      </c>
      <c r="J135">
        <v>7.2420080000000003E-3</v>
      </c>
      <c r="K135">
        <v>-4.6785505999999998E-2</v>
      </c>
      <c r="L135">
        <v>-9.0299490000000007E-3</v>
      </c>
      <c r="M135">
        <v>-1.3769900999999999E-2</v>
      </c>
      <c r="N135">
        <v>-9.6346601000000004E-2</v>
      </c>
      <c r="O135">
        <v>-1.4158759E-2</v>
      </c>
      <c r="P135">
        <v>-7.8816534999999993E-2</v>
      </c>
      <c r="Q135">
        <v>-8.5310219999999992E-3</v>
      </c>
      <c r="R135">
        <v>-5.1881749999999997E-2</v>
      </c>
      <c r="S135">
        <v>-4.0282954000000003E-2</v>
      </c>
      <c r="T135">
        <v>-1.5603785E-2</v>
      </c>
      <c r="U135">
        <v>-5.149664E-3</v>
      </c>
      <c r="V135">
        <v>2.3117443000000001E-2</v>
      </c>
      <c r="W135">
        <v>2.6666496000000001E-2</v>
      </c>
      <c r="X135">
        <v>-1.4135053999999999E-2</v>
      </c>
      <c r="Y135">
        <v>-3.9816103999999998E-2</v>
      </c>
      <c r="Z135">
        <v>3.5059276E-2</v>
      </c>
      <c r="AA135">
        <v>3.7989562999999997E-2</v>
      </c>
      <c r="AB135">
        <v>3.1292551000000002E-2</v>
      </c>
      <c r="AC135">
        <v>-3.8246789000000003E-2</v>
      </c>
      <c r="AD135">
        <v>8.7381309999999997E-3</v>
      </c>
      <c r="AE135">
        <v>-7.6764669999999993E-2</v>
      </c>
      <c r="AF135">
        <v>-5.2430151000000001E-2</v>
      </c>
      <c r="AG135">
        <v>2.0308178E-2</v>
      </c>
      <c r="AH135">
        <v>-2.7800038999999999E-2</v>
      </c>
      <c r="AI135">
        <v>-6.4171598999999996E-2</v>
      </c>
      <c r="AJ135">
        <v>-1.7555123999999998E-2</v>
      </c>
      <c r="AK135">
        <v>-4.4144728000000001E-2</v>
      </c>
      <c r="AL135">
        <v>-2.1208259E-2</v>
      </c>
      <c r="AM135">
        <v>2.3002076E-2</v>
      </c>
      <c r="AN135">
        <v>-2.6375473E-2</v>
      </c>
      <c r="AO135">
        <v>-4.5280810999999997E-2</v>
      </c>
      <c r="AP135">
        <v>-1.4656631999999999E-2</v>
      </c>
      <c r="AQ135">
        <v>-5.6521259999999997E-2</v>
      </c>
      <c r="AR135">
        <v>-4.7050152999999997E-2</v>
      </c>
      <c r="AS135">
        <v>-1.4671148E-2</v>
      </c>
      <c r="AT135">
        <v>-2.068205E-3</v>
      </c>
      <c r="AU135">
        <v>-2.7156890999999999E-2</v>
      </c>
      <c r="AV135">
        <v>-6.1411774000000002E-2</v>
      </c>
      <c r="AW135">
        <v>-1.4943537999999999E-2</v>
      </c>
      <c r="AX135">
        <v>-5.5700511000000001E-2</v>
      </c>
      <c r="AY135">
        <v>6.2763840000000003E-3</v>
      </c>
      <c r="AZ135">
        <v>-5.119714E-3</v>
      </c>
      <c r="BA135">
        <v>-5.5447783E-2</v>
      </c>
      <c r="BB135">
        <v>-2.5394592000000001E-2</v>
      </c>
      <c r="BC135">
        <v>-1.7651704000000001E-2</v>
      </c>
      <c r="BD135">
        <v>-3.4979966000000001E-2</v>
      </c>
      <c r="BE135">
        <v>-7.3342279999999999E-3</v>
      </c>
      <c r="BF135">
        <v>-3.9100289999999998E-3</v>
      </c>
      <c r="BG135">
        <v>-4.5772618000000001E-2</v>
      </c>
      <c r="BH135">
        <v>-4.8282949999999998E-2</v>
      </c>
      <c r="BI135">
        <v>-7.6999909999999998E-3</v>
      </c>
      <c r="BJ135">
        <v>-5.2636090000000003E-2</v>
      </c>
      <c r="BK135">
        <v>-3.5273757000000003E-2</v>
      </c>
      <c r="BL135">
        <v>-1.7186462999999999E-2</v>
      </c>
      <c r="BM135">
        <v>2.6757198999999999E-2</v>
      </c>
      <c r="BN135">
        <v>-1.9082913E-2</v>
      </c>
      <c r="BO135">
        <v>1.0525247E-2</v>
      </c>
      <c r="BP135">
        <v>-3.7384022000000003E-2</v>
      </c>
      <c r="BQ135">
        <v>4.6970040000000003E-3</v>
      </c>
      <c r="BR135">
        <v>-1.9387115E-2</v>
      </c>
      <c r="BS135">
        <v>2.4071930000000002E-3</v>
      </c>
      <c r="BT135">
        <v>-3.9084551000000002E-2</v>
      </c>
      <c r="BU135">
        <v>-4.4929326999999998E-2</v>
      </c>
      <c r="BV135">
        <v>-1.7452265000000002E-2</v>
      </c>
      <c r="BW135">
        <v>-6.9164300000000003E-4</v>
      </c>
      <c r="BX135">
        <v>-1.6299333999999999E-2</v>
      </c>
      <c r="BY135">
        <v>6.2992410999999998E-2</v>
      </c>
      <c r="BZ135">
        <v>4.4270230000000004E-3</v>
      </c>
      <c r="CA135">
        <v>4.7508452999999999E-2</v>
      </c>
      <c r="CB135">
        <v>-2.2631930000000001E-3</v>
      </c>
      <c r="CC135">
        <v>-3.2579050999999998E-2</v>
      </c>
      <c r="CD135">
        <v>-3.0060468E-2</v>
      </c>
      <c r="CE135">
        <v>-1.4294951E-2</v>
      </c>
      <c r="CF135">
        <v>-4.6265107E-2</v>
      </c>
      <c r="CG135">
        <v>-2.2744851999999999E-2</v>
      </c>
      <c r="CH135">
        <v>-1.08322E-3</v>
      </c>
      <c r="CI135">
        <v>-2.5328751E-2</v>
      </c>
      <c r="CJ135">
        <v>-4.4112328999999999E-2</v>
      </c>
      <c r="CK135">
        <v>-1.4697314E-2</v>
      </c>
      <c r="CL135">
        <v>-7.6642832999999994E-2</v>
      </c>
      <c r="CM135">
        <v>-1.3113524E-2</v>
      </c>
      <c r="CN135">
        <v>4.2292409999999999E-3</v>
      </c>
      <c r="CO135">
        <v>7.4082239999999997E-3</v>
      </c>
      <c r="CP135">
        <v>-4.8493416999999997E-2</v>
      </c>
      <c r="CQ135">
        <v>-3.5355528999999997E-2</v>
      </c>
      <c r="CR135">
        <v>-2.0438100000000001E-4</v>
      </c>
      <c r="CS135">
        <v>-1.5981393999999999E-2</v>
      </c>
      <c r="CT135">
        <v>3.8822800000000001E-3</v>
      </c>
      <c r="CU135">
        <v>9.5598530000000001E-3</v>
      </c>
      <c r="CV135">
        <v>-3.1400326999999999E-2</v>
      </c>
    </row>
    <row r="136" spans="1:100" x14ac:dyDescent="0.3">
      <c r="A136">
        <v>134</v>
      </c>
      <c r="B136">
        <v>3.2076933000000002E-2</v>
      </c>
      <c r="C136">
        <v>2.0084162999999999E-2</v>
      </c>
      <c r="D136">
        <v>2.2115408E-2</v>
      </c>
      <c r="E136">
        <v>-6.8826383000000005E-2</v>
      </c>
      <c r="F136">
        <v>1.5674239E-2</v>
      </c>
      <c r="G136">
        <v>1.175845E-3</v>
      </c>
      <c r="H136">
        <v>-4.8706411999999998E-2</v>
      </c>
      <c r="I136">
        <v>-5.9069029000000002E-2</v>
      </c>
      <c r="J136">
        <v>1.5559033999999999E-2</v>
      </c>
      <c r="K136">
        <v>-3.2748733000000002E-2</v>
      </c>
      <c r="L136">
        <v>-4.1479689999999996E-3</v>
      </c>
      <c r="M136">
        <v>-1.7096190000000001E-2</v>
      </c>
      <c r="N136">
        <v>-5.61167E-3</v>
      </c>
      <c r="O136">
        <v>-3.9578260000000002E-3</v>
      </c>
      <c r="P136">
        <v>-1.9076249999999999E-2</v>
      </c>
      <c r="Q136">
        <v>-4.6799659999999998E-3</v>
      </c>
      <c r="R136">
        <v>-2.747284E-3</v>
      </c>
      <c r="S136">
        <v>-1.0741175E-2</v>
      </c>
      <c r="T136">
        <v>1.3307062E-2</v>
      </c>
      <c r="U136">
        <v>1.3953672E-2</v>
      </c>
      <c r="V136">
        <v>-3.1494258999999997E-2</v>
      </c>
      <c r="W136">
        <v>2.8534914000000001E-2</v>
      </c>
      <c r="X136">
        <v>7.5905959999999998E-3</v>
      </c>
      <c r="Y136">
        <v>-2.3816739999999999E-3</v>
      </c>
      <c r="Z136">
        <v>-8.7325800000000002E-4</v>
      </c>
      <c r="AA136">
        <v>-2.7999096000000001E-2</v>
      </c>
      <c r="AB136">
        <v>-3.4016457999999999E-2</v>
      </c>
      <c r="AC136">
        <v>-1.2760832999999999E-2</v>
      </c>
      <c r="AD136">
        <v>6.0435790000000003E-3</v>
      </c>
      <c r="AE136">
        <v>-0.12242386099999999</v>
      </c>
      <c r="AF136">
        <v>2.8412060000000002E-3</v>
      </c>
      <c r="AG136">
        <v>-1.6358019000000001E-2</v>
      </c>
      <c r="AH136">
        <v>-6.3877939999999996E-3</v>
      </c>
      <c r="AI136">
        <v>-9.4959209999999992E-3</v>
      </c>
      <c r="AJ136">
        <v>-4.3606893000000001E-2</v>
      </c>
      <c r="AK136">
        <v>-7.5048076000000005E-2</v>
      </c>
      <c r="AL136">
        <v>-5.1819443E-2</v>
      </c>
      <c r="AM136">
        <v>-1.0104017999999999E-2</v>
      </c>
      <c r="AN136">
        <v>-7.6448469999999998E-3</v>
      </c>
      <c r="AO136">
        <v>-1.276396E-3</v>
      </c>
      <c r="AP136">
        <v>1.2689278E-2</v>
      </c>
      <c r="AQ136">
        <v>1.8574285999999999E-2</v>
      </c>
      <c r="AR136">
        <v>-2.2621466E-2</v>
      </c>
      <c r="AS136">
        <v>-1.5846154000000001E-2</v>
      </c>
      <c r="AT136">
        <v>2.6163539E-2</v>
      </c>
      <c r="AU136">
        <v>3.9329220000000002E-3</v>
      </c>
      <c r="AV136">
        <v>-3.4533910000000001E-2</v>
      </c>
      <c r="AW136">
        <v>9.6350979999999999E-3</v>
      </c>
      <c r="AX136">
        <v>-2.3084184000000001E-2</v>
      </c>
      <c r="AY136">
        <v>-2.2478908999999998E-2</v>
      </c>
      <c r="AZ136">
        <v>-1.4579673E-2</v>
      </c>
      <c r="BA136">
        <v>4.3112339999999997E-3</v>
      </c>
      <c r="BB136">
        <v>-3.5361400000000001E-3</v>
      </c>
      <c r="BC136">
        <v>-1.4503457000000001E-2</v>
      </c>
      <c r="BD136">
        <v>4.0543799999999999E-4</v>
      </c>
      <c r="BE136">
        <v>4.0374449999999997E-3</v>
      </c>
      <c r="BF136">
        <v>3.0359429E-2</v>
      </c>
      <c r="BG136">
        <v>-6.354803E-3</v>
      </c>
      <c r="BH136">
        <v>1.7227375E-2</v>
      </c>
      <c r="BI136">
        <v>-2.719773E-3</v>
      </c>
      <c r="BJ136">
        <v>-3.7640641000000002E-2</v>
      </c>
      <c r="BK136">
        <v>-7.8890533999999998E-2</v>
      </c>
      <c r="BL136">
        <v>8.2925859999999994E-3</v>
      </c>
      <c r="BM136">
        <v>5.2159349999999997E-3</v>
      </c>
      <c r="BN136">
        <v>-7.3521869000000004E-2</v>
      </c>
      <c r="BO136">
        <v>2.8592940000000001E-3</v>
      </c>
      <c r="BP136">
        <v>-2.0231821000000001E-2</v>
      </c>
      <c r="BQ136">
        <v>-2.1577532999999999E-2</v>
      </c>
      <c r="BR136">
        <v>-9.5411946999999997E-2</v>
      </c>
      <c r="BS136">
        <v>1.5315595E-2</v>
      </c>
      <c r="BT136">
        <v>-5.6100381999999997E-2</v>
      </c>
      <c r="BU136">
        <v>-2.5711821999999999E-2</v>
      </c>
      <c r="BV136">
        <v>-4.4297784999999999E-2</v>
      </c>
      <c r="BW136">
        <v>3.6886749000000003E-2</v>
      </c>
      <c r="BX136">
        <v>2.2154777E-2</v>
      </c>
      <c r="BY136">
        <v>4.9997979999999997E-3</v>
      </c>
      <c r="BZ136">
        <v>1.6342131999999999E-2</v>
      </c>
      <c r="CA136">
        <v>6.6602459999999999E-3</v>
      </c>
      <c r="CB136">
        <v>3.1891883000000003E-2</v>
      </c>
      <c r="CC136">
        <v>3.0784154000000001E-2</v>
      </c>
      <c r="CD136">
        <v>-2.0554879000000002E-2</v>
      </c>
      <c r="CE136">
        <v>-1.2730264999999999E-2</v>
      </c>
      <c r="CF136">
        <v>-1.9563629999999999E-2</v>
      </c>
      <c r="CG136">
        <v>-2.2771414E-2</v>
      </c>
      <c r="CH136">
        <v>5.2410909999999998E-3</v>
      </c>
      <c r="CI136">
        <v>5.9078321000000003E-2</v>
      </c>
      <c r="CJ136">
        <v>7.0142440000000002E-3</v>
      </c>
      <c r="CK136">
        <v>4.5258240000000003E-3</v>
      </c>
      <c r="CL136">
        <v>1.3923069E-2</v>
      </c>
      <c r="CM136">
        <v>4.0555690000000002E-3</v>
      </c>
      <c r="CN136">
        <v>-4.1176290000000003E-3</v>
      </c>
      <c r="CO136">
        <v>-2.9285362999999998E-2</v>
      </c>
      <c r="CP136">
        <v>-6.1880768000000003E-2</v>
      </c>
      <c r="CQ136">
        <v>2.7196485999999999E-2</v>
      </c>
      <c r="CR136">
        <v>2.1390580999999999E-2</v>
      </c>
      <c r="CS136">
        <v>-6.7290830000000003E-3</v>
      </c>
      <c r="CT136">
        <v>0.110136727</v>
      </c>
      <c r="CU136">
        <v>-5.8774580000000003E-3</v>
      </c>
      <c r="CV136">
        <v>1.8283658000000001E-2</v>
      </c>
    </row>
    <row r="137" spans="1:100" x14ac:dyDescent="0.3">
      <c r="A137">
        <v>135</v>
      </c>
      <c r="B137">
        <v>0.108811406</v>
      </c>
      <c r="C137">
        <v>5.5700619E-2</v>
      </c>
      <c r="D137">
        <v>4.9858748000000001E-2</v>
      </c>
      <c r="E137">
        <v>6.1505492000000002E-2</v>
      </c>
      <c r="F137">
        <v>1.8488536999999999E-2</v>
      </c>
      <c r="G137">
        <v>2.97533E-2</v>
      </c>
      <c r="H137">
        <v>2.0067518999999999E-2</v>
      </c>
      <c r="I137">
        <v>4.2970029999999998E-3</v>
      </c>
      <c r="J137">
        <v>2.1014413999999999E-2</v>
      </c>
      <c r="K137">
        <v>1.6062963E-2</v>
      </c>
      <c r="L137">
        <v>2.9018379999999999E-3</v>
      </c>
      <c r="M137">
        <v>2.3318067000000001E-2</v>
      </c>
      <c r="N137">
        <v>7.1117343999999999E-2</v>
      </c>
      <c r="O137">
        <v>3.4819870000000002E-3</v>
      </c>
      <c r="P137">
        <v>5.7660830000000003E-2</v>
      </c>
      <c r="Q137">
        <v>2.8614888000000002E-2</v>
      </c>
      <c r="R137">
        <v>3.5250489000000003E-2</v>
      </c>
      <c r="S137">
        <v>7.5452854999999999E-2</v>
      </c>
      <c r="T137">
        <v>-6.4310555000000005E-2</v>
      </c>
      <c r="U137">
        <v>1.3939619E-2</v>
      </c>
      <c r="V137">
        <v>5.6510400000000002E-2</v>
      </c>
      <c r="W137">
        <v>5.3708063E-2</v>
      </c>
      <c r="X137">
        <v>2.7798751E-2</v>
      </c>
      <c r="Y137">
        <v>7.2975066000000005E-2</v>
      </c>
      <c r="Z137">
        <v>3.4350184999999998E-2</v>
      </c>
      <c r="AA137">
        <v>2.6113911E-2</v>
      </c>
      <c r="AB137">
        <v>1.4539699999999999E-2</v>
      </c>
      <c r="AC137">
        <v>4.4385239E-2</v>
      </c>
      <c r="AD137">
        <v>1.631966E-2</v>
      </c>
      <c r="AE137">
        <v>9.0492618999999996E-2</v>
      </c>
      <c r="AF137">
        <v>7.9748769999999997E-2</v>
      </c>
      <c r="AG137">
        <v>4.2912197999999999E-2</v>
      </c>
      <c r="AH137">
        <v>2.4152921000000001E-2</v>
      </c>
      <c r="AI137">
        <v>0.123156274</v>
      </c>
      <c r="AJ137">
        <v>1.1616420000000001E-2</v>
      </c>
      <c r="AK137">
        <v>9.8441348999999997E-2</v>
      </c>
      <c r="AL137">
        <v>4.5057833999999998E-2</v>
      </c>
      <c r="AM137">
        <v>9.9196570000000001E-3</v>
      </c>
      <c r="AN137">
        <v>5.8616542000000001E-2</v>
      </c>
      <c r="AO137">
        <v>4.2252965000000003E-2</v>
      </c>
      <c r="AP137">
        <v>2.2824289000000001E-2</v>
      </c>
      <c r="AQ137">
        <v>5.3265082999999998E-2</v>
      </c>
      <c r="AR137">
        <v>3.1007309E-2</v>
      </c>
      <c r="AS137">
        <v>9.3644616E-2</v>
      </c>
      <c r="AT137">
        <v>4.4177045999999998E-2</v>
      </c>
      <c r="AU137">
        <v>4.1093543000000003E-2</v>
      </c>
      <c r="AV137">
        <v>3.6417034000000001E-2</v>
      </c>
      <c r="AW137">
        <v>2.7208133999999998E-2</v>
      </c>
      <c r="AX137">
        <v>7.2536722999999997E-2</v>
      </c>
      <c r="AY137">
        <v>9.6656950000000002E-3</v>
      </c>
      <c r="AZ137">
        <v>2.4659136000000002E-2</v>
      </c>
      <c r="BA137">
        <v>2.4982659000000001E-2</v>
      </c>
      <c r="BB137">
        <v>5.9328367E-2</v>
      </c>
      <c r="BC137">
        <v>2.2641306E-2</v>
      </c>
      <c r="BD137">
        <v>4.4951791999999997E-2</v>
      </c>
      <c r="BE137">
        <v>5.1027383000000003E-2</v>
      </c>
      <c r="BF137">
        <v>6.7259103000000001E-2</v>
      </c>
      <c r="BG137">
        <v>8.6337000999999997E-2</v>
      </c>
      <c r="BH137">
        <v>7.2209538000000004E-2</v>
      </c>
      <c r="BI137">
        <v>6.8619600000000003E-2</v>
      </c>
      <c r="BJ137">
        <v>5.2025731999999998E-2</v>
      </c>
      <c r="BK137">
        <v>7.4664487000000002E-2</v>
      </c>
      <c r="BL137">
        <v>2.3899192E-2</v>
      </c>
      <c r="BM137">
        <v>3.2754900000000003E-2</v>
      </c>
      <c r="BN137">
        <v>-9.8173459999999994E-3</v>
      </c>
      <c r="BO137">
        <v>2.2400440000000001E-3</v>
      </c>
      <c r="BP137">
        <v>6.0462618000000003E-2</v>
      </c>
      <c r="BQ137">
        <v>4.8027318999999999E-2</v>
      </c>
      <c r="BR137">
        <v>1.5827094E-2</v>
      </c>
      <c r="BS137">
        <v>3.6943917999999999E-2</v>
      </c>
      <c r="BT137">
        <v>5.5275588E-2</v>
      </c>
      <c r="BU137">
        <v>-1.6006978000000002E-2</v>
      </c>
      <c r="BV137">
        <v>0.163078115</v>
      </c>
      <c r="BW137">
        <v>3.5180075999999998E-2</v>
      </c>
      <c r="BX137">
        <v>3.2795513999999998E-2</v>
      </c>
      <c r="BY137">
        <v>-2.7455374000000001E-2</v>
      </c>
      <c r="BZ137">
        <v>3.7230197999999999E-2</v>
      </c>
      <c r="CA137">
        <v>-1.6804330000000001E-3</v>
      </c>
      <c r="CB137">
        <v>2.8579164000000001E-2</v>
      </c>
      <c r="CC137">
        <v>1.8579658999999998E-2</v>
      </c>
      <c r="CD137">
        <v>2.4900788E-2</v>
      </c>
      <c r="CE137">
        <v>5.4096730000000003E-2</v>
      </c>
      <c r="CF137">
        <v>1.5769965E-2</v>
      </c>
      <c r="CG137">
        <v>6.2261315999999997E-2</v>
      </c>
      <c r="CH137">
        <v>4.9352862999999997E-2</v>
      </c>
      <c r="CI137">
        <v>1.1857612999999999E-2</v>
      </c>
      <c r="CJ137">
        <v>5.1602040000000002E-2</v>
      </c>
      <c r="CK137">
        <v>3.9160002999999999E-2</v>
      </c>
      <c r="CL137">
        <v>5.3996001000000002E-2</v>
      </c>
      <c r="CM137">
        <v>-3.7928784E-2</v>
      </c>
      <c r="CN137">
        <v>1.0061423E-2</v>
      </c>
      <c r="CO137">
        <v>3.4124491E-2</v>
      </c>
      <c r="CP137">
        <v>2.0296440000000002E-3</v>
      </c>
      <c r="CQ137">
        <v>1.3548371E-2</v>
      </c>
      <c r="CR137">
        <v>6.7813133999999997E-2</v>
      </c>
      <c r="CS137">
        <v>8.7000891999999996E-2</v>
      </c>
      <c r="CT137">
        <v>2.0852755000000001E-2</v>
      </c>
      <c r="CU137">
        <v>3.4816766999999998E-2</v>
      </c>
      <c r="CV137">
        <v>3.6358632000000002E-2</v>
      </c>
    </row>
    <row r="138" spans="1:100" x14ac:dyDescent="0.3">
      <c r="A138">
        <v>136</v>
      </c>
      <c r="B138">
        <v>-4.6308296999999998E-2</v>
      </c>
      <c r="C138">
        <v>3.2358301999999999E-2</v>
      </c>
      <c r="D138">
        <v>4.4275772999999997E-2</v>
      </c>
      <c r="E138">
        <v>-0.14945373300000001</v>
      </c>
      <c r="F138">
        <v>-7.2616342E-2</v>
      </c>
      <c r="G138">
        <v>-2.6600499E-2</v>
      </c>
      <c r="H138">
        <v>-5.1479899999999999E-3</v>
      </c>
      <c r="I138">
        <v>5.6656215000000003E-2</v>
      </c>
      <c r="J138">
        <v>2.3076593999999999E-2</v>
      </c>
      <c r="K138">
        <v>-1.2743035999999999E-2</v>
      </c>
      <c r="L138">
        <v>-4.6297619999999999E-3</v>
      </c>
      <c r="M138">
        <v>1.0089758000000001E-2</v>
      </c>
      <c r="N138">
        <v>-4.2028653999999999E-2</v>
      </c>
      <c r="O138">
        <v>5.2414963000000002E-2</v>
      </c>
      <c r="P138">
        <v>-1.1581529E-2</v>
      </c>
      <c r="Q138">
        <v>-1.0272445999999999E-2</v>
      </c>
      <c r="R138">
        <v>-2.7098976E-2</v>
      </c>
      <c r="S138">
        <v>2.6911747999999999E-2</v>
      </c>
      <c r="T138">
        <v>6.1920220000000002E-3</v>
      </c>
      <c r="U138">
        <v>-1.2016225E-2</v>
      </c>
      <c r="V138">
        <v>-2.0059939999999998E-2</v>
      </c>
      <c r="W138">
        <v>2.0421861999999999E-2</v>
      </c>
      <c r="X138">
        <v>-2.7762385000000001E-2</v>
      </c>
      <c r="Y138">
        <v>-4.3494376000000001E-2</v>
      </c>
      <c r="Z138">
        <v>-4.0054246000000002E-2</v>
      </c>
      <c r="AA138">
        <v>-3.1616137000000002E-2</v>
      </c>
      <c r="AB138">
        <v>-1.2850856000000001E-2</v>
      </c>
      <c r="AC138">
        <v>-2.5866093999999999E-2</v>
      </c>
      <c r="AD138">
        <v>1.5072342000000001E-2</v>
      </c>
      <c r="AE138">
        <v>-1.9699864000000001E-2</v>
      </c>
      <c r="AF138">
        <v>-4.2696264999999997E-2</v>
      </c>
      <c r="AG138">
        <v>-6.3336432999999998E-2</v>
      </c>
      <c r="AH138">
        <v>-3.1620439E-2</v>
      </c>
      <c r="AI138">
        <v>2.2981490000000002E-3</v>
      </c>
      <c r="AJ138">
        <v>3.7154208000000001E-2</v>
      </c>
      <c r="AK138">
        <v>3.60758E-3</v>
      </c>
      <c r="AL138">
        <v>-5.6730414E-2</v>
      </c>
      <c r="AM138">
        <v>2.7900266999999999E-2</v>
      </c>
      <c r="AN138">
        <v>-0.127353256</v>
      </c>
      <c r="AO138">
        <v>-4.2408202999999998E-2</v>
      </c>
      <c r="AP138">
        <v>-6.6008498999999998E-2</v>
      </c>
      <c r="AQ138">
        <v>-3.5516193000000001E-2</v>
      </c>
      <c r="AR138">
        <v>-2.2115214000000001E-2</v>
      </c>
      <c r="AS138">
        <v>-1.7042821999999999E-2</v>
      </c>
      <c r="AT138">
        <v>2.6674138999999999E-2</v>
      </c>
      <c r="AU138">
        <v>-1.5936262E-2</v>
      </c>
      <c r="AV138">
        <v>1.4772133999999999E-2</v>
      </c>
      <c r="AW138">
        <v>5.9301099999999995E-4</v>
      </c>
      <c r="AX138">
        <v>-2.1915578000000002E-2</v>
      </c>
      <c r="AY138">
        <v>-1.9146746999999999E-2</v>
      </c>
      <c r="AZ138">
        <v>1.0192222000000001E-2</v>
      </c>
      <c r="BA138">
        <v>-4.6604660999999999E-2</v>
      </c>
      <c r="BB138">
        <v>2.5763946999999999E-2</v>
      </c>
      <c r="BC138">
        <v>-4.0913136000000003E-2</v>
      </c>
      <c r="BD138">
        <v>-5.0896700000000003E-4</v>
      </c>
      <c r="BE138">
        <v>-5.0845591000000002E-2</v>
      </c>
      <c r="BF138">
        <v>-5.2113484000000002E-2</v>
      </c>
      <c r="BG138">
        <v>-1.743168E-3</v>
      </c>
      <c r="BH138">
        <v>-6.6040421000000002E-2</v>
      </c>
      <c r="BI138">
        <v>-1.2340745E-2</v>
      </c>
      <c r="BJ138">
        <v>-0.104954121</v>
      </c>
      <c r="BK138">
        <v>1.2251636999999999E-2</v>
      </c>
      <c r="BL138">
        <v>-2.0372576999999999E-2</v>
      </c>
      <c r="BM138">
        <v>-1.9469154999999998E-2</v>
      </c>
      <c r="BN138">
        <v>4.2274953999999997E-2</v>
      </c>
      <c r="BO138">
        <v>-1.3207567999999999E-2</v>
      </c>
      <c r="BP138">
        <v>-5.4709098999999997E-2</v>
      </c>
      <c r="BQ138">
        <v>-2.9693662999999999E-2</v>
      </c>
      <c r="BR138">
        <v>-4.0757926999999999E-2</v>
      </c>
      <c r="BS138">
        <v>1.7248032999999999E-2</v>
      </c>
      <c r="BT138">
        <v>-4.8485308999999997E-2</v>
      </c>
      <c r="BU138">
        <v>-7.9376036999999997E-2</v>
      </c>
      <c r="BV138">
        <v>-5.8559779999999999E-2</v>
      </c>
      <c r="BW138">
        <v>-9.2325099999999993E-3</v>
      </c>
      <c r="BX138">
        <v>-3.9650450000000004E-3</v>
      </c>
      <c r="BY138">
        <v>0.126942203</v>
      </c>
      <c r="BZ138">
        <v>1.2864749999999999E-2</v>
      </c>
      <c r="CA138">
        <v>6.2171592999999997E-2</v>
      </c>
      <c r="CB138">
        <v>1.3200652E-2</v>
      </c>
      <c r="CC138">
        <v>7.4675339999999996E-3</v>
      </c>
      <c r="CD138">
        <v>-1.2253979E-2</v>
      </c>
      <c r="CE138">
        <v>-7.5038853000000003E-2</v>
      </c>
      <c r="CF138">
        <v>4.4358369999999998E-3</v>
      </c>
      <c r="CG138">
        <v>-4.5032672000000003E-2</v>
      </c>
      <c r="CH138">
        <v>-6.9390799000000003E-2</v>
      </c>
      <c r="CI138">
        <v>-1.7375728E-2</v>
      </c>
      <c r="CJ138">
        <v>-3.9465661999999999E-2</v>
      </c>
      <c r="CK138">
        <v>-1.2730264999999999E-2</v>
      </c>
      <c r="CL138">
        <v>-3.4511975E-2</v>
      </c>
      <c r="CM138">
        <v>-6.2431642000000002E-2</v>
      </c>
      <c r="CN138">
        <v>1.3322745E-2</v>
      </c>
      <c r="CO138">
        <v>3.1449141999999999E-2</v>
      </c>
      <c r="CP138">
        <v>-8.304578E-2</v>
      </c>
      <c r="CQ138">
        <v>-4.9489660999999997E-2</v>
      </c>
      <c r="CR138">
        <v>1.8589405E-2</v>
      </c>
      <c r="CS138">
        <v>-7.1226029999999999E-3</v>
      </c>
      <c r="CT138">
        <v>3.1144841999999999E-2</v>
      </c>
      <c r="CU138">
        <v>-4.7294009999999997E-2</v>
      </c>
      <c r="CV138">
        <v>1.2356874E-2</v>
      </c>
    </row>
    <row r="139" spans="1:100" x14ac:dyDescent="0.3">
      <c r="A139">
        <v>137</v>
      </c>
      <c r="B139">
        <v>3.0033799E-2</v>
      </c>
      <c r="C139">
        <v>2.7483815000000002E-2</v>
      </c>
      <c r="D139">
        <v>1.7842635999999999E-2</v>
      </c>
      <c r="E139">
        <v>2.3318446999999999E-2</v>
      </c>
      <c r="F139">
        <v>1.4990376E-2</v>
      </c>
      <c r="G139">
        <v>5.4879967000000002E-2</v>
      </c>
      <c r="H139">
        <v>5.1619492000000003E-2</v>
      </c>
      <c r="I139" s="3">
        <v>-8.7603300000000002E-5</v>
      </c>
      <c r="J139">
        <v>-4.3061500000000002E-4</v>
      </c>
      <c r="K139">
        <v>6.1816859999999996E-3</v>
      </c>
      <c r="L139">
        <v>1.02574E-4</v>
      </c>
      <c r="M139">
        <v>3.8548359999999999E-3</v>
      </c>
      <c r="N139">
        <v>2.6123329000000001E-2</v>
      </c>
      <c r="O139">
        <v>-3.1101547E-2</v>
      </c>
      <c r="P139">
        <v>8.6764755999999998E-2</v>
      </c>
      <c r="Q139">
        <v>2.3985855E-2</v>
      </c>
      <c r="R139">
        <v>4.6497360000000001E-2</v>
      </c>
      <c r="S139">
        <v>2.8549366E-2</v>
      </c>
      <c r="T139">
        <v>2.625628E-2</v>
      </c>
      <c r="U139">
        <v>1.8596013000000002E-2</v>
      </c>
      <c r="V139">
        <v>5.0398279999999997E-3</v>
      </c>
      <c r="W139">
        <v>3.0102665000000001E-2</v>
      </c>
      <c r="X139">
        <v>2.9955129E-2</v>
      </c>
      <c r="Y139">
        <v>-8.0044839999999992E-3</v>
      </c>
      <c r="Z139">
        <v>2.4736083999999998E-2</v>
      </c>
      <c r="AA139">
        <v>6.3107129999999999E-3</v>
      </c>
      <c r="AB139">
        <v>2.3547241E-2</v>
      </c>
      <c r="AC139">
        <v>3.2737439E-2</v>
      </c>
      <c r="AD139">
        <v>-6.7932599999999995E-4</v>
      </c>
      <c r="AE139">
        <v>3.0017615000000001E-2</v>
      </c>
      <c r="AF139">
        <v>5.7896733999999998E-2</v>
      </c>
      <c r="AG139">
        <v>6.1985008000000001E-2</v>
      </c>
      <c r="AH139">
        <v>1.7992384E-2</v>
      </c>
      <c r="AI139">
        <v>5.2816938000000001E-2</v>
      </c>
      <c r="AJ139">
        <v>9.9091809999999995E-3</v>
      </c>
      <c r="AK139">
        <v>4.5502233000000003E-2</v>
      </c>
      <c r="AL139">
        <v>2.7884177E-2</v>
      </c>
      <c r="AM139">
        <v>1.3934416E-2</v>
      </c>
      <c r="AN139">
        <v>3.1725941000000001E-2</v>
      </c>
      <c r="AO139">
        <v>3.6630659000000003E-2</v>
      </c>
      <c r="AP139">
        <v>2.3429078999999998E-2</v>
      </c>
      <c r="AQ139">
        <v>9.7701130999999997E-2</v>
      </c>
      <c r="AR139">
        <v>2.43701E-4</v>
      </c>
      <c r="AS139">
        <v>1.5904564E-2</v>
      </c>
      <c r="AT139">
        <v>2.5353291999999999E-2</v>
      </c>
      <c r="AU139">
        <v>2.0937001E-2</v>
      </c>
      <c r="AV139">
        <v>4.5616675000000002E-2</v>
      </c>
      <c r="AW139">
        <v>1.3631094999999999E-2</v>
      </c>
      <c r="AX139">
        <v>7.8660371000000007E-2</v>
      </c>
      <c r="AY139">
        <v>3.1898849999999999E-3</v>
      </c>
      <c r="AZ139">
        <v>7.2872919999999999E-3</v>
      </c>
      <c r="BA139">
        <v>7.4601073000000004E-2</v>
      </c>
      <c r="BB139">
        <v>8.4877330000000008E-3</v>
      </c>
      <c r="BC139">
        <v>1.587008E-3</v>
      </c>
      <c r="BD139">
        <v>1.5996096000000001E-2</v>
      </c>
      <c r="BE139">
        <v>8.0616070000000001E-3</v>
      </c>
      <c r="BF139">
        <v>4.6450904000000001E-2</v>
      </c>
      <c r="BG139">
        <v>3.2263393000000001E-2</v>
      </c>
      <c r="BH139">
        <v>9.9873281999999994E-2</v>
      </c>
      <c r="BI139">
        <v>1.6239751E-2</v>
      </c>
      <c r="BJ139">
        <v>2.2557753999999999E-2</v>
      </c>
      <c r="BK139">
        <v>4.3439819999999997E-3</v>
      </c>
      <c r="BL139">
        <v>1.3488017E-2</v>
      </c>
      <c r="BM139">
        <v>9.4476419999999992E-3</v>
      </c>
      <c r="BN139">
        <v>1.0020312E-2</v>
      </c>
      <c r="BO139">
        <v>2.2753186000000002E-2</v>
      </c>
      <c r="BP139">
        <v>3.3631901999999998E-2</v>
      </c>
      <c r="BQ139">
        <v>0.13759047999999999</v>
      </c>
      <c r="BR139">
        <v>4.6631409999999998E-2</v>
      </c>
      <c r="BS139">
        <v>9.8286750000000003E-3</v>
      </c>
      <c r="BT139">
        <v>5.3506168E-2</v>
      </c>
      <c r="BU139">
        <v>6.6148611999999996E-2</v>
      </c>
      <c r="BV139">
        <v>-7.1413835999999994E-2</v>
      </c>
      <c r="BW139">
        <v>4.9550719999999996E-3</v>
      </c>
      <c r="BX139">
        <v>8.7935770000000003E-3</v>
      </c>
      <c r="BY139">
        <v>-1.2945619E-2</v>
      </c>
      <c r="BZ139">
        <v>1.6766255000000001E-2</v>
      </c>
      <c r="CA139">
        <v>1.7589289000000001E-2</v>
      </c>
      <c r="CB139">
        <v>7.5265899999999997E-3</v>
      </c>
      <c r="CC139">
        <v>1.5007197999999999E-2</v>
      </c>
      <c r="CD139">
        <v>3.1202995000000001E-2</v>
      </c>
      <c r="CE139">
        <v>9.8501349999999994E-3</v>
      </c>
      <c r="CF139">
        <v>5.9092010000000002E-3</v>
      </c>
      <c r="CG139">
        <v>3.1842554000000002E-2</v>
      </c>
      <c r="CH139">
        <v>3.4428757999999997E-2</v>
      </c>
      <c r="CI139">
        <v>-6.0509170000000003E-3</v>
      </c>
      <c r="CJ139">
        <v>5.2034206E-2</v>
      </c>
      <c r="CK139">
        <v>1.3044172E-2</v>
      </c>
      <c r="CL139">
        <v>6.7789297999999998E-2</v>
      </c>
      <c r="CM139">
        <v>-1.0299679000000001E-2</v>
      </c>
      <c r="CN139">
        <v>-1.65797E-4</v>
      </c>
      <c r="CO139">
        <v>-2.2378344000000001E-2</v>
      </c>
      <c r="CP139">
        <v>0.14415003300000001</v>
      </c>
      <c r="CQ139">
        <v>5.904444E-3</v>
      </c>
      <c r="CR139">
        <v>1.6956816999999999E-2</v>
      </c>
      <c r="CS139">
        <v>2.2370985999999999E-2</v>
      </c>
      <c r="CT139">
        <v>4.1530734999999999E-2</v>
      </c>
      <c r="CU139">
        <v>1.6491582000000001E-2</v>
      </c>
      <c r="CV139">
        <v>3.4996428000000003E-2</v>
      </c>
    </row>
    <row r="140" spans="1:100" x14ac:dyDescent="0.3">
      <c r="A140">
        <v>138</v>
      </c>
      <c r="B140">
        <v>7.3179439999999998E-3</v>
      </c>
      <c r="C140">
        <v>1.7356773999999998E-2</v>
      </c>
      <c r="D140">
        <v>2.7869333999999999E-2</v>
      </c>
      <c r="E140">
        <v>-4.4942200000000002E-3</v>
      </c>
      <c r="F140">
        <v>1.8012541E-2</v>
      </c>
      <c r="G140">
        <v>1.8925448000000001E-2</v>
      </c>
      <c r="H140">
        <v>5.1262290000000004E-3</v>
      </c>
      <c r="I140">
        <v>3.0842054000000001E-2</v>
      </c>
      <c r="J140">
        <v>5.4577301000000002E-2</v>
      </c>
      <c r="K140">
        <v>-2.5437187999999999E-2</v>
      </c>
      <c r="L140">
        <v>2.7871797E-2</v>
      </c>
      <c r="M140">
        <v>1.5960661000000001E-2</v>
      </c>
      <c r="N140">
        <v>-3.5935059999999998E-3</v>
      </c>
      <c r="O140">
        <v>1.0325043000000001E-2</v>
      </c>
      <c r="P140">
        <v>-1.257038E-3</v>
      </c>
      <c r="Q140">
        <v>2.6187269999999999E-3</v>
      </c>
      <c r="R140">
        <v>-6.0272540000000001E-3</v>
      </c>
      <c r="S140">
        <v>1.6556652000000002E-2</v>
      </c>
      <c r="T140">
        <v>5.9967249999999996E-3</v>
      </c>
      <c r="U140">
        <v>-2.1837639999999999E-3</v>
      </c>
      <c r="V140">
        <v>3.1488314000000003E-2</v>
      </c>
      <c r="W140">
        <v>1.7501405000000001E-2</v>
      </c>
      <c r="X140">
        <v>2.2016740999999999E-2</v>
      </c>
      <c r="Y140">
        <v>1.8781731999999999E-2</v>
      </c>
      <c r="Z140">
        <v>8.0747319999999994E-3</v>
      </c>
      <c r="AA140">
        <v>-1.8126176000000001E-2</v>
      </c>
      <c r="AB140">
        <v>2.5624533000000001E-2</v>
      </c>
      <c r="AC140">
        <v>8.2014519999999997E-3</v>
      </c>
      <c r="AD140">
        <v>1.8743386000000001E-2</v>
      </c>
      <c r="AE140">
        <v>-6.1292629000000001E-2</v>
      </c>
      <c r="AF140">
        <v>1.1503138E-2</v>
      </c>
      <c r="AG140">
        <v>1.8926238000000001E-2</v>
      </c>
      <c r="AH140">
        <v>2.8445641000000001E-2</v>
      </c>
      <c r="AI140">
        <v>7.6222729999999997E-3</v>
      </c>
      <c r="AJ140">
        <v>9.1702299999999999E-4</v>
      </c>
      <c r="AK140">
        <v>2.9740363999999998E-2</v>
      </c>
      <c r="AL140">
        <v>5.8800409999999999E-3</v>
      </c>
      <c r="AM140">
        <v>1.793638E-3</v>
      </c>
      <c r="AN140">
        <v>3.0223059E-2</v>
      </c>
      <c r="AO140">
        <v>-1.4052169999999999E-2</v>
      </c>
      <c r="AP140">
        <v>4.5180707000000001E-2</v>
      </c>
      <c r="AQ140">
        <v>8.273351E-3</v>
      </c>
      <c r="AR140">
        <v>1.6031602999999998E-2</v>
      </c>
      <c r="AS140">
        <v>7.2087669999999996E-3</v>
      </c>
      <c r="AT140">
        <v>2.3195279999999999E-2</v>
      </c>
      <c r="AU140">
        <v>6.8464099999999998E-3</v>
      </c>
      <c r="AV140">
        <v>2.0836566000000001E-2</v>
      </c>
      <c r="AW140">
        <v>3.7029290000000002E-3</v>
      </c>
      <c r="AX140">
        <v>-1.2749394000000001E-2</v>
      </c>
      <c r="AY140">
        <v>6.9312640000000003E-3</v>
      </c>
      <c r="AZ140">
        <v>2.5598059999999999E-2</v>
      </c>
      <c r="BA140">
        <v>2.2221643999999999E-2</v>
      </c>
      <c r="BB140">
        <v>1.7004535000000001E-2</v>
      </c>
      <c r="BC140">
        <v>2.3912513E-2</v>
      </c>
      <c r="BD140">
        <v>2.1405335000000001E-2</v>
      </c>
      <c r="BE140">
        <v>3.3548079000000001E-2</v>
      </c>
      <c r="BF140">
        <v>2.9239265E-2</v>
      </c>
      <c r="BG140">
        <v>-3.494217E-3</v>
      </c>
      <c r="BH140">
        <v>3.02694E-4</v>
      </c>
      <c r="BI140">
        <v>7.971456E-3</v>
      </c>
      <c r="BJ140">
        <v>1.1749071999999999E-2</v>
      </c>
      <c r="BK140">
        <v>3.3110739999999998E-3</v>
      </c>
      <c r="BL140">
        <v>1.9053685000000001E-2</v>
      </c>
      <c r="BM140">
        <v>1.506978E-2</v>
      </c>
      <c r="BN140">
        <v>1.2016461000000001E-2</v>
      </c>
      <c r="BO140">
        <v>-1.1878463000000001E-2</v>
      </c>
      <c r="BP140">
        <v>4.8701370000000001E-3</v>
      </c>
      <c r="BQ140">
        <v>-1.3450475E-2</v>
      </c>
      <c r="BR140">
        <v>-1.8971200000000001E-2</v>
      </c>
      <c r="BS140">
        <v>1.5478876000000001E-2</v>
      </c>
      <c r="BT140">
        <v>8.3256699999999999E-4</v>
      </c>
      <c r="BU140">
        <v>-7.7261379999999996E-3</v>
      </c>
      <c r="BV140">
        <v>-2.7976009999999999E-2</v>
      </c>
      <c r="BW140">
        <v>3.9460124999999999E-2</v>
      </c>
      <c r="BX140">
        <v>2.3147713E-2</v>
      </c>
      <c r="BY140">
        <v>5.7912550000000004E-3</v>
      </c>
      <c r="BZ140">
        <v>2.1736424000000001E-2</v>
      </c>
      <c r="CA140">
        <v>1.3827378E-2</v>
      </c>
      <c r="CB140">
        <v>4.0865580999999998E-2</v>
      </c>
      <c r="CC140">
        <v>3.2204001000000003E-2</v>
      </c>
      <c r="CD140">
        <v>-1.7863614999999999E-2</v>
      </c>
      <c r="CE140">
        <v>9.8180639999999996E-3</v>
      </c>
      <c r="CF140">
        <v>2.8286141000000001E-2</v>
      </c>
      <c r="CG140">
        <v>1.3663341000000001E-2</v>
      </c>
      <c r="CH140">
        <v>4.0936098999999997E-2</v>
      </c>
      <c r="CI140">
        <v>4.0723296999999999E-2</v>
      </c>
      <c r="CJ140">
        <v>6.4181510000000004E-3</v>
      </c>
      <c r="CK140">
        <v>-3.820688E-3</v>
      </c>
      <c r="CL140">
        <v>-3.0941850000000002E-3</v>
      </c>
      <c r="CM140">
        <v>4.7192668E-2</v>
      </c>
      <c r="CN140">
        <v>2.5418568999999998E-2</v>
      </c>
      <c r="CO140">
        <v>1.1510011000000001E-2</v>
      </c>
      <c r="CP140">
        <v>-9.5782009999999997E-3</v>
      </c>
      <c r="CQ140">
        <v>5.7097119999999996E-3</v>
      </c>
      <c r="CR140">
        <v>1.3646056E-2</v>
      </c>
      <c r="CS140">
        <v>4.1546699999999998E-4</v>
      </c>
      <c r="CT140">
        <v>-1.7229765000000001E-2</v>
      </c>
      <c r="CU140">
        <v>2.7860900000000002E-3</v>
      </c>
      <c r="CV140">
        <v>6.2678860000000003E-3</v>
      </c>
    </row>
    <row r="141" spans="1:100" x14ac:dyDescent="0.3">
      <c r="A141">
        <v>139</v>
      </c>
      <c r="B141">
        <v>-3.0410427E-2</v>
      </c>
      <c r="C141">
        <v>-3.840375E-3</v>
      </c>
      <c r="D141">
        <v>-0.105656606</v>
      </c>
      <c r="E141">
        <v>-9.9389809999999995E-2</v>
      </c>
      <c r="F141">
        <v>-3.9426738000000003E-2</v>
      </c>
      <c r="G141">
        <v>-3.1389267999999998E-2</v>
      </c>
      <c r="H141">
        <v>6.8237996999999995E-2</v>
      </c>
      <c r="I141">
        <v>7.0547977999999997E-2</v>
      </c>
      <c r="J141">
        <v>-8.8615516000000005E-2</v>
      </c>
      <c r="K141">
        <v>-2.4970426E-2</v>
      </c>
      <c r="L141">
        <v>-5.9156302000000001E-2</v>
      </c>
      <c r="M141">
        <v>-1.7664574999999998E-2</v>
      </c>
      <c r="N141">
        <v>6.5892924000000005E-2</v>
      </c>
      <c r="O141">
        <v>1.0617013999999999E-2</v>
      </c>
      <c r="P141">
        <v>1.4733824E-2</v>
      </c>
      <c r="Q141">
        <v>8.4405682999999995E-2</v>
      </c>
      <c r="R141">
        <v>-0.109095794</v>
      </c>
      <c r="S141">
        <v>1.5459657999999999E-2</v>
      </c>
      <c r="T141">
        <v>-5.563513E-3</v>
      </c>
      <c r="U141">
        <v>-7.8655399999999996E-4</v>
      </c>
      <c r="V141">
        <v>-5.5522549999999997E-2</v>
      </c>
      <c r="W141">
        <v>-3.5347864999999999E-2</v>
      </c>
      <c r="X141">
        <v>-2.3934870000000001E-3</v>
      </c>
      <c r="Y141">
        <v>-0.103233592</v>
      </c>
      <c r="Z141">
        <v>6.5445357999999995E-2</v>
      </c>
      <c r="AA141">
        <v>0.107654241</v>
      </c>
      <c r="AB141">
        <v>-0.100750463</v>
      </c>
      <c r="AC141">
        <v>1.8981248999999999E-2</v>
      </c>
      <c r="AD141">
        <v>-3.813196E-3</v>
      </c>
      <c r="AE141">
        <v>-0.121910831</v>
      </c>
      <c r="AF141">
        <v>-4.1248091000000001E-2</v>
      </c>
      <c r="AG141">
        <v>0.105032318</v>
      </c>
      <c r="AH141">
        <v>-2.8758267000000001E-2</v>
      </c>
      <c r="AI141">
        <v>-5.5962946999999999E-2</v>
      </c>
      <c r="AJ141">
        <v>7.7782873000000002E-2</v>
      </c>
      <c r="AK141">
        <v>-0.124485231</v>
      </c>
      <c r="AL141">
        <v>7.3356506000000002E-2</v>
      </c>
      <c r="AM141">
        <v>-1.8592496E-2</v>
      </c>
      <c r="AN141">
        <v>6.2084344E-2</v>
      </c>
      <c r="AO141">
        <v>-5.4089655E-2</v>
      </c>
      <c r="AP141">
        <v>-5.1564894E-2</v>
      </c>
      <c r="AQ141">
        <v>-2.5578449999999999E-2</v>
      </c>
      <c r="AR141">
        <v>3.4722475000000003E-2</v>
      </c>
      <c r="AS141">
        <v>-0.21589946199999999</v>
      </c>
      <c r="AT141">
        <v>8.7534529999999996E-3</v>
      </c>
      <c r="AU141">
        <v>-2.5736576000000001E-2</v>
      </c>
      <c r="AV141">
        <v>-0.16426211199999999</v>
      </c>
      <c r="AW141">
        <v>3.7669843000000001E-2</v>
      </c>
      <c r="AX141">
        <v>-9.7439411000000004E-2</v>
      </c>
      <c r="AY141">
        <v>5.5636262999999998E-2</v>
      </c>
      <c r="AZ141">
        <v>1.1937031000000001E-2</v>
      </c>
      <c r="BA141">
        <v>-3.0689872999999999E-2</v>
      </c>
      <c r="BB141">
        <v>1.8915784000000001E-2</v>
      </c>
      <c r="BC141">
        <v>3.0622710000000001E-2</v>
      </c>
      <c r="BD141">
        <v>-2.9298832E-2</v>
      </c>
      <c r="BE141">
        <v>-2.8590358999999999E-2</v>
      </c>
      <c r="BF141">
        <v>-6.9332106000000004E-2</v>
      </c>
      <c r="BG141">
        <v>2.8748660999999998E-2</v>
      </c>
      <c r="BH141">
        <v>8.5936569999999993E-3</v>
      </c>
      <c r="BI141">
        <v>-3.7677710000000001E-3</v>
      </c>
      <c r="BJ141">
        <v>1.6529777999999998E-2</v>
      </c>
      <c r="BK141">
        <v>-1.3557201E-2</v>
      </c>
      <c r="BL141">
        <v>-5.7588449999999999E-2</v>
      </c>
      <c r="BM141">
        <v>0.10845432100000001</v>
      </c>
      <c r="BN141">
        <v>4.7755706000000002E-2</v>
      </c>
      <c r="BO141">
        <v>6.0004149999999999E-2</v>
      </c>
      <c r="BP141">
        <v>-6.6246316999999999E-2</v>
      </c>
      <c r="BQ141">
        <v>1.5036874E-2</v>
      </c>
      <c r="BR141">
        <v>-0.101885673</v>
      </c>
      <c r="BS141">
        <v>3.4489885999999997E-2</v>
      </c>
      <c r="BT141">
        <v>-0.127435986</v>
      </c>
      <c r="BU141">
        <v>-7.3577774999999998E-2</v>
      </c>
      <c r="BV141">
        <v>3.4399629999999999E-3</v>
      </c>
      <c r="BW141">
        <v>-3.3954917000000001E-2</v>
      </c>
      <c r="BX141">
        <v>2.129976E-3</v>
      </c>
      <c r="BY141">
        <v>-5.6392944E-2</v>
      </c>
      <c r="BZ141">
        <v>-5.1351249999999999E-3</v>
      </c>
      <c r="CA141">
        <v>6.3614038999999997E-2</v>
      </c>
      <c r="CB141">
        <v>-8.6897158000000002E-2</v>
      </c>
      <c r="CC141">
        <v>-2.7429786000000001E-2</v>
      </c>
      <c r="CD141">
        <v>-5.1967109999999997E-3</v>
      </c>
      <c r="CE141">
        <v>-4.4005033999999998E-2</v>
      </c>
      <c r="CF141">
        <v>-6.1867328999999999E-2</v>
      </c>
      <c r="CG141">
        <v>5.0894566000000002E-2</v>
      </c>
      <c r="CH141">
        <v>-8.0362441000000007E-2</v>
      </c>
      <c r="CI141">
        <v>-8.2178584999999998E-2</v>
      </c>
      <c r="CJ141">
        <v>-0.10350071800000001</v>
      </c>
      <c r="CK141">
        <v>-5.3355360999999997E-2</v>
      </c>
      <c r="CL141">
        <v>-1.1863801E-2</v>
      </c>
      <c r="CM141">
        <v>-2.8519299999999999E-3</v>
      </c>
      <c r="CN141">
        <v>-9.0177391999999995E-2</v>
      </c>
      <c r="CO141">
        <v>6.2711775999999997E-2</v>
      </c>
      <c r="CP141">
        <v>-2.8217800000000001E-2</v>
      </c>
      <c r="CQ141">
        <v>-4.7912171000000003E-2</v>
      </c>
      <c r="CR141">
        <v>-8.6708835999999997E-2</v>
      </c>
      <c r="CS141">
        <v>1.1535720000000001E-3</v>
      </c>
      <c r="CT141">
        <v>1.0245901E-2</v>
      </c>
      <c r="CU141">
        <v>0.12567413999999999</v>
      </c>
      <c r="CV141">
        <v>-0.13498343600000001</v>
      </c>
    </row>
    <row r="142" spans="1:100" x14ac:dyDescent="0.3">
      <c r="A142">
        <v>140</v>
      </c>
      <c r="B142">
        <v>5.227476E-3</v>
      </c>
      <c r="C142">
        <v>7.3396859999999998E-3</v>
      </c>
      <c r="D142">
        <v>-4.6905040000000002E-2</v>
      </c>
      <c r="E142">
        <v>1.9385085E-2</v>
      </c>
      <c r="F142">
        <v>1.8715855E-2</v>
      </c>
      <c r="G142">
        <v>-4.2245836000000002E-2</v>
      </c>
      <c r="H142">
        <v>1.9262387999999998E-2</v>
      </c>
      <c r="I142">
        <v>-1.4846997000000001E-2</v>
      </c>
      <c r="J142">
        <v>-5.9869427000000003E-2</v>
      </c>
      <c r="K142">
        <v>-2.5591519999999999E-3</v>
      </c>
      <c r="L142">
        <v>-3.2993501000000001E-2</v>
      </c>
      <c r="M142">
        <v>-2.0375849000000001E-2</v>
      </c>
      <c r="N142">
        <v>-3.1869648E-2</v>
      </c>
      <c r="O142">
        <v>3.3326738000000002E-2</v>
      </c>
      <c r="P142">
        <v>6.7239149999999996E-3</v>
      </c>
      <c r="Q142">
        <v>2.1187292E-2</v>
      </c>
      <c r="R142">
        <v>-2.5719817999999998E-2</v>
      </c>
      <c r="S142">
        <v>3.8553933999999998E-2</v>
      </c>
      <c r="T142">
        <v>3.7680288999999999E-2</v>
      </c>
      <c r="U142">
        <v>-8.2205109999999998E-3</v>
      </c>
      <c r="V142">
        <v>-6.1900891E-2</v>
      </c>
      <c r="W142">
        <v>9.6773599999999994E-3</v>
      </c>
      <c r="X142">
        <v>-2.8525973E-2</v>
      </c>
      <c r="Y142" s="3">
        <v>7.5538399999999995E-5</v>
      </c>
      <c r="Z142">
        <v>3.1432633000000001E-2</v>
      </c>
      <c r="AA142">
        <v>2.4032599999999999E-3</v>
      </c>
      <c r="AB142">
        <v>-7.9820940000000003E-3</v>
      </c>
      <c r="AC142">
        <v>-3.7318667999999999E-2</v>
      </c>
      <c r="AD142">
        <v>-4.4018529999999998E-3</v>
      </c>
      <c r="AE142">
        <v>-5.1220586999999998E-2</v>
      </c>
      <c r="AF142">
        <v>-9.2637939000000002E-2</v>
      </c>
      <c r="AG142">
        <v>7.6100136999999998E-2</v>
      </c>
      <c r="AH142">
        <v>1.8290069999999999E-2</v>
      </c>
      <c r="AI142">
        <v>-3.3033530999999998E-2</v>
      </c>
      <c r="AJ142">
        <v>3.4003900000000001E-3</v>
      </c>
      <c r="AK142">
        <v>-6.7374280000000002E-3</v>
      </c>
      <c r="AL142">
        <v>1.7356999000000001E-2</v>
      </c>
      <c r="AM142">
        <v>7.1566779999999997E-3</v>
      </c>
      <c r="AN142">
        <v>-1.8789176000000001E-2</v>
      </c>
      <c r="AO142">
        <v>1.7979438E-2</v>
      </c>
      <c r="AP142">
        <v>-5.4902224999999999E-2</v>
      </c>
      <c r="AQ142">
        <v>-2.6447344000000001E-2</v>
      </c>
      <c r="AR142">
        <v>8.8065890000000001E-3</v>
      </c>
      <c r="AS142">
        <v>7.8448245E-2</v>
      </c>
      <c r="AT142">
        <v>-4.5982640000000003E-3</v>
      </c>
      <c r="AU142">
        <v>-4.9906250999999999E-2</v>
      </c>
      <c r="AV142">
        <v>-3.8070167000000002E-2</v>
      </c>
      <c r="AW142">
        <v>4.2290400999999998E-2</v>
      </c>
      <c r="AX142">
        <v>-5.1034623000000001E-2</v>
      </c>
      <c r="AY142">
        <v>-4.9794221999999999E-2</v>
      </c>
      <c r="AZ142">
        <v>5.8423560999999999E-2</v>
      </c>
      <c r="BA142">
        <v>6.7376718000000002E-2</v>
      </c>
      <c r="BB142">
        <v>1.7569899999999999E-2</v>
      </c>
      <c r="BC142">
        <v>3.6811190000000001E-2</v>
      </c>
      <c r="BD142">
        <v>-2.2748997999999999E-2</v>
      </c>
      <c r="BE142">
        <v>-3.062643E-2</v>
      </c>
      <c r="BF142">
        <v>9.0439177999999995E-2</v>
      </c>
      <c r="BG142">
        <v>8.0571889999999993E-3</v>
      </c>
      <c r="BH142">
        <v>-2.3160925999999998E-2</v>
      </c>
      <c r="BI142">
        <v>-3.5010939999999997E-2</v>
      </c>
      <c r="BJ142">
        <v>3.2236675999999999E-2</v>
      </c>
      <c r="BK142">
        <v>3.3148200000000002E-4</v>
      </c>
      <c r="BL142">
        <v>-1.5933246000000002E-2</v>
      </c>
      <c r="BM142">
        <v>5.3715079999999998E-2</v>
      </c>
      <c r="BN142">
        <v>1.3449479E-2</v>
      </c>
      <c r="BO142">
        <v>-4.9687633000000002E-2</v>
      </c>
      <c r="BP142">
        <v>-1.2227661000000001E-2</v>
      </c>
      <c r="BQ142">
        <v>3.0810176000000002E-2</v>
      </c>
      <c r="BR142">
        <v>-2.8407192000000001E-2</v>
      </c>
      <c r="BS142">
        <v>7.566934E-3</v>
      </c>
      <c r="BT142">
        <v>-6.2448126E-2</v>
      </c>
      <c r="BU142">
        <v>-1.1193987000000001E-2</v>
      </c>
      <c r="BV142">
        <v>5.7795479999999998E-3</v>
      </c>
      <c r="BW142">
        <v>-4.9542029999999999E-3</v>
      </c>
      <c r="BX142">
        <v>8.9613950000000005E-3</v>
      </c>
      <c r="BY142">
        <v>-1.3819035E-2</v>
      </c>
      <c r="BZ142">
        <v>-1.8004164999999999E-2</v>
      </c>
      <c r="CA142">
        <v>6.1985989999999999E-3</v>
      </c>
      <c r="CB142">
        <v>-6.439813E-3</v>
      </c>
      <c r="CC142">
        <v>-1.6158792000000002E-2</v>
      </c>
      <c r="CD142">
        <v>-4.8933943000000001E-2</v>
      </c>
      <c r="CE142">
        <v>1.9064833E-2</v>
      </c>
      <c r="CF142">
        <v>-2.8260772E-2</v>
      </c>
      <c r="CG142">
        <v>2.0897958000000001E-2</v>
      </c>
      <c r="CH142">
        <v>-6.9257121000000005E-2</v>
      </c>
      <c r="CI142">
        <v>-4.5665651000000002E-2</v>
      </c>
      <c r="CJ142">
        <v>-1.2713349000000001E-2</v>
      </c>
      <c r="CK142">
        <v>-3.2210437000000001E-2</v>
      </c>
      <c r="CL142">
        <v>1.1913455E-2</v>
      </c>
      <c r="CM142">
        <v>-4.0644728999999997E-2</v>
      </c>
      <c r="CN142">
        <v>-2.0211873000000002E-2</v>
      </c>
      <c r="CO142">
        <v>-1.8226629000000001E-2</v>
      </c>
      <c r="CP142">
        <v>2.2055351000000001E-2</v>
      </c>
      <c r="CQ142">
        <v>4.2186899E-2</v>
      </c>
      <c r="CR142">
        <v>2.200179E-2</v>
      </c>
      <c r="CS142">
        <v>-1.0554880000000001E-2</v>
      </c>
      <c r="CT142">
        <v>5.5037147000000002E-2</v>
      </c>
      <c r="CU142">
        <v>4.3409019E-2</v>
      </c>
      <c r="CV142">
        <v>-2.3260263999999999E-2</v>
      </c>
    </row>
    <row r="143" spans="1:100" x14ac:dyDescent="0.3">
      <c r="A143">
        <v>141</v>
      </c>
      <c r="B143">
        <v>-6.1593706999999998E-2</v>
      </c>
      <c r="C143">
        <v>-1.8550706E-2</v>
      </c>
      <c r="D143">
        <v>-4.7712936999999997E-2</v>
      </c>
      <c r="E143">
        <v>-3.9742553E-2</v>
      </c>
      <c r="F143">
        <v>-7.2557996E-2</v>
      </c>
      <c r="G143">
        <v>-5.0797826999999997E-2</v>
      </c>
      <c r="H143">
        <v>-7.4139762999999997E-2</v>
      </c>
      <c r="I143">
        <v>-3.7637089999999998E-2</v>
      </c>
      <c r="J143">
        <v>-2.3382063000000002E-2</v>
      </c>
      <c r="K143">
        <v>-0.120237052</v>
      </c>
      <c r="L143">
        <v>-2.5708880999999999E-2</v>
      </c>
      <c r="M143">
        <v>-3.0478783999999998E-2</v>
      </c>
      <c r="N143">
        <v>-5.7363089999999999E-2</v>
      </c>
      <c r="O143">
        <v>7.6537310000000004E-3</v>
      </c>
      <c r="P143">
        <v>-4.2877114000000001E-2</v>
      </c>
      <c r="Q143">
        <v>-6.4864223999999998E-2</v>
      </c>
      <c r="R143">
        <v>-8.3152994999999993E-2</v>
      </c>
      <c r="S143">
        <v>-2.4445736999999999E-2</v>
      </c>
      <c r="T143">
        <v>-3.7732350999999997E-2</v>
      </c>
      <c r="U143">
        <v>1.2186995000000001E-2</v>
      </c>
      <c r="V143">
        <v>-4.2505687E-2</v>
      </c>
      <c r="W143">
        <v>-7.6271189000000003E-2</v>
      </c>
      <c r="X143">
        <v>-6.4215178999999997E-2</v>
      </c>
      <c r="Y143">
        <v>-4.5137680999999999E-2</v>
      </c>
      <c r="Z143">
        <v>-1.5896550999999998E-2</v>
      </c>
      <c r="AA143">
        <v>-4.0257163999999998E-2</v>
      </c>
      <c r="AB143">
        <v>-4.3844332999999999E-2</v>
      </c>
      <c r="AC143">
        <v>-9.5827289999999996E-2</v>
      </c>
      <c r="AD143">
        <v>-1.0188473E-2</v>
      </c>
      <c r="AE143">
        <v>-5.6422386999999997E-2</v>
      </c>
      <c r="AF143">
        <v>-7.7721005999999995E-2</v>
      </c>
      <c r="AG143">
        <v>-4.0331548000000002E-2</v>
      </c>
      <c r="AH143">
        <v>-6.0730088000000002E-2</v>
      </c>
      <c r="AI143">
        <v>-4.7437853000000002E-2</v>
      </c>
      <c r="AJ143">
        <v>-5.3033001000000003E-2</v>
      </c>
      <c r="AK143">
        <v>-7.6438215000000004E-2</v>
      </c>
      <c r="AL143">
        <v>-6.6498654000000004E-2</v>
      </c>
      <c r="AM143">
        <v>-4.5422565999999998E-2</v>
      </c>
      <c r="AN143">
        <v>-0.12798681100000001</v>
      </c>
      <c r="AO143">
        <v>-6.5449965999999998E-2</v>
      </c>
      <c r="AP143">
        <v>-6.1558882000000002E-2</v>
      </c>
      <c r="AQ143">
        <v>-3.8653949999999999E-2</v>
      </c>
      <c r="AR143">
        <v>-5.7661309000000001E-2</v>
      </c>
      <c r="AS143">
        <v>-4.1898737999999998E-2</v>
      </c>
      <c r="AT143">
        <v>-3.6211853000000002E-2</v>
      </c>
      <c r="AU143">
        <v>-7.5828570000000001E-3</v>
      </c>
      <c r="AV143">
        <v>-5.1742676000000001E-2</v>
      </c>
      <c r="AW143">
        <v>-6.5709165E-2</v>
      </c>
      <c r="AX143">
        <v>-0.124163231</v>
      </c>
      <c r="AY143">
        <v>-8.1132293999999994E-2</v>
      </c>
      <c r="AZ143">
        <v>-3.6914281E-2</v>
      </c>
      <c r="BA143">
        <v>-0.161730387</v>
      </c>
      <c r="BB143">
        <v>-1.5311781999999999E-2</v>
      </c>
      <c r="BC143">
        <v>-3.1203346999999999E-2</v>
      </c>
      <c r="BD143">
        <v>-3.8067082000000002E-2</v>
      </c>
      <c r="BE143">
        <v>-7.5513633999999996E-2</v>
      </c>
      <c r="BF143">
        <v>-0.16994595300000001</v>
      </c>
      <c r="BG143">
        <v>-4.5842941999999998E-2</v>
      </c>
      <c r="BH143">
        <v>-3.5688148000000003E-2</v>
      </c>
      <c r="BI143">
        <v>-1.2106479999999999E-2</v>
      </c>
      <c r="BJ143">
        <v>-2.7176533999999999E-2</v>
      </c>
      <c r="BK143">
        <v>-8.6562258000000003E-2</v>
      </c>
      <c r="BL143">
        <v>-2.5744004000000001E-2</v>
      </c>
      <c r="BM143">
        <v>-5.4054122000000003E-2</v>
      </c>
      <c r="BN143">
        <v>-1.720329E-2</v>
      </c>
      <c r="BO143">
        <v>-2.0234800000000001E-4</v>
      </c>
      <c r="BP143">
        <v>-4.5680392E-2</v>
      </c>
      <c r="BQ143">
        <v>-0.15848405400000001</v>
      </c>
      <c r="BR143">
        <v>-0.24385094199999999</v>
      </c>
      <c r="BS143">
        <v>-1.1500712999999999E-2</v>
      </c>
      <c r="BT143">
        <v>-4.3840209999999998E-2</v>
      </c>
      <c r="BU143">
        <v>-0.132432512</v>
      </c>
      <c r="BV143">
        <v>-6.2379051999999997E-2</v>
      </c>
      <c r="BW143">
        <v>-6.3266918000000005E-2</v>
      </c>
      <c r="BX143">
        <v>-8.0846479999999998E-3</v>
      </c>
      <c r="BY143">
        <v>-3.9308331000000002E-2</v>
      </c>
      <c r="BZ143">
        <v>1.7583347999999999E-2</v>
      </c>
      <c r="CA143">
        <v>-1.5762986E-2</v>
      </c>
      <c r="CB143">
        <v>1.7611523E-2</v>
      </c>
      <c r="CC143">
        <v>-6.2181998000000002E-2</v>
      </c>
      <c r="CD143">
        <v>-8.3398749999999994E-2</v>
      </c>
      <c r="CE143">
        <v>1.0012461E-2</v>
      </c>
      <c r="CF143">
        <v>-2.2018900000000001E-2</v>
      </c>
      <c r="CG143">
        <v>-5.5453479999999999E-2</v>
      </c>
      <c r="CH143">
        <v>-3.8054493000000002E-2</v>
      </c>
      <c r="CI143">
        <v>-5.0605946999999998E-2</v>
      </c>
      <c r="CJ143">
        <v>-7.0057657999999995E-2</v>
      </c>
      <c r="CK143">
        <v>-3.5687668999999998E-2</v>
      </c>
      <c r="CL143">
        <v>-4.5105262E-2</v>
      </c>
      <c r="CM143">
        <v>-1.8744343E-2</v>
      </c>
      <c r="CN143">
        <v>-2.4327358E-2</v>
      </c>
      <c r="CO143">
        <v>-3.6761900000000002E-3</v>
      </c>
      <c r="CP143">
        <v>-0.100713592</v>
      </c>
      <c r="CQ143">
        <v>-6.0799059000000003E-2</v>
      </c>
      <c r="CR143">
        <v>-1.6044809E-2</v>
      </c>
      <c r="CS143">
        <v>-4.0713948E-2</v>
      </c>
      <c r="CT143">
        <v>-2.5548986999999999E-2</v>
      </c>
      <c r="CU143">
        <v>4.1740079999999999E-3</v>
      </c>
      <c r="CV143">
        <v>-2.8373085999999999E-2</v>
      </c>
    </row>
    <row r="144" spans="1:100" x14ac:dyDescent="0.3">
      <c r="A144">
        <v>142</v>
      </c>
      <c r="B144">
        <v>4.8765384000000002E-2</v>
      </c>
      <c r="C144">
        <v>4.5006976999999997E-2</v>
      </c>
      <c r="D144">
        <v>2.1511915E-2</v>
      </c>
      <c r="E144">
        <v>3.6506509999999999E-2</v>
      </c>
      <c r="F144">
        <v>-5.5792180000000004E-3</v>
      </c>
      <c r="G144">
        <v>-8.2254824000000004E-2</v>
      </c>
      <c r="H144">
        <v>-6.2806980000000004E-3</v>
      </c>
      <c r="I144">
        <v>1.2143128E-2</v>
      </c>
      <c r="J144">
        <v>8.2122919999999995E-3</v>
      </c>
      <c r="K144">
        <v>9.358969E-3</v>
      </c>
      <c r="L144">
        <v>1.4112945E-2</v>
      </c>
      <c r="M144">
        <v>-1.7134684000000001E-2</v>
      </c>
      <c r="N144">
        <v>0.115408512</v>
      </c>
      <c r="O144">
        <v>-3.3631880000000003E-2</v>
      </c>
      <c r="P144">
        <v>2.8595035000000001E-2</v>
      </c>
      <c r="Q144">
        <v>-5.5835857000000003E-2</v>
      </c>
      <c r="R144">
        <v>-1.9420126999999999E-2</v>
      </c>
      <c r="S144">
        <v>-1.1851911E-2</v>
      </c>
      <c r="T144">
        <v>-2.0085799999999999E-4</v>
      </c>
      <c r="U144">
        <v>-7.0859899999999997E-4</v>
      </c>
      <c r="V144">
        <v>2.2466228000000001E-2</v>
      </c>
      <c r="W144">
        <v>-1.8877924000000001E-2</v>
      </c>
      <c r="X144">
        <v>9.6775590000000005E-3</v>
      </c>
      <c r="Y144">
        <v>1.7917742E-2</v>
      </c>
      <c r="Z144">
        <v>2.915452E-2</v>
      </c>
      <c r="AA144">
        <v>2.6106299999999999E-2</v>
      </c>
      <c r="AB144">
        <v>2.3533959999999998E-3</v>
      </c>
      <c r="AC144">
        <v>9.0989239999999996E-3</v>
      </c>
      <c r="AD144">
        <v>1.6993627000000001E-2</v>
      </c>
      <c r="AE144">
        <v>-2.0634900000000001E-2</v>
      </c>
      <c r="AF144">
        <v>2.2793234999999998E-2</v>
      </c>
      <c r="AG144">
        <v>9.0132200999999995E-2</v>
      </c>
      <c r="AH144">
        <v>-2.398161E-2</v>
      </c>
      <c r="AI144">
        <v>-6.9063458999999994E-2</v>
      </c>
      <c r="AJ144">
        <v>5.0277253000000001E-2</v>
      </c>
      <c r="AK144">
        <v>-2.2483982999999999E-2</v>
      </c>
      <c r="AL144">
        <v>-4.3613845999999998E-2</v>
      </c>
      <c r="AM144">
        <v>5.1087729999999996E-3</v>
      </c>
      <c r="AN144">
        <v>-5.7057266000000002E-2</v>
      </c>
      <c r="AO144">
        <v>2.3010755000000001E-2</v>
      </c>
      <c r="AP144">
        <v>4.9957017999999999E-2</v>
      </c>
      <c r="AQ144">
        <v>7.9431439999999992E-3</v>
      </c>
      <c r="AR144">
        <v>-1.5163549E-2</v>
      </c>
      <c r="AS144">
        <v>2.9127225E-2</v>
      </c>
      <c r="AT144">
        <v>3.9814246999999997E-2</v>
      </c>
      <c r="AU144">
        <v>-1.0267441E-2</v>
      </c>
      <c r="AV144">
        <v>-2.5719189E-2</v>
      </c>
      <c r="AW144">
        <v>-8.2820811999999994E-2</v>
      </c>
      <c r="AX144">
        <v>8.3850030000000002E-3</v>
      </c>
      <c r="AY144">
        <v>1.0545858E-2</v>
      </c>
      <c r="AZ144">
        <v>-5.0225349999999998E-3</v>
      </c>
      <c r="BA144">
        <v>-1.7103104000000001E-2</v>
      </c>
      <c r="BB144">
        <v>6.451661E-3</v>
      </c>
      <c r="BC144">
        <v>-9.4224229999999992E-3</v>
      </c>
      <c r="BD144">
        <v>-3.732693E-3</v>
      </c>
      <c r="BE144">
        <v>4.7750869000000001E-2</v>
      </c>
      <c r="BF144">
        <v>-7.3705398000000005E-2</v>
      </c>
      <c r="BG144">
        <v>7.7250215999999997E-2</v>
      </c>
      <c r="BH144">
        <v>1.5224089E-2</v>
      </c>
      <c r="BI144">
        <v>5.8919949999999997E-3</v>
      </c>
      <c r="BJ144">
        <v>-2.3390128999999999E-2</v>
      </c>
      <c r="BK144">
        <v>-4.8158949999999997E-3</v>
      </c>
      <c r="BL144">
        <v>-4.3171108999999999E-2</v>
      </c>
      <c r="BM144">
        <v>1.5558608E-2</v>
      </c>
      <c r="BN144">
        <v>1.1503147E-2</v>
      </c>
      <c r="BO144">
        <v>2.9739107000000001E-2</v>
      </c>
      <c r="BP144">
        <v>4.1313362999999999E-2</v>
      </c>
      <c r="BQ144">
        <v>-3.2466773999999997E-2</v>
      </c>
      <c r="BR144">
        <v>-3.3056640999999998E-2</v>
      </c>
      <c r="BS144">
        <v>-4.6663969999999999E-2</v>
      </c>
      <c r="BT144">
        <v>0.105053823</v>
      </c>
      <c r="BU144">
        <v>-2.2846040000000001E-2</v>
      </c>
      <c r="BV144">
        <v>-2.1162551000000002E-2</v>
      </c>
      <c r="BW144">
        <v>1.1951247E-2</v>
      </c>
      <c r="BX144">
        <v>-8.8967890000000004E-3</v>
      </c>
      <c r="BY144">
        <v>2.9172225999999999E-2</v>
      </c>
      <c r="BZ144">
        <v>-7.7075440000000002E-3</v>
      </c>
      <c r="CA144">
        <v>6.480169E-3</v>
      </c>
      <c r="CB144">
        <v>-2.316069E-3</v>
      </c>
      <c r="CC144">
        <v>5.8162199999999996E-4</v>
      </c>
      <c r="CD144">
        <v>-1.2222700000000001E-4</v>
      </c>
      <c r="CE144">
        <v>5.6645630000000001E-3</v>
      </c>
      <c r="CF144">
        <v>-5.639954E-3</v>
      </c>
      <c r="CG144">
        <v>3.5775735000000003E-2</v>
      </c>
      <c r="CH144">
        <v>9.3448390000000006E-3</v>
      </c>
      <c r="CI144">
        <v>-1.7585841000000001E-2</v>
      </c>
      <c r="CJ144">
        <v>-2.2946792000000001E-2</v>
      </c>
      <c r="CK144">
        <v>-2.4728567E-2</v>
      </c>
      <c r="CL144">
        <v>-2.4697642999999998E-2</v>
      </c>
      <c r="CM144">
        <v>1.933384E-3</v>
      </c>
      <c r="CN144">
        <v>-1.4302207000000001E-2</v>
      </c>
      <c r="CO144">
        <v>2.5890228000000001E-2</v>
      </c>
      <c r="CP144">
        <v>-0.1033478</v>
      </c>
      <c r="CQ144">
        <v>9.3942469999999997E-3</v>
      </c>
      <c r="CR144">
        <v>1.0603459000000001E-2</v>
      </c>
      <c r="CS144">
        <v>0.107172604</v>
      </c>
      <c r="CT144">
        <v>6.5503342000000006E-2</v>
      </c>
      <c r="CU144">
        <v>4.3092815999999999E-2</v>
      </c>
      <c r="CV144">
        <v>-2.3542991999999999E-2</v>
      </c>
    </row>
    <row r="145" spans="1:100" x14ac:dyDescent="0.3">
      <c r="A145">
        <v>143</v>
      </c>
      <c r="B145">
        <v>1.2094222E-2</v>
      </c>
      <c r="C145">
        <v>1.9794136E-2</v>
      </c>
      <c r="D145">
        <v>1.35628E-2</v>
      </c>
      <c r="E145">
        <v>-8.9161559999999997E-3</v>
      </c>
      <c r="F145">
        <v>1.5129643999999999E-2</v>
      </c>
      <c r="G145">
        <v>3.5027691999999999E-2</v>
      </c>
      <c r="H145">
        <v>7.0751512000000003E-2</v>
      </c>
      <c r="I145">
        <v>1.042525E-2</v>
      </c>
      <c r="J145">
        <v>-1.3779269999999999E-3</v>
      </c>
      <c r="K145">
        <v>9.4886020000000001E-2</v>
      </c>
      <c r="L145">
        <v>7.8207339000000001E-2</v>
      </c>
      <c r="M145">
        <v>-5.2407989000000002E-2</v>
      </c>
      <c r="N145">
        <v>4.9644406000000002E-2</v>
      </c>
      <c r="O145">
        <v>5.1304316000000003E-2</v>
      </c>
      <c r="P145">
        <v>1.2428662E-2</v>
      </c>
      <c r="Q145">
        <v>-1.3670666999999999E-2</v>
      </c>
      <c r="R145">
        <v>1.4372138E-2</v>
      </c>
      <c r="S145">
        <v>-5.1745465999999997E-2</v>
      </c>
      <c r="T145">
        <v>-7.8440079999999995E-3</v>
      </c>
      <c r="U145">
        <v>9.0454308999999997E-2</v>
      </c>
      <c r="V145">
        <v>5.5520433000000001E-2</v>
      </c>
      <c r="W145">
        <v>-8.2718519999999997E-3</v>
      </c>
      <c r="X145">
        <v>-3.7757400000000001E-3</v>
      </c>
      <c r="Y145">
        <v>-1.1648784000000001E-2</v>
      </c>
      <c r="Z145">
        <v>4.0349109000000001E-2</v>
      </c>
      <c r="AA145">
        <v>-1.1503754E-2</v>
      </c>
      <c r="AB145">
        <v>2.3193790999999998E-2</v>
      </c>
      <c r="AC145">
        <v>2.4453584E-2</v>
      </c>
      <c r="AD145">
        <v>-4.5833130000000003E-3</v>
      </c>
      <c r="AE145">
        <v>1.6836380000000001E-2</v>
      </c>
      <c r="AF145">
        <v>3.1469156999999998E-2</v>
      </c>
      <c r="AG145">
        <v>3.6463017E-2</v>
      </c>
      <c r="AH145">
        <v>-3.6313801999999999E-2</v>
      </c>
      <c r="AI145">
        <v>6.9705323999999999E-2</v>
      </c>
      <c r="AJ145">
        <v>-3.100524E-2</v>
      </c>
      <c r="AK145">
        <v>0.11401336099999999</v>
      </c>
      <c r="AL145">
        <v>7.5027341999999997E-2</v>
      </c>
      <c r="AM145">
        <v>-7.2030284999999999E-2</v>
      </c>
      <c r="AN145">
        <v>2.0899905999999999E-2</v>
      </c>
      <c r="AO145">
        <v>7.4555282E-2</v>
      </c>
      <c r="AP145">
        <v>-1.8742972E-2</v>
      </c>
      <c r="AQ145">
        <v>1.4715038E-2</v>
      </c>
      <c r="AR145">
        <v>-5.1933148999999998E-2</v>
      </c>
      <c r="AS145">
        <v>0.113082139</v>
      </c>
      <c r="AT145">
        <v>1.9702704000000001E-2</v>
      </c>
      <c r="AU145">
        <v>4.3506143999999997E-2</v>
      </c>
      <c r="AV145">
        <v>7.6454382000000001E-2</v>
      </c>
      <c r="AW145">
        <v>5.8663020000000003E-3</v>
      </c>
      <c r="AX145">
        <v>5.1289606000000001E-2</v>
      </c>
      <c r="AY145">
        <v>4.0583644000000002E-2</v>
      </c>
      <c r="AZ145">
        <v>1.5940387E-2</v>
      </c>
      <c r="BA145">
        <v>2.9264842999999999E-2</v>
      </c>
      <c r="BB145">
        <v>1.972279E-3</v>
      </c>
      <c r="BC145">
        <v>-2.4831883999999999E-2</v>
      </c>
      <c r="BD145">
        <v>-5.3851649000000001E-2</v>
      </c>
      <c r="BE145">
        <v>-2.5192369999999999E-2</v>
      </c>
      <c r="BF145">
        <v>3.1952807E-2</v>
      </c>
      <c r="BG145">
        <v>-8.1047499999999995E-4</v>
      </c>
      <c r="BH145">
        <v>2.1081566E-2</v>
      </c>
      <c r="BI145">
        <v>1.5502149E-2</v>
      </c>
      <c r="BJ145">
        <v>-3.878533E-3</v>
      </c>
      <c r="BK145">
        <v>-0.214179066</v>
      </c>
      <c r="BL145">
        <v>2.3325730999999999E-2</v>
      </c>
      <c r="BM145">
        <v>8.8997274000000001E-2</v>
      </c>
      <c r="BN145">
        <v>-2.8924861999999999E-2</v>
      </c>
      <c r="BO145">
        <v>2.9818203000000001E-2</v>
      </c>
      <c r="BP145">
        <v>-7.526044E-3</v>
      </c>
      <c r="BQ145">
        <v>2.3968613999999999E-2</v>
      </c>
      <c r="BR145">
        <v>6.7150663999999999E-2</v>
      </c>
      <c r="BS145">
        <v>-2.7485306000000001E-2</v>
      </c>
      <c r="BT145">
        <v>2.9300638E-2</v>
      </c>
      <c r="BU145">
        <v>6.4754882E-2</v>
      </c>
      <c r="BV145">
        <v>2.0253601999999999E-2</v>
      </c>
      <c r="BW145">
        <v>4.521962E-3</v>
      </c>
      <c r="BX145">
        <v>-1.0424430000000001E-3</v>
      </c>
      <c r="BY145">
        <v>-1.7063241999999999E-2</v>
      </c>
      <c r="BZ145">
        <v>6.4175120000000002E-3</v>
      </c>
      <c r="CA145">
        <v>3.2192599999999998E-3</v>
      </c>
      <c r="CB145">
        <v>-1.0188958E-2</v>
      </c>
      <c r="CC145">
        <v>-1.1883797999999999E-2</v>
      </c>
      <c r="CD145">
        <v>-0.22896282700000001</v>
      </c>
      <c r="CE145">
        <v>-3.1363599999999999E-3</v>
      </c>
      <c r="CF145">
        <v>2.8658629000000001E-2</v>
      </c>
      <c r="CG145">
        <v>2.9669036999999999E-2</v>
      </c>
      <c r="CH145">
        <v>-2.2734072000000001E-2</v>
      </c>
      <c r="CI145">
        <v>-2.0750773E-2</v>
      </c>
      <c r="CJ145">
        <v>4.2314857999999997E-2</v>
      </c>
      <c r="CK145">
        <v>1.9108875000000001E-2</v>
      </c>
      <c r="CL145">
        <v>1.0306307000000001E-2</v>
      </c>
      <c r="CM145">
        <v>-1.6676749000000001E-2</v>
      </c>
      <c r="CN145">
        <v>3.9141101999999997E-2</v>
      </c>
      <c r="CO145">
        <v>3.0451968999999999E-2</v>
      </c>
      <c r="CP145">
        <v>9.0943499999999997E-2</v>
      </c>
      <c r="CQ145">
        <v>-2.6706748999999998E-2</v>
      </c>
      <c r="CR145">
        <v>3.6712042E-2</v>
      </c>
      <c r="CS145">
        <v>1.7104970000000001E-3</v>
      </c>
      <c r="CT145">
        <v>-4.3617710000000004E-3</v>
      </c>
      <c r="CU145">
        <v>8.1429296999999998E-2</v>
      </c>
      <c r="CV145">
        <v>2.1710026E-2</v>
      </c>
    </row>
    <row r="146" spans="1:100" x14ac:dyDescent="0.3">
      <c r="A146">
        <v>144</v>
      </c>
      <c r="B146">
        <v>-2.0506582999999998E-2</v>
      </c>
      <c r="C146">
        <v>9.6692389999999996E-3</v>
      </c>
      <c r="D146">
        <v>-5.2719434000000003E-2</v>
      </c>
      <c r="E146">
        <v>-7.7053352000000006E-2</v>
      </c>
      <c r="F146">
        <v>-4.4277707999999999E-2</v>
      </c>
      <c r="G146">
        <v>-1.1927375E-2</v>
      </c>
      <c r="H146">
        <v>-4.0990510000000003E-3</v>
      </c>
      <c r="I146">
        <v>1.0317754E-2</v>
      </c>
      <c r="J146">
        <v>-3.8672387000000003E-2</v>
      </c>
      <c r="K146">
        <v>-2.7569189000000001E-2</v>
      </c>
      <c r="L146">
        <v>-2.5244454E-2</v>
      </c>
      <c r="M146">
        <v>-7.1042876000000005E-2</v>
      </c>
      <c r="N146">
        <v>3.2068652000000003E-2</v>
      </c>
      <c r="O146">
        <v>4.202959E-3</v>
      </c>
      <c r="P146">
        <v>3.5645801999999997E-2</v>
      </c>
      <c r="Q146">
        <v>1.4263382E-2</v>
      </c>
      <c r="R146">
        <v>-3.3963763000000001E-2</v>
      </c>
      <c r="S146">
        <v>2.7691244E-2</v>
      </c>
      <c r="T146">
        <v>-3.4664634E-2</v>
      </c>
      <c r="U146">
        <v>-2.0880042000000001E-2</v>
      </c>
      <c r="V146">
        <v>-1.7945342E-2</v>
      </c>
      <c r="W146">
        <v>-2.2665417E-2</v>
      </c>
      <c r="X146">
        <v>-2.7113377000000001E-2</v>
      </c>
      <c r="Y146">
        <v>-1.6447890999999999E-2</v>
      </c>
      <c r="Z146">
        <v>2.1562973999999999E-2</v>
      </c>
      <c r="AA146">
        <v>6.2735153000000002E-2</v>
      </c>
      <c r="AB146">
        <v>-5.2046189999999999E-2</v>
      </c>
      <c r="AC146">
        <v>5.2457372000000002E-2</v>
      </c>
      <c r="AD146">
        <v>-4.3165478E-2</v>
      </c>
      <c r="AE146">
        <v>4.9956299999999996E-4</v>
      </c>
      <c r="AF146">
        <v>-4.0146819E-2</v>
      </c>
      <c r="AG146">
        <v>2.6825017999999999E-2</v>
      </c>
      <c r="AH146">
        <v>-2.251393E-3</v>
      </c>
      <c r="AI146">
        <v>-2.8347302000000001E-2</v>
      </c>
      <c r="AJ146">
        <v>-1.6174254999999998E-2</v>
      </c>
      <c r="AK146">
        <v>-1.2916366E-2</v>
      </c>
      <c r="AL146">
        <v>-2.2018106999999999E-2</v>
      </c>
      <c r="AM146">
        <v>-2.8638522999999999E-2</v>
      </c>
      <c r="AN146">
        <v>-4.7962537E-2</v>
      </c>
      <c r="AO146">
        <v>-6.2881607000000006E-2</v>
      </c>
      <c r="AP146">
        <v>-2.6079465E-2</v>
      </c>
      <c r="AQ146">
        <v>2.7697642000000001E-2</v>
      </c>
      <c r="AR146">
        <v>-2.3550822999999999E-2</v>
      </c>
      <c r="AS146">
        <v>-1.3679278E-2</v>
      </c>
      <c r="AT146">
        <v>-3.2519201999999997E-2</v>
      </c>
      <c r="AU146">
        <v>-2.9515863E-2</v>
      </c>
      <c r="AV146">
        <v>-2.1635921999999998E-2</v>
      </c>
      <c r="AW146">
        <v>-3.5767299999999998E-4</v>
      </c>
      <c r="AX146">
        <v>-8.9945310000000001E-3</v>
      </c>
      <c r="AY146">
        <v>8.9145609999999997E-3</v>
      </c>
      <c r="AZ146">
        <v>-5.4914999999999999E-3</v>
      </c>
      <c r="BA146">
        <v>-2.1596112000000001E-2</v>
      </c>
      <c r="BB146">
        <v>-1.0990842000000001E-2</v>
      </c>
      <c r="BC146">
        <v>4.5629346000000001E-2</v>
      </c>
      <c r="BD146">
        <v>-1.0906582999999999E-2</v>
      </c>
      <c r="BE146">
        <v>-1.3794953E-2</v>
      </c>
      <c r="BF146">
        <v>-3.2949369999999999E-2</v>
      </c>
      <c r="BG146">
        <v>-3.2522230999999999E-2</v>
      </c>
      <c r="BH146">
        <v>4.3873756999999999E-2</v>
      </c>
      <c r="BI146">
        <v>-1.8841559000000001E-2</v>
      </c>
      <c r="BJ146">
        <v>2.5309949999999999E-3</v>
      </c>
      <c r="BK146">
        <v>-7.3980325999999999E-2</v>
      </c>
      <c r="BL146">
        <v>-6.7862349999999998E-3</v>
      </c>
      <c r="BM146">
        <v>3.8367971000000001E-2</v>
      </c>
      <c r="BN146">
        <v>-2.4439756E-2</v>
      </c>
      <c r="BO146">
        <v>4.418585E-3</v>
      </c>
      <c r="BP146">
        <v>-3.5627853000000001E-2</v>
      </c>
      <c r="BQ146">
        <v>0.105827354</v>
      </c>
      <c r="BR146">
        <v>-4.5980972000000002E-2</v>
      </c>
      <c r="BS146">
        <v>7.9972782000000006E-2</v>
      </c>
      <c r="BT146">
        <v>1.0735474E-2</v>
      </c>
      <c r="BU146">
        <v>-1.5214468E-2</v>
      </c>
      <c r="BV146">
        <v>-2.8742166E-2</v>
      </c>
      <c r="BW146">
        <v>3.3801087E-2</v>
      </c>
      <c r="BX146">
        <v>-2.2668074999999999E-2</v>
      </c>
      <c r="BY146">
        <v>-4.1886708000000002E-2</v>
      </c>
      <c r="BZ146">
        <v>-3.2439835E-2</v>
      </c>
      <c r="CA146">
        <v>-2.6313395E-2</v>
      </c>
      <c r="CB146">
        <v>-4.6778411999999998E-2</v>
      </c>
      <c r="CC146">
        <v>-2.0197601999999999E-2</v>
      </c>
      <c r="CD146">
        <v>-8.5580589999999998E-2</v>
      </c>
      <c r="CE146">
        <v>2.4800857999999999E-2</v>
      </c>
      <c r="CF146">
        <v>-2.2591723000000001E-2</v>
      </c>
      <c r="CG146">
        <v>2.4298321000000001E-2</v>
      </c>
      <c r="CH146">
        <v>-1.3368533E-2</v>
      </c>
      <c r="CI146">
        <v>-3.0632163E-2</v>
      </c>
      <c r="CJ146">
        <v>-4.4028636000000003E-2</v>
      </c>
      <c r="CK146">
        <v>-6.4504445999999993E-2</v>
      </c>
      <c r="CL146">
        <v>2.7894059999999999E-3</v>
      </c>
      <c r="CM146">
        <v>-1.1586585E-2</v>
      </c>
      <c r="CN146">
        <v>-4.7323301999999998E-2</v>
      </c>
      <c r="CO146">
        <v>-8.1448700000000002E-4</v>
      </c>
      <c r="CP146">
        <v>-6.8578679000000003E-2</v>
      </c>
      <c r="CQ146">
        <v>-4.0952093000000002E-2</v>
      </c>
      <c r="CR146">
        <v>-1.0431216E-2</v>
      </c>
      <c r="CS146">
        <v>-1.6200196E-2</v>
      </c>
      <c r="CT146">
        <v>-3.3352649999999998E-2</v>
      </c>
      <c r="CU146">
        <v>-1.4740355E-2</v>
      </c>
      <c r="CV146">
        <v>-3.357755E-3</v>
      </c>
    </row>
    <row r="147" spans="1:100" x14ac:dyDescent="0.3">
      <c r="A147">
        <v>145</v>
      </c>
      <c r="B147">
        <v>-7.945924E-3</v>
      </c>
      <c r="C147">
        <v>1.4224392000000001E-2</v>
      </c>
      <c r="D147">
        <v>-2.4302909000000001E-2</v>
      </c>
      <c r="E147">
        <v>-6.6270024999999996E-2</v>
      </c>
      <c r="F147">
        <v>4.1975301E-2</v>
      </c>
      <c r="G147">
        <v>-1.6389213E-2</v>
      </c>
      <c r="H147">
        <v>1.6298757000000001E-2</v>
      </c>
      <c r="I147">
        <v>2.0343593E-2</v>
      </c>
      <c r="J147">
        <v>-3.5710980000000003E-2</v>
      </c>
      <c r="K147">
        <v>-4.5142250000000002E-3</v>
      </c>
      <c r="L147">
        <v>1.340344E-3</v>
      </c>
      <c r="M147">
        <v>-9.9022420000000003E-3</v>
      </c>
      <c r="N147">
        <v>1.6005724999999998E-2</v>
      </c>
      <c r="O147">
        <v>-2.2001715000000002E-2</v>
      </c>
      <c r="P147">
        <v>3.4149860999999997E-2</v>
      </c>
      <c r="Q147">
        <v>-4.6163907999999997E-2</v>
      </c>
      <c r="R147">
        <v>-5.2982478E-2</v>
      </c>
      <c r="S147">
        <v>5.0549590000000004E-3</v>
      </c>
      <c r="T147">
        <v>-2.05796E-2</v>
      </c>
      <c r="U147">
        <v>-1.8296344999999999E-2</v>
      </c>
      <c r="V147">
        <v>5.8861219999999997E-3</v>
      </c>
      <c r="W147">
        <v>6.1409806999999997E-2</v>
      </c>
      <c r="X147">
        <v>3.8657380999999998E-2</v>
      </c>
      <c r="Y147">
        <v>-1.0545132E-2</v>
      </c>
      <c r="Z147">
        <v>-3.8829863999999999E-2</v>
      </c>
      <c r="AA147">
        <v>-6.0025060999999998E-2</v>
      </c>
      <c r="AB147">
        <v>-2.1015041000000002E-2</v>
      </c>
      <c r="AC147">
        <v>1.2644723E-2</v>
      </c>
      <c r="AD147">
        <v>6.0157099999999996E-4</v>
      </c>
      <c r="AE147">
        <v>-9.3494406000000002E-2</v>
      </c>
      <c r="AF147">
        <v>7.3810400000000002E-3</v>
      </c>
      <c r="AG147">
        <v>-4.3939868999999999E-2</v>
      </c>
      <c r="AH147">
        <v>1.7920799000000001E-2</v>
      </c>
      <c r="AI147">
        <v>-3.1009149E-2</v>
      </c>
      <c r="AJ147">
        <v>-0.14546104600000001</v>
      </c>
      <c r="AK147">
        <v>-1.7468649999999999E-2</v>
      </c>
      <c r="AL147">
        <v>-4.2755237000000001E-2</v>
      </c>
      <c r="AM147">
        <v>-1.6432992E-2</v>
      </c>
      <c r="AN147">
        <v>-4.710321E-3</v>
      </c>
      <c r="AO147">
        <v>-2.8890678999999999E-2</v>
      </c>
      <c r="AP147">
        <v>-9.7634060000000005E-3</v>
      </c>
      <c r="AQ147">
        <v>5.8850480000000004E-3</v>
      </c>
      <c r="AR147">
        <v>-2.5990866000000001E-2</v>
      </c>
      <c r="AS147">
        <v>-5.236292E-3</v>
      </c>
      <c r="AT147">
        <v>-5.1564817999999998E-2</v>
      </c>
      <c r="AU147">
        <v>-2.4299349000000001E-2</v>
      </c>
      <c r="AV147">
        <v>-4.9703865999999999E-2</v>
      </c>
      <c r="AW147">
        <v>-5.4377582000000001E-2</v>
      </c>
      <c r="AX147">
        <v>-8.4051590000000006E-3</v>
      </c>
      <c r="AY147">
        <v>-1.1564255000000001E-2</v>
      </c>
      <c r="AZ147">
        <v>1.1832742E-2</v>
      </c>
      <c r="BA147">
        <v>-2.6980616999999998E-2</v>
      </c>
      <c r="BB147">
        <v>3.7319702000000003E-2</v>
      </c>
      <c r="BC147">
        <v>-2.3994283000000002E-2</v>
      </c>
      <c r="BD147">
        <v>2.7584439999999998E-2</v>
      </c>
      <c r="BE147">
        <v>-1.4253704000000001E-2</v>
      </c>
      <c r="BF147">
        <v>1.7857561000000001E-2</v>
      </c>
      <c r="BG147">
        <v>4.86899E-4</v>
      </c>
      <c r="BH147">
        <v>2.9667964000000002E-2</v>
      </c>
      <c r="BI147">
        <v>-1.7871267E-2</v>
      </c>
      <c r="BJ147">
        <v>-2.3400345999999999E-2</v>
      </c>
      <c r="BK147">
        <v>-6.0988406000000002E-2</v>
      </c>
      <c r="BL147">
        <v>-1.3138399999999999E-4</v>
      </c>
      <c r="BM147">
        <v>-5.1360859000000002E-2</v>
      </c>
      <c r="BN147">
        <v>-3.5231059999999998E-3</v>
      </c>
      <c r="BO147">
        <v>-8.7501231999999998E-2</v>
      </c>
      <c r="BP147">
        <v>-2.4098484999999999E-2</v>
      </c>
      <c r="BQ147">
        <v>1.1586458000000001E-2</v>
      </c>
      <c r="BR147" s="3">
        <v>-5.1082299999999997E-5</v>
      </c>
      <c r="BS147">
        <v>-2.0209392E-2</v>
      </c>
      <c r="BT147">
        <v>-4.7471326000000001E-2</v>
      </c>
      <c r="BU147">
        <v>-1.2818955999999999E-2</v>
      </c>
      <c r="BV147">
        <v>-6.4953043000000002E-2</v>
      </c>
      <c r="BW147">
        <v>1.2988556E-2</v>
      </c>
      <c r="BX147">
        <v>-5.1606000000000004E-3</v>
      </c>
      <c r="BY147">
        <v>-4.4308838000000003E-2</v>
      </c>
      <c r="BZ147">
        <v>2.3097834000000001E-2</v>
      </c>
      <c r="CA147">
        <v>1.9777010000000001E-3</v>
      </c>
      <c r="CB147">
        <v>-2.5698999E-2</v>
      </c>
      <c r="CC147">
        <v>-1.7343599999999999E-3</v>
      </c>
      <c r="CD147">
        <v>-0.100962783</v>
      </c>
      <c r="CE147">
        <v>-3.6465595000000003E-2</v>
      </c>
      <c r="CF147">
        <v>5.7099230000000004E-3</v>
      </c>
      <c r="CG147">
        <v>-1.9943164999999999E-2</v>
      </c>
      <c r="CH147">
        <v>8.8817900000000001E-4</v>
      </c>
      <c r="CI147">
        <v>-1.8418352999999998E-2</v>
      </c>
      <c r="CJ147">
        <v>-2.5940611999999998E-2</v>
      </c>
      <c r="CK147">
        <v>-2.1305372999999999E-2</v>
      </c>
      <c r="CL147">
        <v>-1.3947908E-2</v>
      </c>
      <c r="CM147">
        <v>-3.3891193999999999E-2</v>
      </c>
      <c r="CN147">
        <v>-5.1475653000000003E-2</v>
      </c>
      <c r="CO147">
        <v>-6.5788130000000002E-3</v>
      </c>
      <c r="CP147">
        <v>-3.5115799999999998E-3</v>
      </c>
      <c r="CQ147">
        <v>1.4233798000000001E-2</v>
      </c>
      <c r="CR147">
        <v>-2.1583984000000001E-2</v>
      </c>
      <c r="CS147">
        <v>-7.2888179999999999E-3</v>
      </c>
      <c r="CT147">
        <v>-1.8299195000000001E-2</v>
      </c>
      <c r="CU147">
        <v>-2.4839558000000001E-2</v>
      </c>
      <c r="CV147">
        <v>-3.7964453000000002E-2</v>
      </c>
    </row>
    <row r="148" spans="1:100" x14ac:dyDescent="0.3">
      <c r="A148">
        <v>146</v>
      </c>
      <c r="B148">
        <v>-1.4644351999999999E-2</v>
      </c>
      <c r="C148">
        <v>3.8256081999999997E-2</v>
      </c>
      <c r="D148">
        <v>4.1410839999999997E-3</v>
      </c>
      <c r="E148">
        <v>5.1925187999999997E-2</v>
      </c>
      <c r="F148">
        <v>1.0975357999999999E-2</v>
      </c>
      <c r="G148">
        <v>1.9506208000000001E-2</v>
      </c>
      <c r="H148">
        <v>2.3165471E-2</v>
      </c>
      <c r="I148">
        <v>-1.3662669000000001E-2</v>
      </c>
      <c r="J148">
        <v>2.2850509000000001E-2</v>
      </c>
      <c r="K148">
        <v>7.7784059999999999E-3</v>
      </c>
      <c r="L148">
        <v>3.2241325000000001E-2</v>
      </c>
      <c r="M148">
        <v>-6.5710289999999999E-3</v>
      </c>
      <c r="N148">
        <v>-6.0038340000000004E-3</v>
      </c>
      <c r="O148">
        <v>3.2873646999999999E-2</v>
      </c>
      <c r="P148">
        <v>-0.12801879699999999</v>
      </c>
      <c r="Q148">
        <v>-2.54752E-2</v>
      </c>
      <c r="R148">
        <v>0.133234503</v>
      </c>
      <c r="S148">
        <v>1.8324996E-2</v>
      </c>
      <c r="T148">
        <v>9.2196640000000007E-3</v>
      </c>
      <c r="U148">
        <v>1.1790935000000001E-2</v>
      </c>
      <c r="V148">
        <v>9.4016529999999994E-3</v>
      </c>
      <c r="W148">
        <v>-2.0450751999999999E-2</v>
      </c>
      <c r="X148">
        <v>-1.0098223999999999E-2</v>
      </c>
      <c r="Y148">
        <v>1.8050340000000002E-2</v>
      </c>
      <c r="Z148">
        <v>6.3212730999999994E-2</v>
      </c>
      <c r="AA148">
        <v>-5.9929619000000003E-2</v>
      </c>
      <c r="AB148">
        <v>4.6154437E-2</v>
      </c>
      <c r="AC148">
        <v>-1.2090544999999999E-2</v>
      </c>
      <c r="AD148">
        <v>1.414633E-2</v>
      </c>
      <c r="AE148">
        <v>7.8952909000000002E-2</v>
      </c>
      <c r="AF148">
        <v>-8.7794050000000005E-3</v>
      </c>
      <c r="AG148">
        <v>-3.8882013999999999E-2</v>
      </c>
      <c r="AH148">
        <v>4.9559340000000004E-3</v>
      </c>
      <c r="AI148">
        <v>7.0157127999999999E-2</v>
      </c>
      <c r="AJ148">
        <v>1.3592906E-2</v>
      </c>
      <c r="AK148">
        <v>6.5999705000000006E-2</v>
      </c>
      <c r="AL148">
        <v>3.9702427999999998E-2</v>
      </c>
      <c r="AM148">
        <v>1.1464509999999999E-3</v>
      </c>
      <c r="AN148">
        <v>-2.4074114000000001E-2</v>
      </c>
      <c r="AO148">
        <v>3.1107433E-2</v>
      </c>
      <c r="AP148">
        <v>-8.7121690000000002E-2</v>
      </c>
      <c r="AQ148">
        <v>1.7288830000000001E-3</v>
      </c>
      <c r="AR148">
        <v>3.5304602999999997E-2</v>
      </c>
      <c r="AS148">
        <v>2.5868743E-2</v>
      </c>
      <c r="AT148">
        <v>-1.3672020000000001E-3</v>
      </c>
      <c r="AU148">
        <v>4.5576775E-2</v>
      </c>
      <c r="AV148">
        <v>6.7422616000000005E-2</v>
      </c>
      <c r="AW148">
        <v>5.9280688999999998E-2</v>
      </c>
      <c r="AX148">
        <v>4.5338025999999997E-2</v>
      </c>
      <c r="AY148">
        <v>-2.7409171999999999E-2</v>
      </c>
      <c r="AZ148">
        <v>-4.6777030000000001E-3</v>
      </c>
      <c r="BA148">
        <v>-1.814108E-3</v>
      </c>
      <c r="BB148">
        <v>4.9567650000000001E-3</v>
      </c>
      <c r="BC148">
        <v>7.3017123000000003E-2</v>
      </c>
      <c r="BD148">
        <v>-1.7731070000000002E-2</v>
      </c>
      <c r="BE148">
        <v>-1.5761783000000001E-2</v>
      </c>
      <c r="BF148">
        <v>5.631596E-3</v>
      </c>
      <c r="BG148">
        <v>-2.3248090000000002E-3</v>
      </c>
      <c r="BH148">
        <v>-3.1443299999999999E-3</v>
      </c>
      <c r="BI148">
        <v>-4.5890540000000004E-3</v>
      </c>
      <c r="BJ148">
        <v>5.2296585999999999E-2</v>
      </c>
      <c r="BK148">
        <v>2.0954563999999998E-2</v>
      </c>
      <c r="BL148">
        <v>2.1749076999999999E-2</v>
      </c>
      <c r="BM148">
        <v>1.102748E-3</v>
      </c>
      <c r="BN148">
        <v>-6.5459100000000005E-4</v>
      </c>
      <c r="BO148">
        <v>-9.1177580000000001E-3</v>
      </c>
      <c r="BP148">
        <v>3.4712216999999997E-2</v>
      </c>
      <c r="BQ148">
        <v>-7.7092230000000003E-3</v>
      </c>
      <c r="BR148">
        <v>-1.252321E-3</v>
      </c>
      <c r="BS148">
        <v>4.7080096000000002E-2</v>
      </c>
      <c r="BT148">
        <v>4.3560314000000003E-2</v>
      </c>
      <c r="BU148">
        <v>2.1783332999999998E-2</v>
      </c>
      <c r="BV148">
        <v>2.3870274E-2</v>
      </c>
      <c r="BW148">
        <v>-3.2867524000000002E-2</v>
      </c>
      <c r="BX148">
        <v>3.994933E-3</v>
      </c>
      <c r="BY148">
        <v>-1.6690703000000001E-2</v>
      </c>
      <c r="BZ148">
        <v>-1.0380959E-2</v>
      </c>
      <c r="CA148">
        <v>7.7998349999999998E-3</v>
      </c>
      <c r="CB148">
        <v>4.1388938E-2</v>
      </c>
      <c r="CC148">
        <v>-5.3459843E-2</v>
      </c>
      <c r="CD148">
        <v>7.0332858999999998E-2</v>
      </c>
      <c r="CE148">
        <v>5.738595E-3</v>
      </c>
      <c r="CF148">
        <v>1.8372691999999999E-2</v>
      </c>
      <c r="CG148">
        <v>5.0872911999999999E-2</v>
      </c>
      <c r="CH148">
        <v>-8.1421800000000006E-3</v>
      </c>
      <c r="CI148">
        <v>-2.9840040000000002E-3</v>
      </c>
      <c r="CJ148">
        <v>8.1771680999999999E-2</v>
      </c>
      <c r="CK148">
        <v>5.8625159999999999E-3</v>
      </c>
      <c r="CL148">
        <v>7.1129221000000006E-2</v>
      </c>
      <c r="CM148">
        <v>-2.1070502000000001E-2</v>
      </c>
      <c r="CN148">
        <v>2.3625236000000001E-2</v>
      </c>
      <c r="CO148">
        <v>1.6468307000000001E-2</v>
      </c>
      <c r="CP148">
        <v>-5.4972129000000002E-2</v>
      </c>
      <c r="CQ148">
        <v>2.44692E-2</v>
      </c>
      <c r="CR148">
        <v>1.6972619000000001E-2</v>
      </c>
      <c r="CS148">
        <v>-1.5357707999999999E-2</v>
      </c>
      <c r="CT148">
        <v>3.005106E-3</v>
      </c>
      <c r="CU148">
        <v>6.2046510000000003E-3</v>
      </c>
      <c r="CV148">
        <v>1.7719061000000001E-2</v>
      </c>
    </row>
    <row r="149" spans="1:100" x14ac:dyDescent="0.3">
      <c r="A149">
        <v>147</v>
      </c>
      <c r="B149">
        <v>-1.0191092000000001E-2</v>
      </c>
      <c r="C149">
        <v>6.8210399999999996E-3</v>
      </c>
      <c r="D149">
        <v>-2.5890748000000002E-2</v>
      </c>
      <c r="E149">
        <v>-2.8805266E-2</v>
      </c>
      <c r="F149">
        <v>-2.7785098000000001E-2</v>
      </c>
      <c r="G149">
        <v>2.0062562999999999E-2</v>
      </c>
      <c r="H149">
        <v>-8.9930257E-2</v>
      </c>
      <c r="I149">
        <v>3.4498543E-2</v>
      </c>
      <c r="J149">
        <v>1.9772320999999999E-2</v>
      </c>
      <c r="K149">
        <v>-5.2978549E-2</v>
      </c>
      <c r="L149">
        <v>2.6966210000000002E-3</v>
      </c>
      <c r="M149">
        <v>-4.9713030999999998E-2</v>
      </c>
      <c r="N149">
        <v>-0.107170527</v>
      </c>
      <c r="O149">
        <v>9.9006010000000002E-3</v>
      </c>
      <c r="P149">
        <v>-0.12992551999999999</v>
      </c>
      <c r="Q149">
        <v>4.5974464E-2</v>
      </c>
      <c r="R149">
        <v>1.1508598E-2</v>
      </c>
      <c r="S149">
        <v>3.7751271000000003E-2</v>
      </c>
      <c r="T149">
        <v>2.9742309999999999E-3</v>
      </c>
      <c r="U149">
        <v>1.8211603E-2</v>
      </c>
      <c r="V149">
        <v>1.5478637999999999E-2</v>
      </c>
      <c r="W149">
        <v>8.3868009999999993E-3</v>
      </c>
      <c r="X149">
        <v>9.4191958000000006E-2</v>
      </c>
      <c r="Y149">
        <v>4.3199909999999996E-3</v>
      </c>
      <c r="Z149">
        <v>0.130146647</v>
      </c>
      <c r="AA149">
        <v>0.124185799</v>
      </c>
      <c r="AB149">
        <v>-2.4028610999999998E-2</v>
      </c>
      <c r="AC149">
        <v>-5.8917786999999999E-2</v>
      </c>
      <c r="AD149">
        <v>5.0289478999999998E-2</v>
      </c>
      <c r="AE149">
        <v>5.0371958000000001E-2</v>
      </c>
      <c r="AF149">
        <v>-4.6795063999999997E-2</v>
      </c>
      <c r="AG149">
        <v>0.10691656300000001</v>
      </c>
      <c r="AH149">
        <v>-2.8159839999999998E-2</v>
      </c>
      <c r="AI149">
        <v>-2.1144824E-2</v>
      </c>
      <c r="AJ149">
        <v>-6.6742625999999999E-2</v>
      </c>
      <c r="AK149">
        <v>3.2279895000000003E-2</v>
      </c>
      <c r="AL149">
        <v>-7.5023510000000002E-2</v>
      </c>
      <c r="AM149">
        <v>1.2107434E-2</v>
      </c>
      <c r="AN149">
        <v>-0.10605094</v>
      </c>
      <c r="AO149">
        <v>-1.8987324E-2</v>
      </c>
      <c r="AP149">
        <v>2.4032575E-2</v>
      </c>
      <c r="AQ149">
        <v>-8.6281530999999995E-2</v>
      </c>
      <c r="AR149">
        <v>-5.1967400000000003E-4</v>
      </c>
      <c r="AS149">
        <v>2.0177351E-2</v>
      </c>
      <c r="AT149">
        <v>1.9649015999999998E-2</v>
      </c>
      <c r="AU149">
        <v>5.6277566000000001E-2</v>
      </c>
      <c r="AV149">
        <v>2.5380436999999999E-2</v>
      </c>
      <c r="AW149">
        <v>7.5455490000000004E-3</v>
      </c>
      <c r="AX149">
        <v>2.9879692999999999E-2</v>
      </c>
      <c r="AY149">
        <v>-9.1707576999999998E-2</v>
      </c>
      <c r="AZ149">
        <v>1.5143482999999999E-2</v>
      </c>
      <c r="BA149">
        <v>-7.1438515999999994E-2</v>
      </c>
      <c r="BB149">
        <v>-4.454965E-3</v>
      </c>
      <c r="BC149">
        <v>0.142906115</v>
      </c>
      <c r="BD149">
        <v>-5.3985131999999998E-2</v>
      </c>
      <c r="BE149">
        <v>2.2310412000000002E-2</v>
      </c>
      <c r="BF149">
        <v>-8.2728604999999997E-2</v>
      </c>
      <c r="BG149">
        <v>-0.103850016</v>
      </c>
      <c r="BH149">
        <v>-8.6540133000000005E-2</v>
      </c>
      <c r="BI149">
        <v>-5.4680293999999997E-2</v>
      </c>
      <c r="BJ149">
        <v>2.3337007999999999E-2</v>
      </c>
      <c r="BK149">
        <v>-4.9505907000000002E-2</v>
      </c>
      <c r="BL149">
        <v>6.366582E-3</v>
      </c>
      <c r="BM149">
        <v>1.5547722E-2</v>
      </c>
      <c r="BN149">
        <v>1.9785016999999998E-2</v>
      </c>
      <c r="BO149">
        <v>-8.6620625000000007E-2</v>
      </c>
      <c r="BP149">
        <v>-2.5057791999999999E-2</v>
      </c>
      <c r="BQ149">
        <v>-9.0898793000000006E-2</v>
      </c>
      <c r="BR149">
        <v>-7.4385818000000006E-2</v>
      </c>
      <c r="BS149">
        <v>0.14833263999999999</v>
      </c>
      <c r="BT149">
        <v>-5.7149707000000001E-2</v>
      </c>
      <c r="BU149">
        <v>-5.0544279999999997E-2</v>
      </c>
      <c r="BV149">
        <v>1.833592E-3</v>
      </c>
      <c r="BW149">
        <v>2.9600898E-2</v>
      </c>
      <c r="BX149">
        <v>-1.5619376000000001E-2</v>
      </c>
      <c r="BY149">
        <v>1.9488755E-2</v>
      </c>
      <c r="BZ149">
        <v>-1.9590659999999999E-2</v>
      </c>
      <c r="CA149">
        <v>-4.6617799999999998E-4</v>
      </c>
      <c r="CB149">
        <v>1.6099763999999999E-2</v>
      </c>
      <c r="CC149">
        <v>-0.12148276099999999</v>
      </c>
      <c r="CD149">
        <v>-9.9423098000000001E-2</v>
      </c>
      <c r="CE149">
        <v>2.8286740000000002E-3</v>
      </c>
      <c r="CF149">
        <v>1.3736992999999999E-2</v>
      </c>
      <c r="CG149">
        <v>2.062458E-2</v>
      </c>
      <c r="CH149">
        <v>-2.7543885000000001E-2</v>
      </c>
      <c r="CI149">
        <v>-3.060473E-2</v>
      </c>
      <c r="CJ149">
        <v>-6.7170060000000002E-3</v>
      </c>
      <c r="CK149">
        <v>6.9993960999999993E-2</v>
      </c>
      <c r="CL149">
        <v>4.9288830000000002E-3</v>
      </c>
      <c r="CM149">
        <v>0.12488701200000001</v>
      </c>
      <c r="CN149">
        <v>-4.565146E-3</v>
      </c>
      <c r="CO149">
        <v>-2.3080600000000001E-4</v>
      </c>
      <c r="CP149">
        <v>3.5092031000000003E-2</v>
      </c>
      <c r="CQ149">
        <v>-4.9175199999999999E-3</v>
      </c>
      <c r="CR149">
        <v>4.8134617999999997E-2</v>
      </c>
      <c r="CS149">
        <v>-8.6559898999999996E-2</v>
      </c>
      <c r="CT149">
        <v>3.6300480000000003E-2</v>
      </c>
      <c r="CU149">
        <v>8.0293029000000002E-2</v>
      </c>
      <c r="CV149">
        <v>1.0939196999999999E-2</v>
      </c>
    </row>
    <row r="150" spans="1:100" x14ac:dyDescent="0.3">
      <c r="A150">
        <v>148</v>
      </c>
      <c r="B150">
        <v>-5.1725273000000002E-2</v>
      </c>
      <c r="C150">
        <v>-9.9628479999999998E-3</v>
      </c>
      <c r="D150">
        <v>-8.2121750000000004E-3</v>
      </c>
      <c r="E150">
        <v>-7.9070178000000005E-2</v>
      </c>
      <c r="F150">
        <v>-5.8973478000000003E-2</v>
      </c>
      <c r="G150">
        <v>-5.7085579999999999E-3</v>
      </c>
      <c r="H150">
        <v>-8.3507170000000006E-3</v>
      </c>
      <c r="I150">
        <v>-3.2692974999999999E-2</v>
      </c>
      <c r="J150">
        <v>-1.4436912999999999E-2</v>
      </c>
      <c r="K150">
        <v>-7.9991800000000005E-4</v>
      </c>
      <c r="L150">
        <v>5.4130250000000001E-3</v>
      </c>
      <c r="M150">
        <v>-3.9618141000000003E-2</v>
      </c>
      <c r="N150">
        <v>-2.9199231999999999E-2</v>
      </c>
      <c r="O150">
        <v>-7.5920477E-2</v>
      </c>
      <c r="P150">
        <v>1.6301989999999999E-2</v>
      </c>
      <c r="Q150">
        <v>9.7975906000000001E-2</v>
      </c>
      <c r="R150">
        <v>-6.3223212000000001E-2</v>
      </c>
      <c r="S150">
        <v>-6.1126765E-2</v>
      </c>
      <c r="T150">
        <v>-4.6388504999999997E-2</v>
      </c>
      <c r="U150">
        <v>-7.3060734000000002E-2</v>
      </c>
      <c r="V150">
        <v>3.653561E-3</v>
      </c>
      <c r="W150">
        <v>-3.2206647999999997E-2</v>
      </c>
      <c r="X150">
        <v>-7.3203300999999998E-2</v>
      </c>
      <c r="Y150">
        <v>-2.5465191000000002E-2</v>
      </c>
      <c r="Z150">
        <v>7.7214094999999996E-2</v>
      </c>
      <c r="AA150">
        <v>-1.5123140000000001E-3</v>
      </c>
      <c r="AB150">
        <v>-3.6765332999999997E-2</v>
      </c>
      <c r="AC150">
        <v>-6.3743779E-2</v>
      </c>
      <c r="AD150">
        <v>8.3599980000000004E-3</v>
      </c>
      <c r="AE150">
        <v>-9.6745794999999996E-2</v>
      </c>
      <c r="AF150">
        <v>-7.5116290000000002E-2</v>
      </c>
      <c r="AG150">
        <v>-1.7431687000000001E-2</v>
      </c>
      <c r="AH150">
        <v>-1.9094751E-2</v>
      </c>
      <c r="AI150">
        <v>-6.4985560999999997E-2</v>
      </c>
      <c r="AJ150">
        <v>-1.2490083000000001E-2</v>
      </c>
      <c r="AK150">
        <v>-0.167918711</v>
      </c>
      <c r="AL150">
        <v>3.522542E-2</v>
      </c>
      <c r="AM150">
        <v>-6.2399056000000001E-2</v>
      </c>
      <c r="AN150">
        <v>-2.0990559999999998E-2</v>
      </c>
      <c r="AO150">
        <v>-1.5435015E-2</v>
      </c>
      <c r="AP150">
        <v>-2.3036904E-2</v>
      </c>
      <c r="AQ150">
        <v>2.9781465999999999E-2</v>
      </c>
      <c r="AR150">
        <v>-2.769019E-2</v>
      </c>
      <c r="AS150">
        <v>-3.4595301000000002E-2</v>
      </c>
      <c r="AT150">
        <v>-2.1007695E-2</v>
      </c>
      <c r="AU150">
        <v>-6.8828270999999996E-2</v>
      </c>
      <c r="AV150">
        <v>-7.0243291999999999E-2</v>
      </c>
      <c r="AW150">
        <v>-4.6598602000000003E-2</v>
      </c>
      <c r="AX150">
        <v>-9.4581171000000006E-2</v>
      </c>
      <c r="AY150">
        <v>-4.0997006000000003E-2</v>
      </c>
      <c r="AZ150">
        <v>-5.3240583000000001E-2</v>
      </c>
      <c r="BA150">
        <v>-2.6588502E-2</v>
      </c>
      <c r="BB150">
        <v>-7.4316831E-2</v>
      </c>
      <c r="BC150">
        <v>-6.3249323999999996E-2</v>
      </c>
      <c r="BD150">
        <v>-2.3802229999999999E-3</v>
      </c>
      <c r="BE150">
        <v>-8.3009030000000001E-3</v>
      </c>
      <c r="BF150">
        <v>-8.0622923999999999E-2</v>
      </c>
      <c r="BG150">
        <v>-1.8049253000000001E-2</v>
      </c>
      <c r="BH150">
        <v>1.4816695E-2</v>
      </c>
      <c r="BI150">
        <v>-3.2559925000000003E-2</v>
      </c>
      <c r="BJ150">
        <v>-4.1454759000000001E-2</v>
      </c>
      <c r="BK150">
        <v>-6.2231347999999999E-2</v>
      </c>
      <c r="BL150">
        <v>-4.4092093999999998E-2</v>
      </c>
      <c r="BM150">
        <v>1.0034503E-2</v>
      </c>
      <c r="BN150">
        <v>5.5249610000000001E-3</v>
      </c>
      <c r="BO150">
        <v>-1.3663899E-2</v>
      </c>
      <c r="BP150">
        <v>-3.3774961999999999E-2</v>
      </c>
      <c r="BQ150">
        <v>-0.110975561</v>
      </c>
      <c r="BR150">
        <v>-5.9187799999999999E-2</v>
      </c>
      <c r="BS150">
        <v>-6.8869231000000003E-2</v>
      </c>
      <c r="BT150">
        <v>-6.3830921999999998E-2</v>
      </c>
      <c r="BU150">
        <v>-3.6285154999999999E-2</v>
      </c>
      <c r="BV150">
        <v>1.7387921000000001E-2</v>
      </c>
      <c r="BW150">
        <v>1.513089E-3</v>
      </c>
      <c r="BX150">
        <v>-6.641888E-2</v>
      </c>
      <c r="BY150">
        <v>3.3299065000000003E-2</v>
      </c>
      <c r="BZ150">
        <v>-7.6833882000000006E-2</v>
      </c>
      <c r="CA150">
        <v>-1.5393333E-2</v>
      </c>
      <c r="CB150">
        <v>-1.9954528999999999E-2</v>
      </c>
      <c r="CC150">
        <v>-3.0012172E-2</v>
      </c>
      <c r="CD150">
        <v>-3.3430125999999998E-2</v>
      </c>
      <c r="CE150">
        <v>3.5734525000000003E-2</v>
      </c>
      <c r="CF150">
        <v>-4.8990127000000001E-2</v>
      </c>
      <c r="CG150">
        <v>-2.6809820000000002E-2</v>
      </c>
      <c r="CH150">
        <v>-8.1083933999999996E-2</v>
      </c>
      <c r="CI150">
        <v>-9.6328471999999998E-2</v>
      </c>
      <c r="CJ150">
        <v>-4.9731428000000001E-2</v>
      </c>
      <c r="CK150">
        <v>-6.8384248999999994E-2</v>
      </c>
      <c r="CL150">
        <v>-7.2369938999999994E-2</v>
      </c>
      <c r="CM150">
        <v>-7.6439065E-2</v>
      </c>
      <c r="CN150">
        <v>-3.1992139000000003E-2</v>
      </c>
      <c r="CO150">
        <v>1.903175E-3</v>
      </c>
      <c r="CP150">
        <v>-5.1223291999999997E-2</v>
      </c>
      <c r="CQ150">
        <v>2.2356540000000001E-3</v>
      </c>
      <c r="CR150">
        <v>-3.1645536000000002E-2</v>
      </c>
      <c r="CS150">
        <v>-1.7874032000000002E-2</v>
      </c>
      <c r="CT150">
        <v>-9.1343659999999997E-3</v>
      </c>
      <c r="CU150">
        <v>9.8703699999999998E-3</v>
      </c>
      <c r="CV150">
        <v>-5.8677063000000002E-2</v>
      </c>
    </row>
    <row r="151" spans="1:100" x14ac:dyDescent="0.3">
      <c r="A151">
        <v>149</v>
      </c>
      <c r="B151">
        <v>5.9781770999999997E-2</v>
      </c>
      <c r="C151">
        <v>6.8026085E-2</v>
      </c>
      <c r="D151">
        <v>3.9700826000000002E-2</v>
      </c>
      <c r="E151">
        <v>8.8741008999999996E-2</v>
      </c>
      <c r="F151">
        <v>0.107384776</v>
      </c>
      <c r="G151">
        <v>4.0961115999999999E-2</v>
      </c>
      <c r="H151">
        <v>7.0701788000000002E-2</v>
      </c>
      <c r="I151">
        <v>8.2022976999999997E-2</v>
      </c>
      <c r="J151">
        <v>3.2745715000000002E-2</v>
      </c>
      <c r="K151">
        <v>0.108064259</v>
      </c>
      <c r="L151">
        <v>7.8048283999999996E-2</v>
      </c>
      <c r="M151">
        <v>5.6021385999999999E-2</v>
      </c>
      <c r="N151">
        <v>0.135914329</v>
      </c>
      <c r="O151">
        <v>3.2975804999999997E-2</v>
      </c>
      <c r="P151">
        <v>8.3726632999999995E-2</v>
      </c>
      <c r="Q151">
        <v>2.8301607999999999E-2</v>
      </c>
      <c r="R151">
        <v>9.6335594999999996E-2</v>
      </c>
      <c r="S151">
        <v>6.8064004999999997E-2</v>
      </c>
      <c r="T151">
        <v>4.1981537999999999E-2</v>
      </c>
      <c r="U151">
        <v>0.109602107</v>
      </c>
      <c r="V151">
        <v>6.4332073000000004E-2</v>
      </c>
      <c r="W151">
        <v>2.3404607000000001E-2</v>
      </c>
      <c r="X151">
        <v>4.6699354999999998E-2</v>
      </c>
      <c r="Y151">
        <v>8.4132139999999994E-2</v>
      </c>
      <c r="Z151">
        <v>-5.3657181999999998E-2</v>
      </c>
      <c r="AA151">
        <v>6.0773243999999997E-2</v>
      </c>
      <c r="AB151">
        <v>0.113019829</v>
      </c>
      <c r="AC151">
        <v>6.4895745000000005E-2</v>
      </c>
      <c r="AD151">
        <v>-1.026935E-2</v>
      </c>
      <c r="AE151">
        <v>0.199328591</v>
      </c>
      <c r="AF151">
        <v>4.7837020000000001E-2</v>
      </c>
      <c r="AG151">
        <v>-7.5421000000000004E-3</v>
      </c>
      <c r="AH151">
        <v>6.4727242000000004E-2</v>
      </c>
      <c r="AI151">
        <v>9.0091831999999997E-2</v>
      </c>
      <c r="AJ151">
        <v>7.8040342999999998E-2</v>
      </c>
      <c r="AK151">
        <v>0.146311741</v>
      </c>
      <c r="AL151">
        <v>3.6799642E-2</v>
      </c>
      <c r="AM151">
        <v>2.4482845999999999E-2</v>
      </c>
      <c r="AN151">
        <v>7.9739948000000005E-2</v>
      </c>
      <c r="AO151">
        <v>4.8163343999999997E-2</v>
      </c>
      <c r="AP151">
        <v>8.2093176000000004E-2</v>
      </c>
      <c r="AQ151">
        <v>7.0677698999999997E-2</v>
      </c>
      <c r="AR151">
        <v>6.8481071000000004E-2</v>
      </c>
      <c r="AS151">
        <v>3.4004426999999997E-2</v>
      </c>
      <c r="AT151">
        <v>3.8722168000000001E-2</v>
      </c>
      <c r="AU151">
        <v>8.3412387000000004E-2</v>
      </c>
      <c r="AV151">
        <v>8.9102226000000007E-2</v>
      </c>
      <c r="AW151">
        <v>3.5347972999999998E-2</v>
      </c>
      <c r="AX151">
        <v>5.9994822000000003E-2</v>
      </c>
      <c r="AY151">
        <v>8.6973559000000006E-2</v>
      </c>
      <c r="AZ151">
        <v>2.7166354E-2</v>
      </c>
      <c r="BA151">
        <v>0.12924195199999999</v>
      </c>
      <c r="BB151">
        <v>3.7638045000000002E-2</v>
      </c>
      <c r="BC151">
        <v>-9.8602529999999994E-3</v>
      </c>
      <c r="BD151">
        <v>0.114512059</v>
      </c>
      <c r="BE151">
        <v>6.0573375999999998E-2</v>
      </c>
      <c r="BF151">
        <v>0.12670917700000001</v>
      </c>
      <c r="BG151">
        <v>7.7896429000000003E-2</v>
      </c>
      <c r="BH151">
        <v>5.9081939E-2</v>
      </c>
      <c r="BI151">
        <v>5.3114179999999997E-2</v>
      </c>
      <c r="BJ151">
        <v>6.1259672000000001E-2</v>
      </c>
      <c r="BK151">
        <v>0.15393641799999999</v>
      </c>
      <c r="BL151">
        <v>8.5165911999999996E-2</v>
      </c>
      <c r="BM151">
        <v>-2.4202619999999998E-3</v>
      </c>
      <c r="BN151">
        <v>1.0861344E-2</v>
      </c>
      <c r="BO151">
        <v>0.11317205599999999</v>
      </c>
      <c r="BP151">
        <v>7.2695912000000001E-2</v>
      </c>
      <c r="BQ151">
        <v>9.0497233999999996E-2</v>
      </c>
      <c r="BR151">
        <v>0.11835918500000001</v>
      </c>
      <c r="BS151">
        <v>-1.9138019999999999E-2</v>
      </c>
      <c r="BT151">
        <v>0.132246368</v>
      </c>
      <c r="BU151">
        <v>0.19696825000000001</v>
      </c>
      <c r="BV151">
        <v>4.9601806999999998E-2</v>
      </c>
      <c r="BW151">
        <v>2.2026033E-2</v>
      </c>
      <c r="BX151">
        <v>5.8934513000000001E-2</v>
      </c>
      <c r="BY151">
        <v>8.4344468000000006E-2</v>
      </c>
      <c r="BZ151">
        <v>4.8386786000000001E-2</v>
      </c>
      <c r="CA151">
        <v>5.3818436999999997E-2</v>
      </c>
      <c r="CB151">
        <v>8.3406586000000005E-2</v>
      </c>
      <c r="CC151">
        <v>8.8996117E-2</v>
      </c>
      <c r="CD151">
        <v>0.22988502699999999</v>
      </c>
      <c r="CE151">
        <v>6.7478026999999996E-2</v>
      </c>
      <c r="CF151">
        <v>8.3805468999999994E-2</v>
      </c>
      <c r="CG151">
        <v>6.190587E-3</v>
      </c>
      <c r="CH151">
        <v>8.3041033E-2</v>
      </c>
      <c r="CI151">
        <v>7.6800912999999998E-2</v>
      </c>
      <c r="CJ151">
        <v>8.3489355000000001E-2</v>
      </c>
      <c r="CK151">
        <v>7.9698828999999999E-2</v>
      </c>
      <c r="CL151">
        <v>7.8984229000000003E-2</v>
      </c>
      <c r="CM151">
        <v>9.2187335999999995E-2</v>
      </c>
      <c r="CN151">
        <v>0.11188912099999999</v>
      </c>
      <c r="CO151">
        <v>4.3325391999999997E-2</v>
      </c>
      <c r="CP151">
        <v>0.13835415500000001</v>
      </c>
      <c r="CQ151">
        <v>5.7172800000000003E-2</v>
      </c>
      <c r="CR151">
        <v>5.1251522000000001E-2</v>
      </c>
      <c r="CS151">
        <v>0.113873108</v>
      </c>
      <c r="CT151">
        <v>5.3281488000000002E-2</v>
      </c>
      <c r="CU151">
        <v>-7.3598784E-2</v>
      </c>
      <c r="CV151">
        <v>5.7261694000000002E-2</v>
      </c>
    </row>
    <row r="152" spans="1:100" x14ac:dyDescent="0.3">
      <c r="A152">
        <v>150</v>
      </c>
      <c r="B152">
        <v>6.5495735999999999E-2</v>
      </c>
      <c r="C152">
        <v>1.3379425E-2</v>
      </c>
      <c r="D152">
        <v>1.1606517E-2</v>
      </c>
      <c r="E152">
        <v>-4.7890041000000001E-2</v>
      </c>
      <c r="F152">
        <v>1.3337247999999999E-2</v>
      </c>
      <c r="G152">
        <v>2.0261907999999999E-2</v>
      </c>
      <c r="H152">
        <v>6.2335802000000003E-2</v>
      </c>
      <c r="I152">
        <v>6.2172280000000003E-2</v>
      </c>
      <c r="J152">
        <v>-7.5865500000000001E-3</v>
      </c>
      <c r="K152">
        <v>2.1847963000000001E-2</v>
      </c>
      <c r="L152">
        <v>1.4322402999999999E-2</v>
      </c>
      <c r="M152">
        <v>6.4272460000000003E-2</v>
      </c>
      <c r="N152">
        <v>-2.3071739999999999E-3</v>
      </c>
      <c r="O152">
        <v>1.3852817999999999E-2</v>
      </c>
      <c r="P152">
        <v>2.8184371999999999E-2</v>
      </c>
      <c r="Q152">
        <v>1.1090433E-2</v>
      </c>
      <c r="R152">
        <v>-1.8882600000000001E-4</v>
      </c>
      <c r="S152">
        <v>1.0034598E-2</v>
      </c>
      <c r="T152">
        <v>4.6897199999999997E-3</v>
      </c>
      <c r="U152">
        <v>-7.532207E-3</v>
      </c>
      <c r="V152">
        <v>-1.0046985E-2</v>
      </c>
      <c r="W152">
        <v>-1.7866892999999998E-2</v>
      </c>
      <c r="X152">
        <v>1.6799649E-2</v>
      </c>
      <c r="Y152">
        <v>3.2345104E-2</v>
      </c>
      <c r="Z152">
        <v>4.6868456000000003E-2</v>
      </c>
      <c r="AA152">
        <v>5.6395897E-2</v>
      </c>
      <c r="AB152">
        <v>-1.5948325999999999E-2</v>
      </c>
      <c r="AC152">
        <v>-8.2679889999999999E-3</v>
      </c>
      <c r="AD152">
        <v>3.8838626000000001E-2</v>
      </c>
      <c r="AE152">
        <v>2.7603918000000002E-2</v>
      </c>
      <c r="AF152">
        <v>-7.1514739999999997E-3</v>
      </c>
      <c r="AG152">
        <v>8.4510771999999998E-2</v>
      </c>
      <c r="AH152">
        <v>-8.9990139999999996E-3</v>
      </c>
      <c r="AI152">
        <v>-3.546989E-3</v>
      </c>
      <c r="AJ152">
        <v>1.7010995000000001E-2</v>
      </c>
      <c r="AK152">
        <v>3.9878709999999998E-2</v>
      </c>
      <c r="AL152">
        <v>-1.6424266E-2</v>
      </c>
      <c r="AM152">
        <v>4.0542490000000002E-3</v>
      </c>
      <c r="AN152">
        <v>-2.6104457000000001E-2</v>
      </c>
      <c r="AO152">
        <v>4.0752828999999997E-2</v>
      </c>
      <c r="AP152">
        <v>-8.8219961999999999E-2</v>
      </c>
      <c r="AQ152">
        <v>-1.91029E-3</v>
      </c>
      <c r="AR152">
        <v>1.5766202999999999E-2</v>
      </c>
      <c r="AS152">
        <v>-1.1506753E-2</v>
      </c>
      <c r="AT152">
        <v>2.0114920000000001E-2</v>
      </c>
      <c r="AU152">
        <v>-9.0889070000000002E-3</v>
      </c>
      <c r="AV152">
        <v>-6.5074460000000001E-3</v>
      </c>
      <c r="AW152">
        <v>9.2307655000000002E-2</v>
      </c>
      <c r="AX152">
        <v>-1.1168144E-2</v>
      </c>
      <c r="AY152">
        <v>1.2990461999999999E-2</v>
      </c>
      <c r="AZ152">
        <v>-6.083041E-3</v>
      </c>
      <c r="BA152">
        <v>3.80774E-3</v>
      </c>
      <c r="BB152">
        <v>3.1630581999999997E-2</v>
      </c>
      <c r="BC152">
        <v>4.6256785000000002E-2</v>
      </c>
      <c r="BD152">
        <v>2.271693E-2</v>
      </c>
      <c r="BE152">
        <v>-9.6533282999999998E-2</v>
      </c>
      <c r="BF152">
        <v>1.8691277999999999E-2</v>
      </c>
      <c r="BG152">
        <v>-3.0562879999999999E-3</v>
      </c>
      <c r="BH152">
        <v>1.927539E-3</v>
      </c>
      <c r="BI152">
        <v>1.1133351999999999E-2</v>
      </c>
      <c r="BJ152">
        <v>-1.5610796E-2</v>
      </c>
      <c r="BK152">
        <v>2.4620052E-2</v>
      </c>
      <c r="BL152">
        <v>2.3285902000000001E-2</v>
      </c>
      <c r="BM152">
        <v>4.99239E-2</v>
      </c>
      <c r="BN152">
        <v>3.7334131999999999E-2</v>
      </c>
      <c r="BO152">
        <v>-2.5733019999999999E-2</v>
      </c>
      <c r="BP152">
        <v>1.0818004000000001E-2</v>
      </c>
      <c r="BQ152">
        <v>-1.6496980000000001E-2</v>
      </c>
      <c r="BR152">
        <v>-1.7735154999999999E-2</v>
      </c>
      <c r="BS152">
        <v>7.0639052999999993E-2</v>
      </c>
      <c r="BT152">
        <v>-3.1058167000000001E-2</v>
      </c>
      <c r="BU152">
        <v>4.6838000999999997E-2</v>
      </c>
      <c r="BV152">
        <v>6.1212899999999999E-4</v>
      </c>
      <c r="BW152">
        <v>1.9391874E-2</v>
      </c>
      <c r="BX152">
        <v>1.505019E-2</v>
      </c>
      <c r="BY152">
        <v>-3.1737335999999998E-2</v>
      </c>
      <c r="BZ152">
        <v>1.7849133E-2</v>
      </c>
      <c r="CA152">
        <v>4.9002081000000003E-2</v>
      </c>
      <c r="CB152">
        <v>-1.2623469999999999E-2</v>
      </c>
      <c r="CC152">
        <v>-1.1227477E-2</v>
      </c>
      <c r="CD152">
        <v>-4.2182324E-2</v>
      </c>
      <c r="CE152">
        <v>-8.6158989999999998E-3</v>
      </c>
      <c r="CF152">
        <v>-5.7197649999999999E-3</v>
      </c>
      <c r="CG152">
        <v>5.0348703000000002E-2</v>
      </c>
      <c r="CH152">
        <v>-2.3995307E-2</v>
      </c>
      <c r="CI152">
        <v>-2.5125980999999999E-2</v>
      </c>
      <c r="CJ152">
        <v>2.1998439999999998E-3</v>
      </c>
      <c r="CK152">
        <v>8.6110849999999992E-3</v>
      </c>
      <c r="CL152">
        <v>-5.0118760000000002E-3</v>
      </c>
      <c r="CM152">
        <v>-3.2913102E-2</v>
      </c>
      <c r="CN152">
        <v>-2.4577583E-2</v>
      </c>
      <c r="CO152">
        <v>4.1262236000000001E-2</v>
      </c>
      <c r="CP152">
        <v>0.11624828199999999</v>
      </c>
      <c r="CQ152">
        <v>2.6651938999999999E-2</v>
      </c>
      <c r="CR152">
        <v>1.3652708E-2</v>
      </c>
      <c r="CS152">
        <v>-3.1034539999999998E-3</v>
      </c>
      <c r="CT152">
        <v>1.9551931000000002E-2</v>
      </c>
      <c r="CU152">
        <v>8.3005025999999996E-2</v>
      </c>
      <c r="CV152">
        <v>-3.3027118000000001E-2</v>
      </c>
    </row>
    <row r="153" spans="1:100" x14ac:dyDescent="0.3">
      <c r="A153">
        <v>151</v>
      </c>
      <c r="B153">
        <v>-2.3467610000000002E-3</v>
      </c>
      <c r="C153">
        <v>8.3679259999999995E-3</v>
      </c>
      <c r="D153">
        <v>3.9455799E-2</v>
      </c>
      <c r="E153">
        <v>6.1558795999999999E-2</v>
      </c>
      <c r="F153">
        <v>-1.6301429999999999E-3</v>
      </c>
      <c r="G153">
        <v>6.6015357999999996E-2</v>
      </c>
      <c r="H153">
        <v>-1.0701159E-2</v>
      </c>
      <c r="I153">
        <v>-1.593789E-2</v>
      </c>
      <c r="J153">
        <v>6.7555922000000004E-2</v>
      </c>
      <c r="K153">
        <v>-7.3646609999999998E-3</v>
      </c>
      <c r="L153">
        <v>1.8238587000000001E-2</v>
      </c>
      <c r="M153">
        <v>9.855684E-3</v>
      </c>
      <c r="N153">
        <v>-1.6344218000000001E-2</v>
      </c>
      <c r="O153">
        <v>1.2769569E-2</v>
      </c>
      <c r="P153">
        <v>5.3338168999999998E-2</v>
      </c>
      <c r="Q153">
        <v>-1.6072645E-2</v>
      </c>
      <c r="R153">
        <v>4.2747474000000001E-2</v>
      </c>
      <c r="S153">
        <v>1.096162E-2</v>
      </c>
      <c r="T153">
        <v>1.2094252999999999E-2</v>
      </c>
      <c r="U153">
        <v>-3.1890733999999997E-2</v>
      </c>
      <c r="V153">
        <v>3.5737779999999997E-2</v>
      </c>
      <c r="W153">
        <v>1.2552700999999999E-2</v>
      </c>
      <c r="X153">
        <v>-3.8190568000000001E-2</v>
      </c>
      <c r="Y153">
        <v>2.554913E-2</v>
      </c>
      <c r="Z153">
        <v>-3.0063332000000002E-2</v>
      </c>
      <c r="AA153">
        <v>-4.5022279999999998E-2</v>
      </c>
      <c r="AB153">
        <v>1.5355476E-2</v>
      </c>
      <c r="AC153">
        <v>-1.5380345E-2</v>
      </c>
      <c r="AD153">
        <v>3.3812930999999997E-2</v>
      </c>
      <c r="AE153">
        <v>0.10520407900000001</v>
      </c>
      <c r="AF153">
        <v>-1.7461180000000001E-3</v>
      </c>
      <c r="AG153">
        <v>-3.3571694999999999E-2</v>
      </c>
      <c r="AH153">
        <v>-1.5371232E-2</v>
      </c>
      <c r="AI153">
        <v>9.5221114999999995E-2</v>
      </c>
      <c r="AJ153">
        <v>6.0749193E-2</v>
      </c>
      <c r="AK153">
        <v>1.8874228E-2</v>
      </c>
      <c r="AL153">
        <v>-1.6272987999999999E-2</v>
      </c>
      <c r="AM153">
        <v>1.2901022E-2</v>
      </c>
      <c r="AN153">
        <v>-1.5807633000000001E-2</v>
      </c>
      <c r="AO153">
        <v>-1.0746601E-2</v>
      </c>
      <c r="AP153">
        <v>-2.8292616999999999E-2</v>
      </c>
      <c r="AQ153">
        <v>-5.2142830000000001E-3</v>
      </c>
      <c r="AR153">
        <v>-8.8984570000000002E-3</v>
      </c>
      <c r="AS153">
        <v>1.3477639E-2</v>
      </c>
      <c r="AT153">
        <v>-9.1359630000000004E-3</v>
      </c>
      <c r="AU153">
        <v>-1.8926243999999998E-2</v>
      </c>
      <c r="AV153">
        <v>2.6923737999999999E-2</v>
      </c>
      <c r="AW153">
        <v>-7.1773152000000007E-2</v>
      </c>
      <c r="AX153">
        <v>6.5081791999999999E-2</v>
      </c>
      <c r="AY153">
        <v>-4.6575468000000002E-2</v>
      </c>
      <c r="AZ153">
        <v>1.7562488000000001E-2</v>
      </c>
      <c r="BA153">
        <v>-1.6837889000000002E-2</v>
      </c>
      <c r="BB153">
        <v>2.1778136999999999E-2</v>
      </c>
      <c r="BC153">
        <v>-1.8150063000000001E-2</v>
      </c>
      <c r="BD153">
        <v>1.2518072999999999E-2</v>
      </c>
      <c r="BE153">
        <v>-4.9408217999999997E-2</v>
      </c>
      <c r="BF153">
        <v>-5.2936201000000002E-2</v>
      </c>
      <c r="BG153">
        <v>4.283406E-2</v>
      </c>
      <c r="BH153">
        <v>1.2593349E-2</v>
      </c>
      <c r="BI153">
        <v>3.1749381E-2</v>
      </c>
      <c r="BJ153">
        <v>4.3626307000000003E-2</v>
      </c>
      <c r="BK153">
        <v>1.3659753E-2</v>
      </c>
      <c r="BL153">
        <v>3.3531917000000001E-2</v>
      </c>
      <c r="BM153">
        <v>3.1374916000000003E-2</v>
      </c>
      <c r="BN153">
        <v>2.6801404000000001E-2</v>
      </c>
      <c r="BO153">
        <v>-5.8345858E-2</v>
      </c>
      <c r="BP153">
        <v>1.8901474000000001E-2</v>
      </c>
      <c r="BQ153">
        <v>-2.4583857000000001E-2</v>
      </c>
      <c r="BR153">
        <v>-1.016463E-3</v>
      </c>
      <c r="BS153">
        <v>-7.3988159999999999E-3</v>
      </c>
      <c r="BT153">
        <v>-2.3457371000000001E-2</v>
      </c>
      <c r="BU153">
        <v>-3.5389323E-2</v>
      </c>
      <c r="BV153">
        <v>3.4259809999999998E-3</v>
      </c>
      <c r="BW153">
        <v>-5.1083362E-2</v>
      </c>
      <c r="BX153">
        <v>2.7354192999999999E-2</v>
      </c>
      <c r="BY153">
        <v>-2.2925212E-2</v>
      </c>
      <c r="BZ153">
        <v>1.4787565000000001E-2</v>
      </c>
      <c r="CA153">
        <v>-1.2685345000000001E-2</v>
      </c>
      <c r="CB153">
        <v>5.3835822999999998E-2</v>
      </c>
      <c r="CC153">
        <v>3.5146126999999999E-2</v>
      </c>
      <c r="CD153">
        <v>2.5580133000000001E-2</v>
      </c>
      <c r="CE153">
        <v>2.1763745000000001E-2</v>
      </c>
      <c r="CF153">
        <v>2.3805244E-2</v>
      </c>
      <c r="CG153">
        <v>-2.2063930999999998E-2</v>
      </c>
      <c r="CH153">
        <v>4.6197674000000001E-2</v>
      </c>
      <c r="CI153">
        <v>4.0781350000000001E-2</v>
      </c>
      <c r="CJ153">
        <v>5.0390415000000001E-2</v>
      </c>
      <c r="CK153">
        <v>-1.3519834999999999E-2</v>
      </c>
      <c r="CL153">
        <v>1.1465906999999999E-2</v>
      </c>
      <c r="CM153">
        <v>-3.6915049999999998E-2</v>
      </c>
      <c r="CN153">
        <v>3.1430303999999999E-2</v>
      </c>
      <c r="CO153">
        <v>-1.3315497000000001E-2</v>
      </c>
      <c r="CP153">
        <v>7.3171437000000006E-2</v>
      </c>
      <c r="CQ153">
        <v>-1.5251509E-2</v>
      </c>
      <c r="CR153">
        <v>-8.5757499999999996E-4</v>
      </c>
      <c r="CS153">
        <v>3.6304545000000001E-2</v>
      </c>
      <c r="CT153">
        <v>4.8040942000000003E-2</v>
      </c>
      <c r="CU153">
        <v>-2.441316E-2</v>
      </c>
      <c r="CV153">
        <v>8.8686570000000003E-3</v>
      </c>
    </row>
    <row r="154" spans="1:100" x14ac:dyDescent="0.3">
      <c r="A154">
        <v>152</v>
      </c>
      <c r="B154">
        <v>-2.4209735999999999E-2</v>
      </c>
      <c r="C154">
        <v>7.5485661999999995E-2</v>
      </c>
      <c r="D154">
        <v>-5.049258E-3</v>
      </c>
      <c r="E154">
        <v>-2.8045146999999999E-2</v>
      </c>
      <c r="F154">
        <v>-4.0033804999999999E-2</v>
      </c>
      <c r="G154">
        <v>1.8030134E-2</v>
      </c>
      <c r="H154">
        <v>-1.0189732E-2</v>
      </c>
      <c r="I154">
        <v>1.7127672E-2</v>
      </c>
      <c r="J154">
        <v>3.6816314000000003E-2</v>
      </c>
      <c r="K154">
        <v>-5.5634034999999998E-2</v>
      </c>
      <c r="L154">
        <v>1.4232608000000001E-2</v>
      </c>
      <c r="M154">
        <v>1.5373222000000001E-2</v>
      </c>
      <c r="N154">
        <v>-1.8539310999999999E-2</v>
      </c>
      <c r="O154">
        <v>4.9219271000000002E-2</v>
      </c>
      <c r="P154">
        <v>-8.4638906E-2</v>
      </c>
      <c r="Q154">
        <v>-1.2467638E-2</v>
      </c>
      <c r="R154">
        <v>-4.4617516000000003E-2</v>
      </c>
      <c r="S154">
        <v>4.7309629999999998E-2</v>
      </c>
      <c r="T154">
        <v>-5.8701619999999999E-3</v>
      </c>
      <c r="U154">
        <v>1.1175061E-2</v>
      </c>
      <c r="V154">
        <v>4.2514401E-2</v>
      </c>
      <c r="W154">
        <v>-2.4793638E-2</v>
      </c>
      <c r="X154">
        <v>-3.3229925E-2</v>
      </c>
      <c r="Y154">
        <v>1.2362101E-2</v>
      </c>
      <c r="Z154">
        <v>3.4770569000000001E-2</v>
      </c>
      <c r="AA154">
        <v>6.157236E-3</v>
      </c>
      <c r="AB154">
        <v>2.6054687999999999E-2</v>
      </c>
      <c r="AC154">
        <v>-3.7445140000000002E-2</v>
      </c>
      <c r="AD154">
        <v>2.2424998000000002E-2</v>
      </c>
      <c r="AE154">
        <v>-4.8121634000000003E-2</v>
      </c>
      <c r="AF154">
        <v>-2.8314985000000001E-2</v>
      </c>
      <c r="AG154">
        <v>5.4433702E-2</v>
      </c>
      <c r="AH154">
        <v>-4.3672909000000003E-2</v>
      </c>
      <c r="AI154">
        <v>6.9066259999999999E-3</v>
      </c>
      <c r="AJ154">
        <v>-1.2963229999999999E-2</v>
      </c>
      <c r="AK154">
        <v>-9.3802769999999994E-3</v>
      </c>
      <c r="AL154">
        <v>-2.9733121000000001E-2</v>
      </c>
      <c r="AM154">
        <v>4.4075788999999997E-2</v>
      </c>
      <c r="AN154">
        <v>-8.4031839999999997E-2</v>
      </c>
      <c r="AO154">
        <v>-4.8968630999999999E-2</v>
      </c>
      <c r="AP154">
        <v>3.05408E-2</v>
      </c>
      <c r="AQ154">
        <v>-3.470264E-2</v>
      </c>
      <c r="AR154">
        <v>-2.9944227E-2</v>
      </c>
      <c r="AS154">
        <v>3.9018708999999999E-2</v>
      </c>
      <c r="AT154">
        <v>-1.8593821E-2</v>
      </c>
      <c r="AU154">
        <v>-2.1175683000000001E-2</v>
      </c>
      <c r="AV154">
        <v>-1.1419499E-2</v>
      </c>
      <c r="AW154">
        <v>-2.2656397000000002E-2</v>
      </c>
      <c r="AX154">
        <v>-5.1319050999999997E-2</v>
      </c>
      <c r="AY154">
        <v>-1.3450514E-2</v>
      </c>
      <c r="AZ154">
        <v>-1.0552726E-2</v>
      </c>
      <c r="BA154">
        <v>-5.2904792999999999E-2</v>
      </c>
      <c r="BB154">
        <v>1.5269631000000001E-2</v>
      </c>
      <c r="BC154">
        <v>1.9196586000000002E-2</v>
      </c>
      <c r="BD154">
        <v>-1.5213750999999999E-2</v>
      </c>
      <c r="BE154">
        <v>2.1047454E-2</v>
      </c>
      <c r="BF154">
        <v>-6.4344767999999997E-2</v>
      </c>
      <c r="BG154">
        <v>-3.2145426999999997E-2</v>
      </c>
      <c r="BH154">
        <v>-5.6540712E-2</v>
      </c>
      <c r="BI154">
        <v>8.8667469999999995E-3</v>
      </c>
      <c r="BJ154">
        <v>-4.4422899999999998E-4</v>
      </c>
      <c r="BK154">
        <v>-1.1207470000000001E-2</v>
      </c>
      <c r="BL154">
        <v>5.1842370000000004E-3</v>
      </c>
      <c r="BM154">
        <v>2.4643412999999999E-2</v>
      </c>
      <c r="BN154">
        <v>4.9808574000000001E-2</v>
      </c>
      <c r="BO154">
        <v>-3.3681879999999997E-2</v>
      </c>
      <c r="BP154">
        <v>-4.0236632000000001E-2</v>
      </c>
      <c r="BQ154">
        <v>-5.3032175000000001E-2</v>
      </c>
      <c r="BR154">
        <v>-4.709882E-2</v>
      </c>
      <c r="BS154">
        <v>1.9503497000000002E-2</v>
      </c>
      <c r="BT154">
        <v>-6.0307326000000001E-2</v>
      </c>
      <c r="BU154">
        <v>-0.13450900700000001</v>
      </c>
      <c r="BV154">
        <v>-1.3047275000000001E-2</v>
      </c>
      <c r="BW154">
        <v>0.103441528</v>
      </c>
      <c r="BX154">
        <v>1.9851582999999999E-2</v>
      </c>
      <c r="BY154">
        <v>6.9807959000000003E-2</v>
      </c>
      <c r="BZ154">
        <v>3.2303893E-2</v>
      </c>
      <c r="CA154">
        <v>2.8821818999999999E-2</v>
      </c>
      <c r="CB154">
        <v>1.7189168000000001E-2</v>
      </c>
      <c r="CC154">
        <v>-1.1044030999999999E-2</v>
      </c>
      <c r="CD154">
        <v>-4.6798656000000001E-2</v>
      </c>
      <c r="CE154">
        <v>6.3339193000000002E-2</v>
      </c>
      <c r="CF154">
        <v>1.0923624E-2</v>
      </c>
      <c r="CG154">
        <v>2.2962220000000001E-3</v>
      </c>
      <c r="CH154">
        <v>-0.108973642</v>
      </c>
      <c r="CI154">
        <v>3.3501837999999999E-2</v>
      </c>
      <c r="CJ154">
        <v>-4.5226651999999999E-2</v>
      </c>
      <c r="CK154">
        <v>1.2773395E-2</v>
      </c>
      <c r="CL154">
        <v>4.1175659999999996E-3</v>
      </c>
      <c r="CM154">
        <v>0.108292918</v>
      </c>
      <c r="CN154">
        <v>2.7889224000000001E-2</v>
      </c>
      <c r="CO154">
        <v>-2.1054239999999998E-3</v>
      </c>
      <c r="CP154">
        <v>-5.4490670999999997E-2</v>
      </c>
      <c r="CQ154">
        <v>-4.3771776999999998E-2</v>
      </c>
      <c r="CR154">
        <v>6.5100738000000005E-2</v>
      </c>
      <c r="CS154">
        <v>-4.1438373000000001E-2</v>
      </c>
      <c r="CT154">
        <v>5.3090381999999998E-2</v>
      </c>
      <c r="CU154">
        <v>4.4754344000000001E-2</v>
      </c>
      <c r="CV154">
        <v>4.6988662E-2</v>
      </c>
    </row>
    <row r="155" spans="1:100" x14ac:dyDescent="0.3">
      <c r="A155">
        <v>153</v>
      </c>
      <c r="B155">
        <v>-2.8220367999999999E-2</v>
      </c>
      <c r="C155">
        <v>-7.2302319000000004E-2</v>
      </c>
      <c r="D155">
        <v>-5.7388219999999997E-2</v>
      </c>
      <c r="E155">
        <v>-5.5912323E-2</v>
      </c>
      <c r="F155">
        <v>-1.4111082E-2</v>
      </c>
      <c r="G155">
        <v>-3.5800158999999998E-2</v>
      </c>
      <c r="H155">
        <v>-1.7421470000000001E-3</v>
      </c>
      <c r="I155">
        <v>-5.4251860000000002E-3</v>
      </c>
      <c r="J155">
        <v>-4.0801797000000001E-2</v>
      </c>
      <c r="K155">
        <v>-1.7829787E-2</v>
      </c>
      <c r="L155">
        <v>-1.5741767E-2</v>
      </c>
      <c r="M155">
        <v>-1.7356571000000001E-2</v>
      </c>
      <c r="N155">
        <v>-1.1027548999999999E-2</v>
      </c>
      <c r="O155">
        <v>-1.3579439E-2</v>
      </c>
      <c r="P155">
        <v>2.7622772E-2</v>
      </c>
      <c r="Q155">
        <v>4.9670708000000001E-2</v>
      </c>
      <c r="R155">
        <v>-5.3336716999999999E-2</v>
      </c>
      <c r="S155">
        <v>5.0794519999999999E-3</v>
      </c>
      <c r="T155">
        <v>9.0371600000000007E-3</v>
      </c>
      <c r="U155">
        <v>-1.9958811999999999E-2</v>
      </c>
      <c r="V155">
        <v>-1.6082200000000001E-2</v>
      </c>
      <c r="W155">
        <v>-5.0839899000000001E-2</v>
      </c>
      <c r="X155">
        <v>2.1263926999999998E-2</v>
      </c>
      <c r="Y155">
        <v>-3.6003895000000001E-2</v>
      </c>
      <c r="Z155">
        <v>9.7686709999999996E-3</v>
      </c>
      <c r="AA155">
        <v>4.4107200999999999E-2</v>
      </c>
      <c r="AB155">
        <v>-7.4542828000000005E-2</v>
      </c>
      <c r="AC155">
        <v>-1.0616425000000001E-2</v>
      </c>
      <c r="AD155">
        <v>-4.3343540000000003E-3</v>
      </c>
      <c r="AE155">
        <v>-2.7431382000000001E-2</v>
      </c>
      <c r="AF155">
        <v>-1.0388761999999999E-2</v>
      </c>
      <c r="AG155">
        <v>-3.1053030999999998E-2</v>
      </c>
      <c r="AH155">
        <v>-3.6299832999999997E-2</v>
      </c>
      <c r="AI155">
        <v>-3.1471930000000002E-2</v>
      </c>
      <c r="AJ155">
        <v>4.116453E-3</v>
      </c>
      <c r="AK155">
        <v>-1.2119270999999999E-2</v>
      </c>
      <c r="AL155">
        <v>1.2146173999999999E-2</v>
      </c>
      <c r="AM155">
        <v>-7.7045960000000002E-3</v>
      </c>
      <c r="AN155">
        <v>1.9822345000000002E-2</v>
      </c>
      <c r="AO155">
        <v>-4.9198159999999998E-2</v>
      </c>
      <c r="AP155">
        <v>-2.1182083000000001E-2</v>
      </c>
      <c r="AQ155">
        <v>6.9425308000000005E-2</v>
      </c>
      <c r="AR155">
        <v>2.6451404000000001E-2</v>
      </c>
      <c r="AS155">
        <v>6.0070139999999998E-3</v>
      </c>
      <c r="AT155">
        <v>-9.1600139999999993E-3</v>
      </c>
      <c r="AU155">
        <v>-4.1265574999999999E-2</v>
      </c>
      <c r="AV155">
        <v>-9.2009060000000004E-2</v>
      </c>
      <c r="AW155">
        <v>-2.8711233999999999E-2</v>
      </c>
      <c r="AX155">
        <v>-3.5051313000000001E-2</v>
      </c>
      <c r="AY155">
        <v>-4.8207139000000003E-2</v>
      </c>
      <c r="AZ155">
        <v>-1.0889915999999999E-2</v>
      </c>
      <c r="BA155">
        <v>-5.7823474999999999E-2</v>
      </c>
      <c r="BB155">
        <v>1.8643091000000001E-2</v>
      </c>
      <c r="BC155">
        <v>-2.4027900000000001E-3</v>
      </c>
      <c r="BD155">
        <v>2.2022560000000001E-3</v>
      </c>
      <c r="BE155">
        <v>-2.6033242000000002E-2</v>
      </c>
      <c r="BF155">
        <v>-7.2166540000000001E-2</v>
      </c>
      <c r="BG155">
        <v>1.7164882999999999E-2</v>
      </c>
      <c r="BH155">
        <v>0.101611069</v>
      </c>
      <c r="BI155">
        <v>-3.777992E-3</v>
      </c>
      <c r="BJ155">
        <v>-3.0674946000000002E-2</v>
      </c>
      <c r="BK155">
        <v>-5.4648479E-2</v>
      </c>
      <c r="BL155">
        <v>-1.3197627999999999E-2</v>
      </c>
      <c r="BM155">
        <v>3.4524680000000002E-3</v>
      </c>
      <c r="BN155">
        <v>-8.7820420000000003E-3</v>
      </c>
      <c r="BO155">
        <v>8.3272520000000003E-3</v>
      </c>
      <c r="BP155">
        <v>-5.7716302999999997E-2</v>
      </c>
      <c r="BQ155">
        <v>-2.6534182999999999E-2</v>
      </c>
      <c r="BR155">
        <v>-4.1446553999999997E-2</v>
      </c>
      <c r="BS155">
        <v>7.6349469999999996E-3</v>
      </c>
      <c r="BT155">
        <v>-1.6039544999999999E-2</v>
      </c>
      <c r="BU155">
        <v>-8.0496464000000004E-2</v>
      </c>
      <c r="BV155">
        <v>-1.4568697E-2</v>
      </c>
      <c r="BW155">
        <v>-3.0673302E-2</v>
      </c>
      <c r="BX155">
        <v>-7.1045040000000002E-3</v>
      </c>
      <c r="BY155">
        <v>-3.7157793000000001E-2</v>
      </c>
      <c r="BZ155">
        <v>-9.5563139999999998E-3</v>
      </c>
      <c r="CA155">
        <v>-5.3174766999999998E-2</v>
      </c>
      <c r="CB155">
        <v>-3.5280007000000002E-2</v>
      </c>
      <c r="CC155">
        <v>-3.2143620999999997E-2</v>
      </c>
      <c r="CD155">
        <v>-8.0028789000000003E-2</v>
      </c>
      <c r="CE155">
        <v>-7.8771710000000005E-3</v>
      </c>
      <c r="CF155">
        <v>-4.2309050000000001E-2</v>
      </c>
      <c r="CG155">
        <v>3.8545793000000002E-2</v>
      </c>
      <c r="CH155">
        <v>-2.4779216E-2</v>
      </c>
      <c r="CI155">
        <v>-4.117382E-2</v>
      </c>
      <c r="CJ155">
        <v>-7.8354120999999999E-2</v>
      </c>
      <c r="CK155">
        <v>-6.1730038000000001E-2</v>
      </c>
      <c r="CL155">
        <v>-2.8834294999999999E-2</v>
      </c>
      <c r="CM155">
        <v>1.6542404E-2</v>
      </c>
      <c r="CN155">
        <v>-6.5630532000000005E-2</v>
      </c>
      <c r="CO155">
        <v>-3.3537699999999998E-3</v>
      </c>
      <c r="CP155">
        <v>-3.9483496E-2</v>
      </c>
      <c r="CQ155">
        <v>-2.5845680000000002E-3</v>
      </c>
      <c r="CR155">
        <v>-2.0404319000000001E-2</v>
      </c>
      <c r="CS155">
        <v>-1.9310744000000001E-2</v>
      </c>
      <c r="CT155">
        <v>2.7436858000000001E-2</v>
      </c>
      <c r="CU155">
        <v>1.1400566000000001E-2</v>
      </c>
      <c r="CV155">
        <v>-6.3921056000000004E-2</v>
      </c>
    </row>
    <row r="156" spans="1:100" x14ac:dyDescent="0.3">
      <c r="A156">
        <v>154</v>
      </c>
      <c r="B156">
        <v>-2.1174761E-2</v>
      </c>
      <c r="C156">
        <v>-3.6983143000000003E-2</v>
      </c>
      <c r="D156">
        <v>-2.4241921999999999E-2</v>
      </c>
      <c r="E156">
        <v>-2.7994456000000001E-2</v>
      </c>
      <c r="F156">
        <v>-7.9873010000000005E-3</v>
      </c>
      <c r="G156">
        <v>-2.4781824000000001E-2</v>
      </c>
      <c r="H156">
        <v>-4.1091672000000003E-2</v>
      </c>
      <c r="I156">
        <v>-6.4394904000000003E-2</v>
      </c>
      <c r="J156">
        <v>3.0366872E-2</v>
      </c>
      <c r="K156">
        <v>-4.8491602000000002E-2</v>
      </c>
      <c r="L156">
        <v>-2.0166887000000001E-2</v>
      </c>
      <c r="M156">
        <v>-1.5880727000000001E-2</v>
      </c>
      <c r="N156">
        <v>-3.422371E-3</v>
      </c>
      <c r="O156">
        <v>-6.1248559000000001E-2</v>
      </c>
      <c r="P156">
        <v>-6.0252769999999999E-3</v>
      </c>
      <c r="Q156">
        <v>-5.0524645999999999E-2</v>
      </c>
      <c r="R156">
        <v>-1.1548703E-2</v>
      </c>
      <c r="S156">
        <v>-1.6010002999999998E-2</v>
      </c>
      <c r="T156">
        <v>-4.6237920000000002E-2</v>
      </c>
      <c r="U156">
        <v>-6.2021376000000003E-2</v>
      </c>
      <c r="V156">
        <v>-3.1656874000000002E-2</v>
      </c>
      <c r="W156">
        <v>3.7132430000000002E-3</v>
      </c>
      <c r="X156">
        <v>-1.5401985999999999E-2</v>
      </c>
      <c r="Y156">
        <v>-1.3730811000000001E-2</v>
      </c>
      <c r="Z156">
        <v>-6.2008425999999998E-2</v>
      </c>
      <c r="AA156">
        <v>-7.5970154999999998E-2</v>
      </c>
      <c r="AB156">
        <v>-4.4840876000000002E-2</v>
      </c>
      <c r="AC156">
        <v>-9.3508196000000002E-2</v>
      </c>
      <c r="AD156">
        <v>-4.9631069999999996E-3</v>
      </c>
      <c r="AE156">
        <v>-0.104570102</v>
      </c>
      <c r="AF156">
        <v>6.4424600000000001E-4</v>
      </c>
      <c r="AG156">
        <v>-4.9752874000000002E-2</v>
      </c>
      <c r="AH156">
        <v>4.3813786E-2</v>
      </c>
      <c r="AI156">
        <v>-1.3664384999999999E-2</v>
      </c>
      <c r="AJ156">
        <v>-2.4207006E-2</v>
      </c>
      <c r="AK156">
        <v>-8.2800758000000002E-2</v>
      </c>
      <c r="AL156">
        <v>-1.9376774999999999E-2</v>
      </c>
      <c r="AM156">
        <v>6.9556269999999998E-3</v>
      </c>
      <c r="AN156">
        <v>-7.2264750000000004E-3</v>
      </c>
      <c r="AO156">
        <v>-5.5981352999999998E-2</v>
      </c>
      <c r="AP156">
        <v>-1.4481811000000001E-2</v>
      </c>
      <c r="AQ156">
        <v>-1.4333362000000001E-2</v>
      </c>
      <c r="AR156">
        <v>-2.3361918999999998E-2</v>
      </c>
      <c r="AS156">
        <v>-3.4914111999999997E-2</v>
      </c>
      <c r="AT156">
        <v>9.2367421000000005E-2</v>
      </c>
      <c r="AU156">
        <v>-5.8459895999999997E-2</v>
      </c>
      <c r="AV156">
        <v>-4.6579942999999999E-2</v>
      </c>
      <c r="AW156">
        <v>1.9049956999999999E-2</v>
      </c>
      <c r="AX156">
        <v>-9.7819143999999997E-2</v>
      </c>
      <c r="AY156">
        <v>5.4710180000000002E-3</v>
      </c>
      <c r="AZ156">
        <v>-6.4445199999999996E-3</v>
      </c>
      <c r="BA156">
        <v>8.7095360000000004E-3</v>
      </c>
      <c r="BB156">
        <v>3.537428E-3</v>
      </c>
      <c r="BC156">
        <v>-3.7022570999999997E-2</v>
      </c>
      <c r="BD156">
        <v>-2.7627584E-2</v>
      </c>
      <c r="BE156">
        <v>-2.0965699000000001E-2</v>
      </c>
      <c r="BF156">
        <v>1.5279525E-2</v>
      </c>
      <c r="BG156">
        <v>-1.8557073E-2</v>
      </c>
      <c r="BH156">
        <v>-5.6503949999999999E-3</v>
      </c>
      <c r="BI156">
        <v>-1.3572289999999999E-3</v>
      </c>
      <c r="BJ156">
        <v>-1.1190482E-2</v>
      </c>
      <c r="BK156">
        <v>-0.124036461</v>
      </c>
      <c r="BL156">
        <v>6.3028049999999999E-3</v>
      </c>
      <c r="BM156">
        <v>-1.3763670000000001E-3</v>
      </c>
      <c r="BN156">
        <v>-2.6694437000000001E-2</v>
      </c>
      <c r="BO156">
        <v>-2.3593900000000001E-4</v>
      </c>
      <c r="BP156">
        <v>-2.0726702999999999E-2</v>
      </c>
      <c r="BQ156">
        <v>-1.0266559E-2</v>
      </c>
      <c r="BR156">
        <v>-0.36821739199999998</v>
      </c>
      <c r="BS156">
        <v>-4.2380220000000003E-2</v>
      </c>
      <c r="BT156">
        <v>-7.0821740999999994E-2</v>
      </c>
      <c r="BU156">
        <v>-8.1992465E-2</v>
      </c>
      <c r="BV156">
        <v>-4.0780639E-2</v>
      </c>
      <c r="BW156">
        <v>-8.5588409999999993E-3</v>
      </c>
      <c r="BX156">
        <v>1.4542649999999999E-3</v>
      </c>
      <c r="BY156">
        <v>-9.3938391999999996E-2</v>
      </c>
      <c r="BZ156">
        <v>1.6900612999999998E-2</v>
      </c>
      <c r="CA156">
        <v>-3.3627853999999999E-2</v>
      </c>
      <c r="CB156">
        <v>3.7062119999999997E-2</v>
      </c>
      <c r="CC156">
        <v>3.5705873999999999E-2</v>
      </c>
      <c r="CD156">
        <v>-0.15912422200000001</v>
      </c>
      <c r="CE156">
        <v>-6.1308010000000003E-2</v>
      </c>
      <c r="CF156">
        <v>-1.5352645999999999E-2</v>
      </c>
      <c r="CG156">
        <v>-3.6251969000000002E-2</v>
      </c>
      <c r="CH156">
        <v>-1.9874191999999999E-2</v>
      </c>
      <c r="CI156">
        <v>-3.1554072000000002E-2</v>
      </c>
      <c r="CJ156">
        <v>-3.3144448999999999E-2</v>
      </c>
      <c r="CK156">
        <v>-2.0459687000000001E-2</v>
      </c>
      <c r="CL156">
        <v>-5.1165465E-2</v>
      </c>
      <c r="CM156">
        <v>1.8886949E-2</v>
      </c>
      <c r="CN156">
        <v>-1.3394499000000001E-2</v>
      </c>
      <c r="CO156">
        <v>-6.0410481000000002E-2</v>
      </c>
      <c r="CP156">
        <v>2.0355286E-2</v>
      </c>
      <c r="CQ156">
        <v>-2.0155149999999998E-3</v>
      </c>
      <c r="CR156">
        <v>-2.5952764E-2</v>
      </c>
      <c r="CS156">
        <v>-2.1711357000000001E-2</v>
      </c>
      <c r="CT156">
        <v>-6.0943806000000003E-2</v>
      </c>
      <c r="CU156">
        <v>-3.074139E-2</v>
      </c>
      <c r="CV156">
        <v>-2.8564098E-2</v>
      </c>
    </row>
    <row r="157" spans="1:100" x14ac:dyDescent="0.3">
      <c r="A157">
        <v>155</v>
      </c>
      <c r="B157">
        <v>-2.5588838999999999E-2</v>
      </c>
      <c r="C157">
        <v>-5.2325802999999997E-2</v>
      </c>
      <c r="D157">
        <v>-3.3590890999999998E-2</v>
      </c>
      <c r="E157">
        <v>-3.1125360000000001E-2</v>
      </c>
      <c r="F157">
        <v>-5.6037960000000003E-3</v>
      </c>
      <c r="G157">
        <v>-2.389057E-2</v>
      </c>
      <c r="H157">
        <v>-3.1932382000000002E-2</v>
      </c>
      <c r="I157">
        <v>-4.1871779999999997E-2</v>
      </c>
      <c r="J157">
        <v>-7.9725074000000007E-2</v>
      </c>
      <c r="K157">
        <v>-0.13902669500000001</v>
      </c>
      <c r="L157">
        <v>-0.10461999900000001</v>
      </c>
      <c r="M157">
        <v>-3.6431707000000001E-2</v>
      </c>
      <c r="N157">
        <v>-3.2292125999999997E-2</v>
      </c>
      <c r="O157">
        <v>-3.0779391E-2</v>
      </c>
      <c r="P157">
        <v>-1.6080370000000001E-3</v>
      </c>
      <c r="Q157">
        <v>-2.1961695E-2</v>
      </c>
      <c r="R157">
        <v>1.8774895E-2</v>
      </c>
      <c r="S157">
        <v>-3.2463113000000002E-2</v>
      </c>
      <c r="T157">
        <v>-0.123843171</v>
      </c>
      <c r="U157">
        <v>-1.6059604000000002E-2</v>
      </c>
      <c r="V157">
        <v>-6.9931858E-2</v>
      </c>
      <c r="W157">
        <v>-4.6339604999999999E-2</v>
      </c>
      <c r="X157">
        <v>-5.2142289999999999E-3</v>
      </c>
      <c r="Y157">
        <v>-2.6299692999999999E-2</v>
      </c>
      <c r="Z157">
        <v>-2.6591983E-2</v>
      </c>
      <c r="AA157">
        <v>-6.4474725999999996E-2</v>
      </c>
      <c r="AB157">
        <v>-5.0763473000000003E-2</v>
      </c>
      <c r="AC157">
        <v>-5.6142747E-2</v>
      </c>
      <c r="AD157">
        <v>-3.6051844E-2</v>
      </c>
      <c r="AE157">
        <v>-7.2778866999999997E-2</v>
      </c>
      <c r="AF157" s="3">
        <v>7.5709099999999997E-5</v>
      </c>
      <c r="AG157">
        <v>5.511546E-3</v>
      </c>
      <c r="AH157">
        <v>-6.9844479999999999E-3</v>
      </c>
      <c r="AI157">
        <v>-0.10643688799999999</v>
      </c>
      <c r="AJ157">
        <v>-8.2023600000000006E-3</v>
      </c>
      <c r="AK157">
        <v>-5.0215311999999998E-2</v>
      </c>
      <c r="AL157">
        <v>-0.16301787100000001</v>
      </c>
      <c r="AM157">
        <v>-4.6746930999999999E-2</v>
      </c>
      <c r="AN157">
        <v>-4.8443937999999999E-2</v>
      </c>
      <c r="AO157">
        <v>-4.6190272999999997E-2</v>
      </c>
      <c r="AP157">
        <v>9.6628899999999995E-4</v>
      </c>
      <c r="AQ157">
        <v>1.2650737E-2</v>
      </c>
      <c r="AR157">
        <v>1.5107705000000001E-2</v>
      </c>
      <c r="AS157">
        <v>1.7992999999999999E-4</v>
      </c>
      <c r="AT157">
        <v>-4.3689068999999997E-2</v>
      </c>
      <c r="AU157">
        <v>-1.2281617E-2</v>
      </c>
      <c r="AV157">
        <v>-9.1124065000000004E-2</v>
      </c>
      <c r="AW157">
        <v>-6.3386377999999993E-2</v>
      </c>
      <c r="AX157">
        <v>-5.1676284000000003E-2</v>
      </c>
      <c r="AY157">
        <v>-5.8749443999999998E-2</v>
      </c>
      <c r="AZ157">
        <v>1.081061E-2</v>
      </c>
      <c r="BA157">
        <v>-1.5480169E-2</v>
      </c>
      <c r="BB157">
        <v>-9.8083189999999994E-3</v>
      </c>
      <c r="BC157">
        <v>-6.3014419000000002E-2</v>
      </c>
      <c r="BD157">
        <v>7.23224E-3</v>
      </c>
      <c r="BE157">
        <v>7.459851E-3</v>
      </c>
      <c r="BF157">
        <v>5.6788280000000003E-3</v>
      </c>
      <c r="BG157">
        <v>3.4740225999999999E-2</v>
      </c>
      <c r="BH157">
        <v>-1.0975576000000001E-2</v>
      </c>
      <c r="BI157">
        <v>-4.0371720000000003E-3</v>
      </c>
      <c r="BJ157">
        <v>-3.1911046999999998E-2</v>
      </c>
      <c r="BK157">
        <v>8.8859698000000001E-2</v>
      </c>
      <c r="BL157">
        <v>-5.3444775E-2</v>
      </c>
      <c r="BM157">
        <v>2.067162E-3</v>
      </c>
      <c r="BN157">
        <v>4.8469127000000001E-2</v>
      </c>
      <c r="BO157">
        <v>-4.8973300999999997E-2</v>
      </c>
      <c r="BP157">
        <v>1.2735679999999999E-2</v>
      </c>
      <c r="BQ157">
        <v>-1.7576499999999998E-2</v>
      </c>
      <c r="BR157">
        <v>-0.11674092</v>
      </c>
      <c r="BS157">
        <v>-1.7881034000000001E-2</v>
      </c>
      <c r="BT157">
        <v>1.4213009E-2</v>
      </c>
      <c r="BU157">
        <v>-4.9603070999999999E-2</v>
      </c>
      <c r="BV157">
        <v>-3.6871598999999998E-2</v>
      </c>
      <c r="BW157">
        <v>-0.14301260099999999</v>
      </c>
      <c r="BX157">
        <v>-2.5558899999999999E-3</v>
      </c>
      <c r="BY157">
        <v>1.9530439E-2</v>
      </c>
      <c r="BZ157">
        <v>1.244899E-3</v>
      </c>
      <c r="CA157">
        <v>-9.0455799999999992E-3</v>
      </c>
      <c r="CB157">
        <v>-5.0020870000000002E-2</v>
      </c>
      <c r="CC157">
        <v>-3.6582509999999999E-2</v>
      </c>
      <c r="CD157">
        <v>2.2085337E-2</v>
      </c>
      <c r="CE157">
        <v>-4.2102720000000003E-2</v>
      </c>
      <c r="CF157">
        <v>3.4883827999999999E-2</v>
      </c>
      <c r="CG157">
        <v>-5.5527915999999997E-2</v>
      </c>
      <c r="CH157">
        <v>-4.2094299000000002E-2</v>
      </c>
      <c r="CI157">
        <v>0.122652051</v>
      </c>
      <c r="CJ157">
        <v>6.2807319999999998E-3</v>
      </c>
      <c r="CK157">
        <v>-8.3233709999999995E-3</v>
      </c>
      <c r="CL157">
        <v>-2.8391977999999998E-2</v>
      </c>
      <c r="CM157">
        <v>-5.3914286999999998E-2</v>
      </c>
      <c r="CN157">
        <v>-1.4894546999999999E-2</v>
      </c>
      <c r="CO157">
        <v>-1.1842060999999999E-2</v>
      </c>
      <c r="CP157">
        <v>-0.13361525299999999</v>
      </c>
      <c r="CQ157">
        <v>-1.7656150999999998E-2</v>
      </c>
      <c r="CR157">
        <v>-2.3783958000000001E-2</v>
      </c>
      <c r="CS157">
        <v>2.3826702000000002E-2</v>
      </c>
      <c r="CT157">
        <v>1.0354218E-2</v>
      </c>
      <c r="CU157">
        <v>1.4098579999999999E-3</v>
      </c>
      <c r="CV157">
        <v>-2.4125431999999999E-2</v>
      </c>
    </row>
    <row r="158" spans="1:100" x14ac:dyDescent="0.3">
      <c r="A158">
        <v>156</v>
      </c>
      <c r="B158">
        <v>-2.3468059999999999E-3</v>
      </c>
      <c r="C158">
        <v>4.0509086E-2</v>
      </c>
      <c r="D158">
        <v>-1.538139E-2</v>
      </c>
      <c r="E158">
        <v>-1.2476329E-2</v>
      </c>
      <c r="F158">
        <v>1.1335738E-2</v>
      </c>
      <c r="G158">
        <v>-5.6831440000000002E-3</v>
      </c>
      <c r="H158">
        <v>6.3578932000000005E-2</v>
      </c>
      <c r="I158">
        <v>3.1768519000000002E-2</v>
      </c>
      <c r="J158">
        <v>1.2654492E-2</v>
      </c>
      <c r="K158">
        <v>-7.651181E-2</v>
      </c>
      <c r="L158">
        <v>-4.149514E-3</v>
      </c>
      <c r="M158">
        <v>7.4762860000000004E-3</v>
      </c>
      <c r="N158">
        <v>-4.3271710999999997E-2</v>
      </c>
      <c r="O158">
        <v>4.3610164999999999E-2</v>
      </c>
      <c r="P158">
        <v>-7.275068E-3</v>
      </c>
      <c r="Q158">
        <v>1.9521028999999999E-2</v>
      </c>
      <c r="R158">
        <v>-2.9698446999999999E-2</v>
      </c>
      <c r="S158">
        <v>8.1530145999999998E-2</v>
      </c>
      <c r="T158">
        <v>6.036446E-3</v>
      </c>
      <c r="U158">
        <v>-4.089545E-2</v>
      </c>
      <c r="V158">
        <v>-5.1796296999999998E-2</v>
      </c>
      <c r="W158">
        <v>7.1458429999999998E-3</v>
      </c>
      <c r="X158">
        <v>1.2812754000000001E-2</v>
      </c>
      <c r="Y158">
        <v>-3.3529636000000002E-2</v>
      </c>
      <c r="Z158">
        <v>8.9487494000000001E-2</v>
      </c>
      <c r="AA158">
        <v>-2.3837399999999999E-4</v>
      </c>
      <c r="AB158">
        <v>-7.5260209999999999E-3</v>
      </c>
      <c r="AC158">
        <v>-1.2003859E-2</v>
      </c>
      <c r="AD158">
        <v>1.0530133000000001E-2</v>
      </c>
      <c r="AE158">
        <v>-0.13874877299999999</v>
      </c>
      <c r="AF158">
        <v>-8.9979451000000002E-2</v>
      </c>
      <c r="AG158">
        <v>0.132408101</v>
      </c>
      <c r="AH158">
        <v>1.5652862999999999E-2</v>
      </c>
      <c r="AI158">
        <v>-4.9725867E-2</v>
      </c>
      <c r="AJ158">
        <v>-8.8754960000000001E-3</v>
      </c>
      <c r="AK158">
        <v>-7.8336390000000006E-2</v>
      </c>
      <c r="AL158">
        <v>4.9362963000000003E-2</v>
      </c>
      <c r="AM158">
        <v>3.1007778E-2</v>
      </c>
      <c r="AN158">
        <v>4.4051834999999998E-2</v>
      </c>
      <c r="AO158">
        <v>1.4345808E-2</v>
      </c>
      <c r="AP158">
        <v>-2.0273131999999999E-2</v>
      </c>
      <c r="AQ158">
        <v>-7.6051183999999994E-2</v>
      </c>
      <c r="AR158">
        <v>9.9220460000000003E-3</v>
      </c>
      <c r="AS158">
        <v>-3.1266708999999997E-2</v>
      </c>
      <c r="AT158">
        <v>4.1297935000000001E-2</v>
      </c>
      <c r="AU158">
        <v>-0.13815730700000001</v>
      </c>
      <c r="AV158">
        <v>-0.14829956</v>
      </c>
      <c r="AW158">
        <v>1.6287941E-2</v>
      </c>
      <c r="AX158">
        <v>-6.0384440999999997E-2</v>
      </c>
      <c r="AY158">
        <v>3.6528235999999999E-2</v>
      </c>
      <c r="AZ158">
        <v>-1.1764886E-2</v>
      </c>
      <c r="BA158">
        <v>3.7868778999999998E-2</v>
      </c>
      <c r="BB158">
        <v>2.0118340000000001E-3</v>
      </c>
      <c r="BC158">
        <v>4.9814836000000001E-2</v>
      </c>
      <c r="BD158">
        <v>-1.0578191000000001E-2</v>
      </c>
      <c r="BE158">
        <v>-2.7512172000000001E-2</v>
      </c>
      <c r="BF158">
        <v>2.6773629E-2</v>
      </c>
      <c r="BG158">
        <v>-4.4746650999999998E-2</v>
      </c>
      <c r="BH158">
        <v>-2.8166076000000002E-2</v>
      </c>
      <c r="BI158">
        <v>6.501756E-3</v>
      </c>
      <c r="BJ158">
        <v>-8.7197560000000004E-3</v>
      </c>
      <c r="BK158">
        <v>1.6461369999999999E-2</v>
      </c>
      <c r="BL158">
        <v>4.3293200000000002E-4</v>
      </c>
      <c r="BM158">
        <v>9.9243550999999999E-2</v>
      </c>
      <c r="BN158">
        <v>-3.3824290000000002E-3</v>
      </c>
      <c r="BO158">
        <v>5.4142841999999997E-2</v>
      </c>
      <c r="BP158">
        <v>-1.0053311000000001E-2</v>
      </c>
      <c r="BQ158">
        <v>3.1676031E-2</v>
      </c>
      <c r="BR158">
        <v>-4.9327586E-2</v>
      </c>
      <c r="BS158">
        <v>6.6681826999999999E-2</v>
      </c>
      <c r="BT158">
        <v>-4.4676878000000003E-2</v>
      </c>
      <c r="BU158">
        <v>6.9013149999999999E-3</v>
      </c>
      <c r="BV158">
        <v>-1.2398138E-2</v>
      </c>
      <c r="BW158">
        <v>3.0500979999999998E-3</v>
      </c>
      <c r="BX158">
        <v>-7.5709130000000003E-3</v>
      </c>
      <c r="BY158">
        <v>-6.1134500000000001E-4</v>
      </c>
      <c r="BZ158">
        <v>-2.8339927000000001E-2</v>
      </c>
      <c r="CA158">
        <v>1.9560332E-2</v>
      </c>
      <c r="CB158">
        <v>-0.121092835</v>
      </c>
      <c r="CC158">
        <v>4.2190889999999997E-3</v>
      </c>
      <c r="CD158">
        <v>-7.1079267000000002E-2</v>
      </c>
      <c r="CE158">
        <v>-5.4710158000000002E-2</v>
      </c>
      <c r="CF158">
        <v>-6.5160129999999997E-2</v>
      </c>
      <c r="CG158">
        <v>4.1091210000000003E-3</v>
      </c>
      <c r="CH158">
        <v>2.5187302000000002E-2</v>
      </c>
      <c r="CI158">
        <v>-5.746106E-3</v>
      </c>
      <c r="CJ158">
        <v>-4.2121471000000001E-2</v>
      </c>
      <c r="CK158">
        <v>-8.1646498999999997E-2</v>
      </c>
      <c r="CL158">
        <v>-4.8909340000000004E-3</v>
      </c>
      <c r="CM158">
        <v>-1.5044872000000001E-2</v>
      </c>
      <c r="CN158">
        <v>-1.1285488E-2</v>
      </c>
      <c r="CO158">
        <v>3.3904930000000001E-3</v>
      </c>
      <c r="CP158">
        <v>-5.8684549999999999E-3</v>
      </c>
      <c r="CQ158">
        <v>-1.6446578999999999E-2</v>
      </c>
      <c r="CR158">
        <v>-1.7559703999999999E-2</v>
      </c>
      <c r="CS158">
        <v>-4.8374199999999999E-2</v>
      </c>
      <c r="CT158">
        <v>-7.0602475999999997E-2</v>
      </c>
      <c r="CU158">
        <v>7.5542310000000001E-2</v>
      </c>
      <c r="CV158">
        <v>-4.5359615999999998E-2</v>
      </c>
    </row>
    <row r="159" spans="1:100" x14ac:dyDescent="0.3">
      <c r="A159">
        <v>157</v>
      </c>
      <c r="B159">
        <v>-6.3287452999999994E-2</v>
      </c>
      <c r="C159">
        <v>4.3840850000000002E-3</v>
      </c>
      <c r="D159">
        <v>-3.0330734000000002E-2</v>
      </c>
      <c r="E159">
        <v>3.6930007000000001E-2</v>
      </c>
      <c r="F159">
        <v>1.6716733000000001E-2</v>
      </c>
      <c r="G159">
        <v>-3.7568163000000002E-2</v>
      </c>
      <c r="H159">
        <v>-5.8974828E-2</v>
      </c>
      <c r="I159">
        <v>-1.8152433999999999E-2</v>
      </c>
      <c r="J159">
        <v>-4.6748814999999999E-2</v>
      </c>
      <c r="K159">
        <v>-1.4964376E-2</v>
      </c>
      <c r="L159">
        <v>-1.9875192999999999E-2</v>
      </c>
      <c r="M159">
        <v>-8.9474159999999997E-3</v>
      </c>
      <c r="N159">
        <v>-5.0254202999999997E-2</v>
      </c>
      <c r="O159">
        <v>-3.6942315000000003E-2</v>
      </c>
      <c r="P159">
        <v>-4.2082968999999998E-2</v>
      </c>
      <c r="Q159">
        <v>-4.8078026000000003E-2</v>
      </c>
      <c r="R159">
        <v>-2.6849715E-2</v>
      </c>
      <c r="S159">
        <v>-2.8887059999999999E-2</v>
      </c>
      <c r="T159">
        <v>3.6999738999999997E-2</v>
      </c>
      <c r="U159">
        <v>-4.8818720000000003E-2</v>
      </c>
      <c r="V159">
        <v>-1.2098510999999999E-2</v>
      </c>
      <c r="W159">
        <v>4.6622549999999997E-3</v>
      </c>
      <c r="X159">
        <v>-3.8815295E-2</v>
      </c>
      <c r="Y159">
        <v>-2.0758519999999999E-2</v>
      </c>
      <c r="Z159">
        <v>-1.6521055999999999E-2</v>
      </c>
      <c r="AA159">
        <v>-2.8532755999999999E-2</v>
      </c>
      <c r="AB159">
        <v>-2.0056100000000001E-4</v>
      </c>
      <c r="AC159">
        <v>-2.6838284E-2</v>
      </c>
      <c r="AD159">
        <v>-1.814588E-2</v>
      </c>
      <c r="AE159">
        <v>-4.8736888999999999E-2</v>
      </c>
      <c r="AF159">
        <v>3.74483E-4</v>
      </c>
      <c r="AG159">
        <v>-6.005137E-2</v>
      </c>
      <c r="AH159">
        <v>-4.0464211999999999E-2</v>
      </c>
      <c r="AI159">
        <v>-2.9546296E-2</v>
      </c>
      <c r="AJ159">
        <v>-1.8011486E-2</v>
      </c>
      <c r="AK159">
        <v>5.6988459999999998E-2</v>
      </c>
      <c r="AL159">
        <v>-4.0649523999999999E-2</v>
      </c>
      <c r="AM159">
        <v>1.9450664999999999E-2</v>
      </c>
      <c r="AN159">
        <v>-3.4613498999999999E-2</v>
      </c>
      <c r="AO159">
        <v>2.6265429999999998E-3</v>
      </c>
      <c r="AP159">
        <v>5.8443599999999998E-3</v>
      </c>
      <c r="AQ159">
        <v>-4.8020602000000003E-2</v>
      </c>
      <c r="AR159">
        <v>-9.7220889999999997E-3</v>
      </c>
      <c r="AS159">
        <v>1.9110108000000001E-2</v>
      </c>
      <c r="AT159">
        <v>-2.9563470000000001E-2</v>
      </c>
      <c r="AU159">
        <v>-1.5429269000000001E-2</v>
      </c>
      <c r="AV159">
        <v>-1.2164579999999999E-2</v>
      </c>
      <c r="AW159">
        <v>-8.0214180000000006E-3</v>
      </c>
      <c r="AX159">
        <v>-5.1590109999999998E-3</v>
      </c>
      <c r="AY159">
        <v>-3.7423357999999997E-2</v>
      </c>
      <c r="AZ159">
        <v>6.7642520000000001E-3</v>
      </c>
      <c r="BA159">
        <v>1.5300902E-2</v>
      </c>
      <c r="BB159">
        <v>1.5137664E-2</v>
      </c>
      <c r="BC159">
        <v>-3.1374298000000002E-2</v>
      </c>
      <c r="BD159">
        <v>3.5622900000000001E-4</v>
      </c>
      <c r="BE159">
        <v>8.8927320000000004E-3</v>
      </c>
      <c r="BF159">
        <v>2.8626197999999999E-2</v>
      </c>
      <c r="BG159">
        <v>-4.1253918000000001E-2</v>
      </c>
      <c r="BH159">
        <v>-3.5474146999999998E-2</v>
      </c>
      <c r="BI159">
        <v>-2.2888764999999998E-2</v>
      </c>
      <c r="BJ159">
        <v>-7.5400199999999997E-3</v>
      </c>
      <c r="BK159">
        <v>-2.527358E-2</v>
      </c>
      <c r="BL159">
        <v>-1.1250671E-2</v>
      </c>
      <c r="BM159">
        <v>-4.1685399999999998E-4</v>
      </c>
      <c r="BN159">
        <v>2.2853274999999999E-2</v>
      </c>
      <c r="BO159">
        <v>-4.3808714999999998E-2</v>
      </c>
      <c r="BP159">
        <v>-4.9539698E-2</v>
      </c>
      <c r="BQ159">
        <v>2.2316814000000001E-2</v>
      </c>
      <c r="BR159">
        <v>3.6856926999999998E-2</v>
      </c>
      <c r="BS159">
        <v>-3.3859664999999997E-2</v>
      </c>
      <c r="BT159">
        <v>-8.9547589999999996E-3</v>
      </c>
      <c r="BU159">
        <v>-5.1887522999999998E-2</v>
      </c>
      <c r="BV159">
        <v>-1.8208993E-2</v>
      </c>
      <c r="BW159">
        <v>4.4740252000000001E-2</v>
      </c>
      <c r="BX159">
        <v>1.9423695000000001E-2</v>
      </c>
      <c r="BY159">
        <v>1.7944498999999999E-2</v>
      </c>
      <c r="BZ159">
        <v>-1.5256656E-2</v>
      </c>
      <c r="CA159">
        <v>-1.4982591E-2</v>
      </c>
      <c r="CB159">
        <v>-8.8940926000000003E-2</v>
      </c>
      <c r="CC159">
        <v>-4.8004389000000001E-2</v>
      </c>
      <c r="CD159">
        <v>-3.4892244000000003E-2</v>
      </c>
      <c r="CE159">
        <v>3.6064522000000002E-2</v>
      </c>
      <c r="CF159">
        <v>-2.0418931000000001E-2</v>
      </c>
      <c r="CG159">
        <v>-3.5466899000000003E-2</v>
      </c>
      <c r="CH159">
        <v>-1.2022911000000001E-2</v>
      </c>
      <c r="CI159">
        <v>-1.8269099999999999E-4</v>
      </c>
      <c r="CJ159">
        <v>4.6594549999999998E-3</v>
      </c>
      <c r="CK159">
        <v>-2.5769337E-2</v>
      </c>
      <c r="CL159">
        <v>-2.836549E-2</v>
      </c>
      <c r="CM159">
        <v>-2.4332886000000001E-2</v>
      </c>
      <c r="CN159">
        <v>-9.6216940000000001E-3</v>
      </c>
      <c r="CO159">
        <v>6.6416909999999999E-3</v>
      </c>
      <c r="CP159">
        <v>-0.110968603</v>
      </c>
      <c r="CQ159">
        <v>2.0568350999999999E-2</v>
      </c>
      <c r="CR159">
        <v>-2.8461553000000001E-2</v>
      </c>
      <c r="CS159">
        <v>-1.7700574E-2</v>
      </c>
      <c r="CT159">
        <v>-2.8393618999999998E-2</v>
      </c>
      <c r="CU159">
        <v>-3.0864603000000001E-2</v>
      </c>
      <c r="CV159">
        <v>-2.2930043000000001E-2</v>
      </c>
    </row>
    <row r="160" spans="1:100" x14ac:dyDescent="0.3">
      <c r="A160">
        <v>158</v>
      </c>
      <c r="B160">
        <v>-6.4713519999999997E-2</v>
      </c>
      <c r="C160">
        <v>-1.6221510000000001E-2</v>
      </c>
      <c r="D160">
        <v>-3.5289608E-2</v>
      </c>
      <c r="E160">
        <v>-1.5686313E-2</v>
      </c>
      <c r="F160">
        <v>2.3308471000000001E-2</v>
      </c>
      <c r="G160">
        <v>-7.18379E-4</v>
      </c>
      <c r="H160">
        <v>-5.0204941000000003E-2</v>
      </c>
      <c r="I160">
        <v>-4.0252778000000003E-2</v>
      </c>
      <c r="J160">
        <v>4.9944131000000003E-2</v>
      </c>
      <c r="K160">
        <v>-4.8330431E-2</v>
      </c>
      <c r="L160">
        <v>-6.3755957000000002E-2</v>
      </c>
      <c r="M160">
        <v>1.6601731000000002E-2</v>
      </c>
      <c r="N160">
        <v>-3.4708532E-2</v>
      </c>
      <c r="O160">
        <v>1.5536971E-2</v>
      </c>
      <c r="P160">
        <v>6.6652710000000004E-3</v>
      </c>
      <c r="Q160">
        <v>-3.1860303999999999E-2</v>
      </c>
      <c r="R160">
        <v>2.9205305000000001E-2</v>
      </c>
      <c r="S160">
        <v>1.1572360000000001E-3</v>
      </c>
      <c r="T160">
        <v>1.2777118000000001E-2</v>
      </c>
      <c r="U160">
        <v>-3.9929811000000003E-2</v>
      </c>
      <c r="V160">
        <v>-0.162567772</v>
      </c>
      <c r="W160">
        <v>-0.133575324</v>
      </c>
      <c r="X160">
        <v>-7.4484012000000002E-2</v>
      </c>
      <c r="Y160">
        <v>-3.0339415000000002E-2</v>
      </c>
      <c r="Z160">
        <v>-2.9806500000000003E-4</v>
      </c>
      <c r="AA160">
        <v>-0.145572533</v>
      </c>
      <c r="AB160">
        <v>1.0473866E-2</v>
      </c>
      <c r="AC160">
        <v>-4.5746889999999998E-2</v>
      </c>
      <c r="AD160">
        <v>1.3935797E-2</v>
      </c>
      <c r="AE160">
        <v>-4.0359620999999998E-2</v>
      </c>
      <c r="AF160">
        <v>-1.3228455E-2</v>
      </c>
      <c r="AG160">
        <v>-1.7943392999999998E-2</v>
      </c>
      <c r="AH160">
        <v>-4.5382522000000002E-2</v>
      </c>
      <c r="AI160">
        <v>-3.3111257999999998E-2</v>
      </c>
      <c r="AJ160">
        <v>3.2953361E-2</v>
      </c>
      <c r="AK160">
        <v>1.3248062E-2</v>
      </c>
      <c r="AL160">
        <v>2.6649199999999999E-3</v>
      </c>
      <c r="AM160">
        <v>2.3569076000000001E-2</v>
      </c>
      <c r="AN160">
        <v>-7.3540812999999997E-2</v>
      </c>
      <c r="AO160">
        <v>-6.1546531000000002E-2</v>
      </c>
      <c r="AP160">
        <v>-2.9861856999999999E-2</v>
      </c>
      <c r="AQ160">
        <v>-4.6196708000000003E-2</v>
      </c>
      <c r="AR160">
        <v>-1.4502245E-2</v>
      </c>
      <c r="AS160">
        <v>1.663353E-3</v>
      </c>
      <c r="AT160">
        <v>-2.6657686999999999E-2</v>
      </c>
      <c r="AU160">
        <v>-6.6143479999999999E-3</v>
      </c>
      <c r="AV160">
        <v>2.7748683999999999E-2</v>
      </c>
      <c r="AW160">
        <v>-4.4724883999999999E-2</v>
      </c>
      <c r="AX160">
        <v>-2.0653561000000001E-2</v>
      </c>
      <c r="AY160">
        <v>-1.4694669E-2</v>
      </c>
      <c r="AZ160">
        <v>-7.0679781999999997E-2</v>
      </c>
      <c r="BA160">
        <v>5.3472800000000005E-4</v>
      </c>
      <c r="BB160">
        <v>-7.2124259999999996E-2</v>
      </c>
      <c r="BC160">
        <v>-2.8707004000000001E-2</v>
      </c>
      <c r="BD160">
        <v>2.0759703000000001E-2</v>
      </c>
      <c r="BE160">
        <v>-4.7989713000000003E-2</v>
      </c>
      <c r="BF160">
        <v>-3.6184796999999998E-2</v>
      </c>
      <c r="BG160">
        <v>1.0156493000000001E-2</v>
      </c>
      <c r="BH160">
        <v>-6.5410976999999995E-2</v>
      </c>
      <c r="BI160">
        <v>-4.5421054000000002E-2</v>
      </c>
      <c r="BJ160">
        <v>-1.363469E-3</v>
      </c>
      <c r="BK160">
        <v>-2.5576464E-2</v>
      </c>
      <c r="BL160">
        <v>-6.3144646999999998E-2</v>
      </c>
      <c r="BM160">
        <v>7.0920280000000002E-3</v>
      </c>
      <c r="BN160">
        <v>3.4730642999999999E-2</v>
      </c>
      <c r="BO160">
        <v>-1.4526848E-2</v>
      </c>
      <c r="BP160">
        <v>-3.2781638000000002E-2</v>
      </c>
      <c r="BQ160">
        <v>-4.1991055999999999E-2</v>
      </c>
      <c r="BR160">
        <v>-6.8748309999999997E-3</v>
      </c>
      <c r="BS160">
        <v>-2.0979148999999999E-2</v>
      </c>
      <c r="BT160">
        <v>-4.3344737000000001E-2</v>
      </c>
      <c r="BU160">
        <v>-5.7155659999999997E-2</v>
      </c>
      <c r="BV160">
        <v>-3.5689368999999999E-2</v>
      </c>
      <c r="BW160">
        <v>-9.9194468999999993E-2</v>
      </c>
      <c r="BX160">
        <v>-6.6255884000000001E-2</v>
      </c>
      <c r="BY160">
        <v>5.9653200000000003E-2</v>
      </c>
      <c r="BZ160">
        <v>-7.7007962999999999E-2</v>
      </c>
      <c r="CA160">
        <v>2.9400777999999999E-2</v>
      </c>
      <c r="CB160">
        <v>-6.7238093999999998E-2</v>
      </c>
      <c r="CC160">
        <v>-1.7392065000000002E-2</v>
      </c>
      <c r="CD160">
        <v>2.1692237E-2</v>
      </c>
      <c r="CE160">
        <v>2.4197580999999999E-2</v>
      </c>
      <c r="CF160">
        <v>-2.9907112999999999E-2</v>
      </c>
      <c r="CG160">
        <v>-2.0017424999999998E-2</v>
      </c>
      <c r="CH160">
        <v>-2.2395468000000002E-2</v>
      </c>
      <c r="CI160">
        <v>-5.6269089000000001E-2</v>
      </c>
      <c r="CJ160">
        <v>0.111344658</v>
      </c>
      <c r="CK160">
        <v>1.6535536E-2</v>
      </c>
      <c r="CL160">
        <v>-4.3725989999999996E-3</v>
      </c>
      <c r="CM160">
        <v>-0.29295036299999999</v>
      </c>
      <c r="CN160">
        <v>2.5359227000000002E-2</v>
      </c>
      <c r="CO160">
        <v>-2.6275961E-2</v>
      </c>
      <c r="CP160">
        <v>-0.13733285000000001</v>
      </c>
      <c r="CQ160">
        <v>4.1236000000000002E-4</v>
      </c>
      <c r="CR160">
        <v>6.7980899999999997E-4</v>
      </c>
      <c r="CS160">
        <v>9.0411199999999999E-4</v>
      </c>
      <c r="CT160">
        <v>4.8111199E-2</v>
      </c>
      <c r="CU160">
        <v>4.4349834999999997E-2</v>
      </c>
      <c r="CV160">
        <v>-1.6754411E-2</v>
      </c>
    </row>
    <row r="161" spans="1:100" x14ac:dyDescent="0.3">
      <c r="A161">
        <v>159</v>
      </c>
      <c r="B161">
        <v>8.7579083000000002E-2</v>
      </c>
      <c r="C161">
        <v>-6.6882089999999996E-3</v>
      </c>
      <c r="D161">
        <v>9.9403620999999998E-2</v>
      </c>
      <c r="E161">
        <v>7.2991068000000006E-2</v>
      </c>
      <c r="F161">
        <v>3.1457828E-2</v>
      </c>
      <c r="G161">
        <v>7.6783030000000002E-2</v>
      </c>
      <c r="H161">
        <v>6.0769544000000002E-2</v>
      </c>
      <c r="I161">
        <v>0.112655352</v>
      </c>
      <c r="J161">
        <v>6.8282235999999996E-2</v>
      </c>
      <c r="K161">
        <v>7.0224237999999994E-2</v>
      </c>
      <c r="L161">
        <v>7.2208889999999998E-2</v>
      </c>
      <c r="M161">
        <v>5.4968595000000002E-2</v>
      </c>
      <c r="N161">
        <v>0.10676058200000001</v>
      </c>
      <c r="O161">
        <v>1.6488268E-2</v>
      </c>
      <c r="P161">
        <v>7.0929812999999994E-2</v>
      </c>
      <c r="Q161">
        <v>9.7664532999999998E-2</v>
      </c>
      <c r="R161">
        <v>6.5757154999999998E-2</v>
      </c>
      <c r="S161">
        <v>4.9751754000000002E-2</v>
      </c>
      <c r="T161">
        <v>5.1178367000000002E-2</v>
      </c>
      <c r="U161">
        <v>4.0705618999999998E-2</v>
      </c>
      <c r="V161">
        <v>0.13046614100000001</v>
      </c>
      <c r="W161">
        <v>6.2412677E-2</v>
      </c>
      <c r="X161">
        <v>3.5875788999999998E-2</v>
      </c>
      <c r="Y161">
        <v>9.1551753999999999E-2</v>
      </c>
      <c r="Z161">
        <v>7.1068103999999993E-2</v>
      </c>
      <c r="AA161">
        <v>0.151351713</v>
      </c>
      <c r="AB161">
        <v>5.8339894000000003E-2</v>
      </c>
      <c r="AC161">
        <v>6.7369767999999997E-2</v>
      </c>
      <c r="AD161">
        <v>4.1609785000000003E-2</v>
      </c>
      <c r="AE161">
        <v>-0.100084125</v>
      </c>
      <c r="AF161">
        <v>6.1759578000000002E-2</v>
      </c>
      <c r="AG161">
        <v>0.121262089</v>
      </c>
      <c r="AH161">
        <v>4.2343891000000002E-2</v>
      </c>
      <c r="AI161">
        <v>7.2095028000000005E-2</v>
      </c>
      <c r="AJ161">
        <v>5.4975938000000002E-2</v>
      </c>
      <c r="AK161">
        <v>4.4132108000000003E-2</v>
      </c>
      <c r="AL161">
        <v>4.6644492000000003E-2</v>
      </c>
      <c r="AM161">
        <v>1.5037546000000001E-2</v>
      </c>
      <c r="AN161">
        <v>8.9547851999999997E-2</v>
      </c>
      <c r="AO161">
        <v>3.1297117999999999E-2</v>
      </c>
      <c r="AP161">
        <v>7.4062553000000003E-2</v>
      </c>
      <c r="AQ161">
        <v>9.1878730000000006E-2</v>
      </c>
      <c r="AR161">
        <v>3.4782519999999997E-2</v>
      </c>
      <c r="AS161">
        <v>4.9110447000000002E-2</v>
      </c>
      <c r="AT161">
        <v>8.3981905999999995E-2</v>
      </c>
      <c r="AU161">
        <v>5.2038451999999999E-2</v>
      </c>
      <c r="AV161">
        <v>7.0870089999999997E-2</v>
      </c>
      <c r="AW161">
        <v>6.9627936000000001E-2</v>
      </c>
      <c r="AX161">
        <v>4.6058319E-2</v>
      </c>
      <c r="AY161">
        <v>0.118715009</v>
      </c>
      <c r="AZ161">
        <v>1.7350986999999998E-2</v>
      </c>
      <c r="BA161">
        <v>0.10668308999999999</v>
      </c>
      <c r="BB161">
        <v>6.0675847999999998E-2</v>
      </c>
      <c r="BC161">
        <v>5.0218009000000001E-2</v>
      </c>
      <c r="BD161">
        <v>4.5846797000000002E-2</v>
      </c>
      <c r="BE161">
        <v>8.0892350000000002E-2</v>
      </c>
      <c r="BF161">
        <v>0.120011917</v>
      </c>
      <c r="BG161">
        <v>6.4251344000000002E-2</v>
      </c>
      <c r="BH161">
        <v>0.111641027</v>
      </c>
      <c r="BI161">
        <v>7.6781602000000004E-2</v>
      </c>
      <c r="BJ161">
        <v>-3.3648552999999998E-2</v>
      </c>
      <c r="BK161">
        <v>8.2153999999999994E-3</v>
      </c>
      <c r="BL161">
        <v>7.5675665000000003E-2</v>
      </c>
      <c r="BM161">
        <v>6.3769278999999998E-2</v>
      </c>
      <c r="BN161">
        <v>-5.0241080000000002E-3</v>
      </c>
      <c r="BO161">
        <v>8.9202225999999996E-2</v>
      </c>
      <c r="BP161">
        <v>8.4401172999999996E-2</v>
      </c>
      <c r="BQ161">
        <v>6.4151077000000001E-2</v>
      </c>
      <c r="BR161">
        <v>4.7437595999999999E-2</v>
      </c>
      <c r="BS161">
        <v>6.1872640999999999E-2</v>
      </c>
      <c r="BT161">
        <v>9.9900722999999997E-2</v>
      </c>
      <c r="BU161">
        <v>0.12681205700000001</v>
      </c>
      <c r="BV161">
        <v>6.0469385E-2</v>
      </c>
      <c r="BW161">
        <v>0.13058668600000001</v>
      </c>
      <c r="BX161">
        <v>5.8935803000000002E-2</v>
      </c>
      <c r="BY161">
        <v>2.7444461999999999E-2</v>
      </c>
      <c r="BZ161">
        <v>4.8874955999999997E-2</v>
      </c>
      <c r="CA161">
        <v>8.4241885000000002E-2</v>
      </c>
      <c r="CB161">
        <v>6.2980229999999998E-2</v>
      </c>
      <c r="CC161">
        <v>8.6480688999999999E-2</v>
      </c>
      <c r="CD161">
        <v>5.7983587000000003E-2</v>
      </c>
      <c r="CE161">
        <v>4.7886916000000002E-2</v>
      </c>
      <c r="CF161">
        <v>6.3287574999999999E-2</v>
      </c>
      <c r="CG161">
        <v>8.0015199999999995E-2</v>
      </c>
      <c r="CH161">
        <v>4.5237895E-2</v>
      </c>
      <c r="CI161">
        <v>7.3812742000000001E-2</v>
      </c>
      <c r="CJ161">
        <v>5.2947280999999999E-2</v>
      </c>
      <c r="CK161">
        <v>5.3209430000000002E-2</v>
      </c>
      <c r="CL161">
        <v>1.8299099999999999E-2</v>
      </c>
      <c r="CM161">
        <v>8.0258341999999996E-2</v>
      </c>
      <c r="CN161">
        <v>3.0982592999999999E-2</v>
      </c>
      <c r="CO161">
        <v>5.7001888000000001E-2</v>
      </c>
      <c r="CP161">
        <v>0.14419341699999999</v>
      </c>
      <c r="CQ161">
        <v>4.8053654000000001E-2</v>
      </c>
      <c r="CR161">
        <v>4.4016130000000001E-2</v>
      </c>
      <c r="CS161">
        <v>6.9587783E-2</v>
      </c>
      <c r="CT161">
        <v>5.8548338999999998E-2</v>
      </c>
      <c r="CU161">
        <v>6.2377676999999999E-2</v>
      </c>
      <c r="CV161">
        <v>5.8686024000000003E-2</v>
      </c>
    </row>
    <row r="162" spans="1:100" x14ac:dyDescent="0.3">
      <c r="A162">
        <v>160</v>
      </c>
      <c r="B162">
        <v>-2.8468488E-2</v>
      </c>
      <c r="C162">
        <v>-1.8866912E-2</v>
      </c>
      <c r="D162">
        <v>2.6303110000000002E-3</v>
      </c>
      <c r="E162">
        <v>3.596302E-3</v>
      </c>
      <c r="F162">
        <v>-9.1954099999999993E-3</v>
      </c>
      <c r="G162">
        <v>-1.7715708E-2</v>
      </c>
      <c r="H162">
        <v>-2.8982961000000002E-2</v>
      </c>
      <c r="I162">
        <v>-3.5941358999999999E-2</v>
      </c>
      <c r="J162">
        <v>2.2110766E-2</v>
      </c>
      <c r="K162">
        <v>6.2559425000000002E-2</v>
      </c>
      <c r="L162">
        <v>-4.6506631999999999E-2</v>
      </c>
      <c r="M162">
        <v>6.4631560000000003E-3</v>
      </c>
      <c r="N162">
        <v>-1.6332467E-2</v>
      </c>
      <c r="O162">
        <v>-1.6064756999999999E-2</v>
      </c>
      <c r="P162">
        <v>3.0843114000000001E-2</v>
      </c>
      <c r="Q162">
        <v>2.6526647E-2</v>
      </c>
      <c r="R162">
        <v>1.4848899E-2</v>
      </c>
      <c r="S162">
        <v>-6.7658009000000005E-2</v>
      </c>
      <c r="T162">
        <v>-2.7853312000000002E-2</v>
      </c>
      <c r="U162">
        <v>3.5026099999999999E-4</v>
      </c>
      <c r="V162">
        <v>1.1662143E-2</v>
      </c>
      <c r="W162">
        <v>-8.1104520000000006E-3</v>
      </c>
      <c r="X162">
        <v>5.0548149999999998E-3</v>
      </c>
      <c r="Y162">
        <v>-2.0660520000000001E-3</v>
      </c>
      <c r="Z162">
        <v>-3.8141920000000001E-3</v>
      </c>
      <c r="AA162">
        <v>7.4837899999999997E-4</v>
      </c>
      <c r="AB162">
        <v>-1.6509630000000001E-3</v>
      </c>
      <c r="AC162">
        <v>-5.9459070000000003E-3</v>
      </c>
      <c r="AD162">
        <v>-2.8321711999999999E-2</v>
      </c>
      <c r="AE162">
        <v>1.2833894E-2</v>
      </c>
      <c r="AF162">
        <v>5.1699843000000002E-2</v>
      </c>
      <c r="AG162">
        <v>4.1139560999999998E-2</v>
      </c>
      <c r="AH162">
        <v>3.7906110000000002E-3</v>
      </c>
      <c r="AI162">
        <v>-4.3413759000000003E-2</v>
      </c>
      <c r="AJ162">
        <v>-1.2742496000000001E-2</v>
      </c>
      <c r="AK162">
        <v>-4.1293550000000004E-3</v>
      </c>
      <c r="AL162">
        <v>-2.2727224000000001E-2</v>
      </c>
      <c r="AM162">
        <v>-2.0833233E-2</v>
      </c>
      <c r="AN162">
        <v>-2.4889844000000001E-2</v>
      </c>
      <c r="AO162">
        <v>1.9805616000000002E-2</v>
      </c>
      <c r="AP162">
        <v>-1.0957657000000001E-2</v>
      </c>
      <c r="AQ162">
        <v>5.7715000000000002E-4</v>
      </c>
      <c r="AR162">
        <v>-7.7922590000000002E-3</v>
      </c>
      <c r="AS162">
        <v>-4.0762250999999999E-2</v>
      </c>
      <c r="AT162">
        <v>1.3714234E-2</v>
      </c>
      <c r="AU162">
        <v>-1.7137217999999999E-2</v>
      </c>
      <c r="AV162">
        <v>-6.5176442000000001E-2</v>
      </c>
      <c r="AW162">
        <v>-2.6037952999999999E-2</v>
      </c>
      <c r="AX162">
        <v>-4.9616032999999997E-2</v>
      </c>
      <c r="AY162">
        <v>-8.4558020000000001E-3</v>
      </c>
      <c r="AZ162">
        <v>-7.1062670000000003E-3</v>
      </c>
      <c r="BA162">
        <v>-2.3783246000000001E-2</v>
      </c>
      <c r="BB162">
        <v>-2.6437875999999999E-2</v>
      </c>
      <c r="BC162">
        <v>9.2147600000000007E-3</v>
      </c>
      <c r="BD162">
        <v>6.8868000000000002E-3</v>
      </c>
      <c r="BE162">
        <v>-2.0938923000000002E-2</v>
      </c>
      <c r="BF162">
        <v>-3.2089165000000003E-2</v>
      </c>
      <c r="BG162">
        <v>1.11864E-4</v>
      </c>
      <c r="BH162">
        <v>1.2111659E-2</v>
      </c>
      <c r="BI162">
        <v>-1.3935581000000001E-2</v>
      </c>
      <c r="BJ162">
        <v>-3.6334345999999997E-2</v>
      </c>
      <c r="BK162">
        <v>-2.2292962E-2</v>
      </c>
      <c r="BL162">
        <v>-2.4381304999999999E-2</v>
      </c>
      <c r="BM162">
        <v>3.4476146999999999E-2</v>
      </c>
      <c r="BN162">
        <v>-3.4056749999999997E-2</v>
      </c>
      <c r="BO162">
        <v>-2.6951637000000001E-2</v>
      </c>
      <c r="BP162">
        <v>-1.1784556E-2</v>
      </c>
      <c r="BQ162">
        <v>-4.6099356000000001E-2</v>
      </c>
      <c r="BR162">
        <v>1.9416943999999998E-2</v>
      </c>
      <c r="BS162">
        <v>1.9940098999999999E-2</v>
      </c>
      <c r="BT162">
        <v>3.3991899999999999E-2</v>
      </c>
      <c r="BU162">
        <v>-4.8376230000000001E-3</v>
      </c>
      <c r="BV162">
        <v>-1.360276E-2</v>
      </c>
      <c r="BW162">
        <v>-2.4299504E-2</v>
      </c>
      <c r="BX162">
        <v>-4.0286522999999998E-2</v>
      </c>
      <c r="BY162">
        <v>-1.3170340000000001E-2</v>
      </c>
      <c r="BZ162">
        <v>-1.9028898999999998E-2</v>
      </c>
      <c r="CA162">
        <v>-1.022094E-2</v>
      </c>
      <c r="CB162">
        <v>2.5145150000000002E-3</v>
      </c>
      <c r="CC162">
        <v>-3.5145798999999998E-2</v>
      </c>
      <c r="CD162">
        <v>1.5491136000000001E-2</v>
      </c>
      <c r="CE162">
        <v>-9.0141490000000005E-2</v>
      </c>
      <c r="CF162">
        <v>-2.6628832000000002E-2</v>
      </c>
      <c r="CG162">
        <v>-3.9291530000000003E-3</v>
      </c>
      <c r="CH162">
        <v>3.050452E-2</v>
      </c>
      <c r="CI162">
        <v>-2.7030935999999998E-2</v>
      </c>
      <c r="CJ162">
        <v>1.4614817E-2</v>
      </c>
      <c r="CK162">
        <v>-6.6234157000000002E-2</v>
      </c>
      <c r="CL162">
        <v>-3.1627905999999997E-2</v>
      </c>
      <c r="CM162">
        <v>-3.6496307999999998E-2</v>
      </c>
      <c r="CN162">
        <v>-2.4897256999999999E-2</v>
      </c>
      <c r="CO162">
        <v>-2.0468969E-2</v>
      </c>
      <c r="CP162">
        <v>-7.3825455999999998E-2</v>
      </c>
      <c r="CQ162">
        <v>-3.1690693999999998E-2</v>
      </c>
      <c r="CR162">
        <v>-4.2397030000000002E-2</v>
      </c>
      <c r="CS162">
        <v>-1.0807150000000001E-3</v>
      </c>
      <c r="CT162">
        <v>-1.5672407999999999E-2</v>
      </c>
      <c r="CU162">
        <v>1.5370313E-2</v>
      </c>
      <c r="CV162">
        <v>-1.7954773E-2</v>
      </c>
    </row>
    <row r="163" spans="1:100" x14ac:dyDescent="0.3">
      <c r="A163">
        <v>161</v>
      </c>
      <c r="B163">
        <v>-5.6747771000000002E-2</v>
      </c>
      <c r="C163">
        <v>-2.6975553999999999E-2</v>
      </c>
      <c r="D163">
        <v>-6.2108442999999999E-2</v>
      </c>
      <c r="E163">
        <v>-8.3581562999999998E-2</v>
      </c>
      <c r="F163">
        <v>-5.0350864000000002E-2</v>
      </c>
      <c r="G163">
        <v>-4.1054823999999997E-2</v>
      </c>
      <c r="H163">
        <v>-6.7376538E-2</v>
      </c>
      <c r="I163">
        <v>-4.9926374000000003E-2</v>
      </c>
      <c r="J163">
        <v>-5.8936120000000002E-2</v>
      </c>
      <c r="K163">
        <v>-0.10380054800000001</v>
      </c>
      <c r="L163">
        <v>-5.5625947000000002E-2</v>
      </c>
      <c r="M163">
        <v>-1.6133392E-2</v>
      </c>
      <c r="N163">
        <v>-7.4387193000000004E-2</v>
      </c>
      <c r="O163">
        <v>-1.1928360000000001E-2</v>
      </c>
      <c r="P163">
        <v>-9.8854108999999996E-2</v>
      </c>
      <c r="Q163">
        <v>-3.4634261999999999E-2</v>
      </c>
      <c r="R163">
        <v>-5.9598871999999997E-2</v>
      </c>
      <c r="S163">
        <v>-2.6775290000000001E-3</v>
      </c>
      <c r="T163">
        <v>-3.0281730999999999E-2</v>
      </c>
      <c r="U163">
        <v>-5.0002100000000002E-4</v>
      </c>
      <c r="V163">
        <v>-2.7170710000000001E-2</v>
      </c>
      <c r="W163">
        <v>-3.8895074000000002E-2</v>
      </c>
      <c r="X163">
        <v>-5.6368799999999997E-2</v>
      </c>
      <c r="Y163">
        <v>-5.3851395000000003E-2</v>
      </c>
      <c r="Z163">
        <v>-1.2387420999999999E-2</v>
      </c>
      <c r="AA163">
        <v>-7.1384925000000002E-2</v>
      </c>
      <c r="AB163">
        <v>-5.4764088000000002E-2</v>
      </c>
      <c r="AC163">
        <v>-8.5304099999999994E-2</v>
      </c>
      <c r="AD163">
        <v>-3.0496572999999999E-2</v>
      </c>
      <c r="AE163">
        <v>3.6203339999999998E-3</v>
      </c>
      <c r="AF163">
        <v>-5.5786952000000001E-2</v>
      </c>
      <c r="AG163">
        <v>1.0668573000000001E-2</v>
      </c>
      <c r="AH163">
        <v>-2.365515E-2</v>
      </c>
      <c r="AI163">
        <v>-3.8560975999999997E-2</v>
      </c>
      <c r="AJ163">
        <v>-5.7984986000000002E-2</v>
      </c>
      <c r="AK163">
        <v>-2.8081182E-2</v>
      </c>
      <c r="AL163">
        <v>-7.4574528000000001E-2</v>
      </c>
      <c r="AM163">
        <v>-4.2710773E-2</v>
      </c>
      <c r="AN163">
        <v>-6.9130493000000001E-2</v>
      </c>
      <c r="AO163">
        <v>-2.9504775E-2</v>
      </c>
      <c r="AP163">
        <v>-4.5933456999999997E-2</v>
      </c>
      <c r="AQ163">
        <v>-0.103397457</v>
      </c>
      <c r="AR163">
        <v>-4.3835119999999998E-2</v>
      </c>
      <c r="AS163">
        <v>4.0234659999999998E-3</v>
      </c>
      <c r="AT163">
        <v>-3.5344733000000003E-2</v>
      </c>
      <c r="AU163">
        <v>-3.1305798000000003E-2</v>
      </c>
      <c r="AV163">
        <v>-7.1760164000000001E-2</v>
      </c>
      <c r="AW163">
        <v>-9.7027111999999999E-2</v>
      </c>
      <c r="AX163">
        <v>-5.7486520999999999E-2</v>
      </c>
      <c r="AY163">
        <v>-8.1515054000000003E-2</v>
      </c>
      <c r="AZ163">
        <v>1.6032049999999999E-2</v>
      </c>
      <c r="BA163">
        <v>-7.9406322000000001E-2</v>
      </c>
      <c r="BB163">
        <v>-2.4773744E-2</v>
      </c>
      <c r="BC163">
        <v>-6.5384329999999997E-3</v>
      </c>
      <c r="BD163">
        <v>-5.9860533E-2</v>
      </c>
      <c r="BE163">
        <v>-4.6661386999999999E-2</v>
      </c>
      <c r="BF163">
        <v>-7.6987429999999996E-2</v>
      </c>
      <c r="BG163">
        <v>-6.4473865000000005E-2</v>
      </c>
      <c r="BH163">
        <v>-8.4626436999999999E-2</v>
      </c>
      <c r="BI163">
        <v>-3.8912715E-2</v>
      </c>
      <c r="BJ163">
        <v>-2.8697179E-2</v>
      </c>
      <c r="BK163">
        <v>-7.9725291000000004E-2</v>
      </c>
      <c r="BL163">
        <v>-4.5911285000000003E-2</v>
      </c>
      <c r="BM163">
        <v>2.5752718000000001E-2</v>
      </c>
      <c r="BN163">
        <v>-3.0363807E-2</v>
      </c>
      <c r="BO163">
        <v>-7.9886100000000002E-2</v>
      </c>
      <c r="BP163">
        <v>-6.3069291E-2</v>
      </c>
      <c r="BQ163">
        <v>-0.104661119</v>
      </c>
      <c r="BR163">
        <v>-8.0611084999999999E-2</v>
      </c>
      <c r="BS163">
        <v>-3.0415597999999999E-2</v>
      </c>
      <c r="BT163">
        <v>-3.9250358999999999E-2</v>
      </c>
      <c r="BU163">
        <v>-9.3269269000000002E-2</v>
      </c>
      <c r="BV163">
        <v>-6.4772186999999995E-2</v>
      </c>
      <c r="BW163">
        <v>-3.8267258999999998E-2</v>
      </c>
      <c r="BX163">
        <v>-7.2768959999999997E-3</v>
      </c>
      <c r="BY163">
        <v>-6.0714176000000002E-2</v>
      </c>
      <c r="BZ163">
        <v>-2.7006809999999999E-2</v>
      </c>
      <c r="CA163">
        <v>-4.6595699999999997E-2</v>
      </c>
      <c r="CB163">
        <v>-8.1047193000000003E-2</v>
      </c>
      <c r="CC163">
        <v>-7.6199544999999994E-2</v>
      </c>
      <c r="CD163">
        <v>-8.3554788000000005E-2</v>
      </c>
      <c r="CE163">
        <v>-9.2869008000000003E-2</v>
      </c>
      <c r="CF163">
        <v>-9.5750603000000004E-2</v>
      </c>
      <c r="CG163">
        <v>-8.7201399999999995E-3</v>
      </c>
      <c r="CH163">
        <v>-4.2757892999999998E-2</v>
      </c>
      <c r="CI163">
        <v>-7.9812437E-2</v>
      </c>
      <c r="CJ163">
        <v>-6.8023615999999995E-2</v>
      </c>
      <c r="CK163">
        <v>-9.4365330000000004E-3</v>
      </c>
      <c r="CL163">
        <v>-5.5104317999999999E-2</v>
      </c>
      <c r="CM163">
        <v>-7.0603596000000005E-2</v>
      </c>
      <c r="CN163">
        <v>-5.5939859000000001E-2</v>
      </c>
      <c r="CO163">
        <v>-2.8072731E-2</v>
      </c>
      <c r="CP163">
        <v>-9.7505519999999991E-3</v>
      </c>
      <c r="CQ163">
        <v>-8.4431100999999995E-2</v>
      </c>
      <c r="CR163">
        <v>-2.018111E-3</v>
      </c>
      <c r="CS163">
        <v>-6.1791512999999999E-2</v>
      </c>
      <c r="CT163">
        <v>-5.4037994999999998E-2</v>
      </c>
      <c r="CU163">
        <v>1.3825719E-2</v>
      </c>
      <c r="CV163">
        <v>-4.4494397999999998E-2</v>
      </c>
    </row>
    <row r="164" spans="1:100" x14ac:dyDescent="0.3">
      <c r="A164">
        <v>162</v>
      </c>
      <c r="B164">
        <v>-4.0618306E-2</v>
      </c>
      <c r="C164">
        <v>-3.4357472E-2</v>
      </c>
      <c r="D164">
        <v>-3.7166825000000001E-2</v>
      </c>
      <c r="E164">
        <v>-8.3917297000000002E-2</v>
      </c>
      <c r="F164">
        <v>-7.8320359000000006E-2</v>
      </c>
      <c r="G164">
        <v>-4.9091253000000001E-2</v>
      </c>
      <c r="H164">
        <v>-3.6870607999999999E-2</v>
      </c>
      <c r="I164">
        <v>-3.2346079999999999E-2</v>
      </c>
      <c r="J164">
        <v>-5.9121077000000001E-2</v>
      </c>
      <c r="K164">
        <v>-3.1281351999999998E-2</v>
      </c>
      <c r="L164">
        <v>-7.8457490000000008E-3</v>
      </c>
      <c r="M164">
        <v>-4.9274767999999997E-2</v>
      </c>
      <c r="N164">
        <v>-6.6312784999999999E-2</v>
      </c>
      <c r="O164">
        <v>-5.2956018000000001E-2</v>
      </c>
      <c r="P164">
        <v>-9.4106231999999998E-2</v>
      </c>
      <c r="Q164">
        <v>-0.104749643</v>
      </c>
      <c r="R164">
        <v>-4.0372907999999999E-2</v>
      </c>
      <c r="S164">
        <v>-3.0420605999999999E-2</v>
      </c>
      <c r="T164">
        <v>-7.0141787999999997E-2</v>
      </c>
      <c r="U164">
        <v>8.2033839999999993E-3</v>
      </c>
      <c r="V164">
        <v>-3.5872279999999999E-2</v>
      </c>
      <c r="W164">
        <v>-2.299429E-3</v>
      </c>
      <c r="X164">
        <v>-4.5214545000000002E-2</v>
      </c>
      <c r="Y164">
        <v>-7.3140035000000006E-2</v>
      </c>
      <c r="Z164">
        <v>-0.154047869</v>
      </c>
      <c r="AA164">
        <v>-3.7317665E-2</v>
      </c>
      <c r="AB164">
        <v>-5.1216850000000001E-2</v>
      </c>
      <c r="AC164">
        <v>-5.0905425999999997E-2</v>
      </c>
      <c r="AD164">
        <v>-9.2326290000000005E-2</v>
      </c>
      <c r="AE164">
        <v>-6.3331683999999999E-2</v>
      </c>
      <c r="AF164">
        <v>-4.6697243999999999E-2</v>
      </c>
      <c r="AG164">
        <v>-0.224514094</v>
      </c>
      <c r="AH164">
        <v>-8.3996296999999998E-2</v>
      </c>
      <c r="AI164">
        <v>-5.6021495999999997E-2</v>
      </c>
      <c r="AJ164">
        <v>-5.6667874E-2</v>
      </c>
      <c r="AK164">
        <v>-6.7011177000000005E-2</v>
      </c>
      <c r="AL164">
        <v>-7.3424030000000001E-2</v>
      </c>
      <c r="AM164">
        <v>-3.6384659E-2</v>
      </c>
      <c r="AN164">
        <v>-8.9403066000000003E-2</v>
      </c>
      <c r="AO164">
        <v>-3.6145581000000003E-2</v>
      </c>
      <c r="AP164">
        <v>-6.3995152999999999E-2</v>
      </c>
      <c r="AQ164">
        <v>-8.7785304999999994E-2</v>
      </c>
      <c r="AR164">
        <v>-3.5323392000000002E-2</v>
      </c>
      <c r="AS164">
        <v>-3.5457766000000002E-2</v>
      </c>
      <c r="AT164">
        <v>-8.5908559999999991E-3</v>
      </c>
      <c r="AU164">
        <v>-7.6191262999999995E-2</v>
      </c>
      <c r="AV164">
        <v>-5.1577166000000001E-2</v>
      </c>
      <c r="AW164">
        <v>-5.6406376000000001E-2</v>
      </c>
      <c r="AX164">
        <v>-6.4256842999999994E-2</v>
      </c>
      <c r="AY164">
        <v>-5.4537903999999998E-2</v>
      </c>
      <c r="AZ164">
        <v>-3.2121895999999997E-2</v>
      </c>
      <c r="BA164">
        <v>-6.5126311000000006E-2</v>
      </c>
      <c r="BB164">
        <v>-3.2242396E-2</v>
      </c>
      <c r="BC164">
        <v>-7.8442468000000001E-2</v>
      </c>
      <c r="BD164">
        <v>-6.5007038000000003E-2</v>
      </c>
      <c r="BE164">
        <v>-7.4384180999999994E-2</v>
      </c>
      <c r="BF164">
        <v>-0.11582821</v>
      </c>
      <c r="BG164">
        <v>-7.1874567E-2</v>
      </c>
      <c r="BH164">
        <v>-9.1574379999999997E-2</v>
      </c>
      <c r="BI164">
        <v>-1.2638129999999999E-2</v>
      </c>
      <c r="BJ164">
        <v>-4.8738516000000003E-2</v>
      </c>
      <c r="BK164">
        <v>-6.7380527999999995E-2</v>
      </c>
      <c r="BL164">
        <v>-3.7323136999999999E-2</v>
      </c>
      <c r="BM164">
        <v>-0.194295722</v>
      </c>
      <c r="BN164">
        <v>-2.9364352E-2</v>
      </c>
      <c r="BO164">
        <v>-5.8139498999999997E-2</v>
      </c>
      <c r="BP164">
        <v>-2.1107540000000001E-2</v>
      </c>
      <c r="BQ164">
        <v>-0.109709288</v>
      </c>
      <c r="BR164">
        <v>-4.0614452000000002E-2</v>
      </c>
      <c r="BS164">
        <v>-4.2883042000000003E-2</v>
      </c>
      <c r="BT164">
        <v>-6.2052173000000002E-2</v>
      </c>
      <c r="BU164">
        <v>-6.4253754999999996E-2</v>
      </c>
      <c r="BV164">
        <v>8.6386520000000001E-3</v>
      </c>
      <c r="BW164">
        <v>-3.4110416999999997E-2</v>
      </c>
      <c r="BX164">
        <v>-3.3595833999999998E-2</v>
      </c>
      <c r="BY164">
        <v>-6.8841389000000003E-2</v>
      </c>
      <c r="BZ164">
        <v>-6.7558996999999996E-2</v>
      </c>
      <c r="CA164">
        <v>-3.5223610000000002E-2</v>
      </c>
      <c r="CB164">
        <v>-5.8683069999999997E-2</v>
      </c>
      <c r="CC164">
        <v>-5.0733362999999997E-2</v>
      </c>
      <c r="CD164">
        <v>-8.0706194999999994E-2</v>
      </c>
      <c r="CE164">
        <v>1.5984377000000001E-2</v>
      </c>
      <c r="CF164">
        <v>-4.0902190999999997E-2</v>
      </c>
      <c r="CG164">
        <v>-6.9221770000000002E-2</v>
      </c>
      <c r="CH164">
        <v>-5.0217928000000002E-2</v>
      </c>
      <c r="CI164">
        <v>-9.9547436000000003E-2</v>
      </c>
      <c r="CJ164">
        <v>-3.0158229000000002E-2</v>
      </c>
      <c r="CK164">
        <v>-3.8556356E-2</v>
      </c>
      <c r="CL164">
        <v>-0.103096168</v>
      </c>
      <c r="CM164">
        <v>-6.9285824999999995E-2</v>
      </c>
      <c r="CN164">
        <v>-4.9309222999999999E-2</v>
      </c>
      <c r="CO164">
        <v>-3.8747346000000002E-2</v>
      </c>
      <c r="CP164">
        <v>-6.6614999999999994E-2</v>
      </c>
      <c r="CQ164">
        <v>-4.8041796999999997E-2</v>
      </c>
      <c r="CR164">
        <v>-6.7206023000000004E-2</v>
      </c>
      <c r="CS164">
        <v>-4.7616565999999999E-2</v>
      </c>
      <c r="CT164">
        <v>3.2211203000000001E-2</v>
      </c>
      <c r="CU164">
        <v>-0.14274316400000001</v>
      </c>
      <c r="CV164">
        <v>-1.6471550000000001E-2</v>
      </c>
    </row>
    <row r="165" spans="1:100" x14ac:dyDescent="0.3">
      <c r="A165">
        <v>163</v>
      </c>
      <c r="B165">
        <v>7.6771130000000007E-2</v>
      </c>
      <c r="C165">
        <v>0.10167807800000001</v>
      </c>
      <c r="D165">
        <v>8.7116073000000002E-2</v>
      </c>
      <c r="E165">
        <v>7.4641736E-2</v>
      </c>
      <c r="F165">
        <v>3.4985887E-2</v>
      </c>
      <c r="G165">
        <v>9.2420534999999998E-2</v>
      </c>
      <c r="H165">
        <v>3.1803642999999999E-2</v>
      </c>
      <c r="I165">
        <v>5.4744465999999999E-2</v>
      </c>
      <c r="J165">
        <v>0.114490341</v>
      </c>
      <c r="K165">
        <v>9.6403668999999997E-2</v>
      </c>
      <c r="L165">
        <v>7.9833034999999997E-2</v>
      </c>
      <c r="M165">
        <v>6.8271268999999996E-2</v>
      </c>
      <c r="N165">
        <v>1.3663549000000001E-2</v>
      </c>
      <c r="O165">
        <v>6.6247285000000003E-2</v>
      </c>
      <c r="P165">
        <v>1.2680446E-2</v>
      </c>
      <c r="Q165">
        <v>-3.7115726000000002E-2</v>
      </c>
      <c r="R165">
        <v>0.10154447699999999</v>
      </c>
      <c r="S165">
        <v>8.4287837000000004E-2</v>
      </c>
      <c r="T165">
        <v>2.2216578000000001E-2</v>
      </c>
      <c r="U165">
        <v>4.7224795999999999E-2</v>
      </c>
      <c r="V165">
        <v>8.4353700000000004E-2</v>
      </c>
      <c r="W165">
        <v>1.6363129000000001E-2</v>
      </c>
      <c r="X165">
        <v>2.2122413E-2</v>
      </c>
      <c r="Y165">
        <v>9.1636598E-2</v>
      </c>
      <c r="Z165">
        <v>-2.4329170000000001E-2</v>
      </c>
      <c r="AA165">
        <v>-3.671928E-2</v>
      </c>
      <c r="AB165">
        <v>7.6403904999999994E-2</v>
      </c>
      <c r="AC165">
        <v>3.6463808E-2</v>
      </c>
      <c r="AD165">
        <v>6.8595384999999995E-2</v>
      </c>
      <c r="AE165">
        <v>0.12876036799999999</v>
      </c>
      <c r="AF165">
        <v>0.13610578300000001</v>
      </c>
      <c r="AG165">
        <v>3.9435549999999996E-3</v>
      </c>
      <c r="AH165">
        <v>5.0270967999999999E-2</v>
      </c>
      <c r="AI165">
        <v>0.104681653</v>
      </c>
      <c r="AJ165">
        <v>7.3932983999999993E-2</v>
      </c>
      <c r="AK165">
        <v>9.9111504000000003E-2</v>
      </c>
      <c r="AL165">
        <v>1.6363422999999998E-2</v>
      </c>
      <c r="AM165">
        <v>9.1205096999999999E-2</v>
      </c>
      <c r="AN165">
        <v>9.2220867999999998E-2</v>
      </c>
      <c r="AO165">
        <v>0.10109338499999999</v>
      </c>
      <c r="AP165">
        <v>4.5322132000000001E-2</v>
      </c>
      <c r="AQ165">
        <v>3.6980089999999999E-3</v>
      </c>
      <c r="AR165">
        <v>1.7808959999999999E-3</v>
      </c>
      <c r="AS165">
        <v>6.6216809000000001E-2</v>
      </c>
      <c r="AT165">
        <v>5.2140381E-2</v>
      </c>
      <c r="AU165">
        <v>8.8185178000000003E-2</v>
      </c>
      <c r="AV165">
        <v>0.10190527200000001</v>
      </c>
      <c r="AW165">
        <v>4.4360174000000002E-2</v>
      </c>
      <c r="AX165">
        <v>9.1576406999999999E-2</v>
      </c>
      <c r="AY165">
        <v>3.7954382000000002E-2</v>
      </c>
      <c r="AZ165">
        <v>4.1048319999999999E-2</v>
      </c>
      <c r="BA165">
        <v>8.8385335999999995E-2</v>
      </c>
      <c r="BB165">
        <v>6.8407552999999996E-2</v>
      </c>
      <c r="BC165">
        <v>5.4068446999999999E-2</v>
      </c>
      <c r="BD165">
        <v>4.3174689000000002E-2</v>
      </c>
      <c r="BE165">
        <v>6.0126451999999997E-2</v>
      </c>
      <c r="BF165">
        <v>7.3260993999999996E-2</v>
      </c>
      <c r="BG165">
        <v>6.3761301000000006E-2</v>
      </c>
      <c r="BH165">
        <v>-4.0212012999999998E-2</v>
      </c>
      <c r="BI165">
        <v>5.7684001999999998E-2</v>
      </c>
      <c r="BJ165">
        <v>2.2670901E-2</v>
      </c>
      <c r="BK165">
        <v>3.9208552000000001E-2</v>
      </c>
      <c r="BL165">
        <v>9.9625871000000005E-2</v>
      </c>
      <c r="BM165">
        <v>-1.8444296999999998E-2</v>
      </c>
      <c r="BN165">
        <v>0.109574149</v>
      </c>
      <c r="BO165">
        <v>6.7489630999999994E-2</v>
      </c>
      <c r="BP165">
        <v>8.0961038999999999E-2</v>
      </c>
      <c r="BQ165">
        <v>4.8251052000000003E-2</v>
      </c>
      <c r="BR165">
        <v>8.7402495999999996E-2</v>
      </c>
      <c r="BS165">
        <v>4.4533931999999998E-2</v>
      </c>
      <c r="BT165">
        <v>0.135875046</v>
      </c>
      <c r="BU165">
        <v>7.8463633000000005E-2</v>
      </c>
      <c r="BV165">
        <v>4.4004682000000003E-2</v>
      </c>
      <c r="BW165">
        <v>8.9207850000000005E-2</v>
      </c>
      <c r="BX165">
        <v>5.7748728999999999E-2</v>
      </c>
      <c r="BY165">
        <v>0.10874711200000001</v>
      </c>
      <c r="BZ165">
        <v>9.0586394000000001E-2</v>
      </c>
      <c r="CA165">
        <v>5.8689265999999997E-2</v>
      </c>
      <c r="CB165">
        <v>0.118806316</v>
      </c>
      <c r="CC165">
        <v>9.9890881000000001E-2</v>
      </c>
      <c r="CD165">
        <v>6.5569255000000007E-2</v>
      </c>
      <c r="CE165">
        <v>5.4290369999999998E-2</v>
      </c>
      <c r="CF165">
        <v>8.8068229999999997E-2</v>
      </c>
      <c r="CG165">
        <v>5.9855976999999998E-2</v>
      </c>
      <c r="CH165">
        <v>8.6823455999999993E-2</v>
      </c>
      <c r="CI165">
        <v>3.7972898999999997E-2</v>
      </c>
      <c r="CJ165">
        <v>7.1881994000000005E-2</v>
      </c>
      <c r="CK165">
        <v>6.7921366999999996E-2</v>
      </c>
      <c r="CL165">
        <v>5.327436E-2</v>
      </c>
      <c r="CM165">
        <v>7.9827750000000003E-2</v>
      </c>
      <c r="CN165">
        <v>8.8300126000000007E-2</v>
      </c>
      <c r="CO165">
        <v>2.9898597999999998E-2</v>
      </c>
      <c r="CP165">
        <v>0.13354249500000001</v>
      </c>
      <c r="CQ165">
        <v>3.8282617999999997E-2</v>
      </c>
      <c r="CR165">
        <v>0.100313336</v>
      </c>
      <c r="CS165">
        <v>8.1574336999999997E-2</v>
      </c>
      <c r="CT165">
        <v>0.111976859</v>
      </c>
      <c r="CU165">
        <v>9.0570230000000009E-3</v>
      </c>
      <c r="CV165">
        <v>9.9351254E-2</v>
      </c>
    </row>
    <row r="166" spans="1:100" x14ac:dyDescent="0.3">
      <c r="A166">
        <v>164</v>
      </c>
      <c r="B166">
        <v>-1.9271911999999999E-2</v>
      </c>
      <c r="C166">
        <v>9.5835940000000008E-3</v>
      </c>
      <c r="D166">
        <v>-6.2531116999999997E-2</v>
      </c>
      <c r="E166">
        <v>-4.9623413999999998E-2</v>
      </c>
      <c r="F166">
        <v>-4.5293379000000002E-2</v>
      </c>
      <c r="G166">
        <v>-2.5412378999999999E-2</v>
      </c>
      <c r="H166">
        <v>-1.4212560000000001E-2</v>
      </c>
      <c r="I166">
        <v>2.7838992999999999E-2</v>
      </c>
      <c r="J166">
        <v>-1.2421260999999999E-2</v>
      </c>
      <c r="K166">
        <v>-5.9247823999999998E-2</v>
      </c>
      <c r="L166">
        <v>8.0225690000000002E-3</v>
      </c>
      <c r="M166">
        <v>-3.7011941999999999E-2</v>
      </c>
      <c r="N166">
        <v>-3.9342994999999999E-2</v>
      </c>
      <c r="O166">
        <v>3.5072020000000001E-3</v>
      </c>
      <c r="P166">
        <v>-8.4446281999999998E-2</v>
      </c>
      <c r="Q166">
        <v>-3.8816188000000001E-2</v>
      </c>
      <c r="R166">
        <v>-5.0628066999999999E-2</v>
      </c>
      <c r="S166">
        <v>1.0937875E-2</v>
      </c>
      <c r="T166">
        <v>1.8195552E-2</v>
      </c>
      <c r="U166">
        <v>-2.7237943000000001E-2</v>
      </c>
      <c r="V166">
        <v>2.8698109999999999E-3</v>
      </c>
      <c r="W166">
        <v>-3.4013399E-2</v>
      </c>
      <c r="X166">
        <v>-7.7781459999999997E-3</v>
      </c>
      <c r="Y166">
        <v>-6.5140950000000001E-3</v>
      </c>
      <c r="Z166">
        <v>1.2018737E-2</v>
      </c>
      <c r="AA166">
        <v>-2.9722743999999999E-2</v>
      </c>
      <c r="AB166">
        <v>5.7727899999999999E-3</v>
      </c>
      <c r="AC166">
        <v>-1.6772348999999999E-2</v>
      </c>
      <c r="AD166">
        <v>4.8694263000000002E-2</v>
      </c>
      <c r="AE166">
        <v>-5.1501100000000001E-4</v>
      </c>
      <c r="AF166">
        <v>-5.0629187999999999E-2</v>
      </c>
      <c r="AG166">
        <v>9.3137350000000001E-3</v>
      </c>
      <c r="AH166">
        <v>-3.3831530999999998E-2</v>
      </c>
      <c r="AI166">
        <v>4.2276350000000004E-3</v>
      </c>
      <c r="AJ166">
        <v>-5.1201445999999998E-2</v>
      </c>
      <c r="AK166">
        <v>-2.976496E-2</v>
      </c>
      <c r="AL166">
        <v>-5.2772934000000001E-2</v>
      </c>
      <c r="AM166">
        <v>-1.1414172E-2</v>
      </c>
      <c r="AN166">
        <v>-7.5531424999999999E-2</v>
      </c>
      <c r="AO166">
        <v>-7.8300457000000004E-2</v>
      </c>
      <c r="AP166">
        <v>-1.3851716E-2</v>
      </c>
      <c r="AQ166">
        <v>-3.1873886999999997E-2</v>
      </c>
      <c r="AR166">
        <v>-2.7274703000000001E-2</v>
      </c>
      <c r="AS166">
        <v>4.8488532000000001E-2</v>
      </c>
      <c r="AT166">
        <v>-6.6170070000000003E-3</v>
      </c>
      <c r="AU166">
        <v>-2.7372047E-2</v>
      </c>
      <c r="AV166">
        <v>-8.4098939999999994E-3</v>
      </c>
      <c r="AW166">
        <v>-5.8792998999999999E-2</v>
      </c>
      <c r="AX166">
        <v>-1.7026718999999999E-2</v>
      </c>
      <c r="AY166">
        <v>-2.7872338E-2</v>
      </c>
      <c r="AZ166">
        <v>8.6687029999999998E-3</v>
      </c>
      <c r="BA166">
        <v>-0.12736388000000001</v>
      </c>
      <c r="BB166">
        <v>2.1256323000000001E-2</v>
      </c>
      <c r="BC166">
        <v>4.1490001999999998E-2</v>
      </c>
      <c r="BD166">
        <v>-5.8668465000000003E-2</v>
      </c>
      <c r="BE166">
        <v>-2.9971623999999999E-2</v>
      </c>
      <c r="BF166">
        <v>-0.122970336</v>
      </c>
      <c r="BG166">
        <v>-3.7095441E-2</v>
      </c>
      <c r="BH166">
        <v>-1.5065790000000001E-3</v>
      </c>
      <c r="BI166">
        <v>2.0411454999999998E-2</v>
      </c>
      <c r="BJ166">
        <v>2.0633511E-2</v>
      </c>
      <c r="BK166">
        <v>-5.9532250000000002E-2</v>
      </c>
      <c r="BL166">
        <v>-1.4984467E-2</v>
      </c>
      <c r="BM166">
        <v>-1.4005528999999999E-2</v>
      </c>
      <c r="BN166">
        <v>-7.6236760000000002E-3</v>
      </c>
      <c r="BO166">
        <v>-1.3749610000000001E-2</v>
      </c>
      <c r="BP166">
        <v>-3.0332497999999999E-2</v>
      </c>
      <c r="BQ166">
        <v>-8.1964331000000001E-2</v>
      </c>
      <c r="BR166">
        <v>-5.7112962000000003E-2</v>
      </c>
      <c r="BS166">
        <v>4.8889380000000003E-2</v>
      </c>
      <c r="BT166">
        <v>-3.9139858E-2</v>
      </c>
      <c r="BU166">
        <v>-0.15199126299999999</v>
      </c>
      <c r="BV166">
        <v>2.4043749999999998E-3</v>
      </c>
      <c r="BW166">
        <v>-4.6630680000000002E-3</v>
      </c>
      <c r="BX166">
        <v>1.9623152000000001E-2</v>
      </c>
      <c r="BY166">
        <v>1.3956341000000001E-2</v>
      </c>
      <c r="BZ166">
        <v>1.2192474999999999E-2</v>
      </c>
      <c r="CA166">
        <v>2.1467534E-2</v>
      </c>
      <c r="CB166">
        <v>-2.0882677999999998E-2</v>
      </c>
      <c r="CC166">
        <v>-2.6030902000000002E-2</v>
      </c>
      <c r="CD166">
        <v>-8.0844474E-2</v>
      </c>
      <c r="CE166">
        <v>-2.7902475999999999E-2</v>
      </c>
      <c r="CF166">
        <v>-1.7267067000000001E-2</v>
      </c>
      <c r="CG166">
        <v>2.9936253999999999E-2</v>
      </c>
      <c r="CH166">
        <v>1.4722739E-2</v>
      </c>
      <c r="CI166">
        <v>1.7210927000000001E-2</v>
      </c>
      <c r="CJ166">
        <v>-5.1154408999999998E-2</v>
      </c>
      <c r="CK166">
        <v>4.8877199999999999E-3</v>
      </c>
      <c r="CL166">
        <v>-2.788301E-3</v>
      </c>
      <c r="CM166">
        <v>-5.3450249999999998E-2</v>
      </c>
      <c r="CN166">
        <v>6.350891E-3</v>
      </c>
      <c r="CO166">
        <v>2.6751345999999999E-2</v>
      </c>
      <c r="CP166">
        <v>-7.5062386999999994E-2</v>
      </c>
      <c r="CQ166">
        <v>-4.7515098999999998E-2</v>
      </c>
      <c r="CR166">
        <v>4.3902687000000003E-2</v>
      </c>
      <c r="CS166">
        <v>-3.0801305000000001E-2</v>
      </c>
      <c r="CT166">
        <v>-1.7877219999999999E-2</v>
      </c>
      <c r="CU166">
        <v>7.4799669999999997E-3</v>
      </c>
      <c r="CV166">
        <v>-2.290551E-3</v>
      </c>
    </row>
    <row r="167" spans="1:100" x14ac:dyDescent="0.3">
      <c r="A167">
        <v>165</v>
      </c>
      <c r="B167">
        <v>5.8375002000000002E-2</v>
      </c>
      <c r="C167">
        <v>-6.1768939999999996E-3</v>
      </c>
      <c r="D167">
        <v>-5.6297489999999999E-3</v>
      </c>
      <c r="E167">
        <v>5.6882303000000002E-2</v>
      </c>
      <c r="F167">
        <v>4.9191401000000003E-2</v>
      </c>
      <c r="G167">
        <v>1.8946498999999999E-2</v>
      </c>
      <c r="H167">
        <v>-1.0572768999999999E-2</v>
      </c>
      <c r="I167">
        <v>1.3007769999999999E-3</v>
      </c>
      <c r="J167">
        <v>-1.3119202999999999E-2</v>
      </c>
      <c r="K167">
        <v>5.4581996000000001E-2</v>
      </c>
      <c r="L167">
        <v>1.6425599999999999E-3</v>
      </c>
      <c r="M167">
        <v>-3.7002656000000002E-2</v>
      </c>
      <c r="N167">
        <v>1.3465269E-2</v>
      </c>
      <c r="O167">
        <v>-2.4384551000000001E-2</v>
      </c>
      <c r="P167">
        <v>8.48488E-4</v>
      </c>
      <c r="Q167">
        <v>4.5431239999999999E-3</v>
      </c>
      <c r="R167">
        <v>7.2039554000000006E-2</v>
      </c>
      <c r="S167">
        <v>4.1637282999999997E-2</v>
      </c>
      <c r="T167">
        <v>-8.1906300000000008E-3</v>
      </c>
      <c r="U167">
        <v>2.2615850999999999E-2</v>
      </c>
      <c r="V167">
        <v>3.2485253999999998E-2</v>
      </c>
      <c r="W167">
        <v>1.8544471E-2</v>
      </c>
      <c r="X167">
        <v>-1.1929231E-2</v>
      </c>
      <c r="Y167">
        <v>1.1573905000000001E-2</v>
      </c>
      <c r="Z167">
        <v>-2.5527049E-2</v>
      </c>
      <c r="AA167">
        <v>1.3684012000000001E-2</v>
      </c>
      <c r="AB167">
        <v>2.2127572000000002E-2</v>
      </c>
      <c r="AC167">
        <v>-2.912314E-3</v>
      </c>
      <c r="AD167">
        <v>-3.3844315E-2</v>
      </c>
      <c r="AE167">
        <v>4.650265E-2</v>
      </c>
      <c r="AF167">
        <v>-1.9647570999999999E-2</v>
      </c>
      <c r="AG167">
        <v>-5.4649762999999997E-2</v>
      </c>
      <c r="AH167">
        <v>3.5330090000000001E-3</v>
      </c>
      <c r="AI167">
        <v>1.0267995E-2</v>
      </c>
      <c r="AJ167">
        <v>8.5489529999999998E-3</v>
      </c>
      <c r="AK167">
        <v>9.2905733000000004E-2</v>
      </c>
      <c r="AL167">
        <v>-3.3753500000000001E-3</v>
      </c>
      <c r="AM167">
        <v>7.6972610000000004E-3</v>
      </c>
      <c r="AN167">
        <v>3.7278250000000001E-3</v>
      </c>
      <c r="AO167">
        <v>9.7629645000000001E-2</v>
      </c>
      <c r="AP167">
        <v>2.6479740000000002E-2</v>
      </c>
      <c r="AQ167">
        <v>-1.2390517E-2</v>
      </c>
      <c r="AR167">
        <v>-1.0107919E-2</v>
      </c>
      <c r="AS167">
        <v>1.0951878999999999E-2</v>
      </c>
      <c r="AT167">
        <v>-4.6059580000000003E-3</v>
      </c>
      <c r="AU167">
        <v>6.7206619999999996E-3</v>
      </c>
      <c r="AV167">
        <v>5.5825270000000003E-2</v>
      </c>
      <c r="AW167">
        <v>4.5404597999999997E-2</v>
      </c>
      <c r="AX167">
        <v>1.3148915000000001E-2</v>
      </c>
      <c r="AY167">
        <v>2.7180139999999999E-3</v>
      </c>
      <c r="AZ167">
        <v>8.9201509999999994E-3</v>
      </c>
      <c r="BA167">
        <v>6.9466100000000003E-2</v>
      </c>
      <c r="BB167">
        <v>-1.9260525000000001E-2</v>
      </c>
      <c r="BC167">
        <v>-2.0843595999999999E-2</v>
      </c>
      <c r="BD167">
        <v>-4.1199611999999997E-2</v>
      </c>
      <c r="BE167">
        <v>2.4075327000000001E-2</v>
      </c>
      <c r="BF167">
        <v>5.1389235999999998E-2</v>
      </c>
      <c r="BG167">
        <v>1.5145884E-2</v>
      </c>
      <c r="BH167">
        <v>-9.9152649999999995E-3</v>
      </c>
      <c r="BI167">
        <v>1.1069669999999999E-3</v>
      </c>
      <c r="BJ167">
        <v>-2.0792053000000001E-2</v>
      </c>
      <c r="BK167">
        <v>6.7799783000000002E-2</v>
      </c>
      <c r="BL167">
        <v>-5.4969429999999998E-3</v>
      </c>
      <c r="BM167">
        <v>-1.4322781E-2</v>
      </c>
      <c r="BN167">
        <v>3.8952819999999999E-3</v>
      </c>
      <c r="BO167">
        <v>-2.6055799999999998E-4</v>
      </c>
      <c r="BP167">
        <v>3.1127320999999999E-2</v>
      </c>
      <c r="BQ167">
        <v>0.102329867</v>
      </c>
      <c r="BR167">
        <v>3.9066401000000001E-2</v>
      </c>
      <c r="BS167">
        <v>-1.2212890000000001E-2</v>
      </c>
      <c r="BT167">
        <v>2.0212257000000001E-2</v>
      </c>
      <c r="BU167">
        <v>9.0546036999999996E-2</v>
      </c>
      <c r="BV167">
        <v>1.4110614E-2</v>
      </c>
      <c r="BW167">
        <v>3.4272398000000003E-2</v>
      </c>
      <c r="BX167">
        <v>1.4699787000000001E-2</v>
      </c>
      <c r="BY167">
        <v>1.6440364999999998E-2</v>
      </c>
      <c r="BZ167">
        <v>-7.4598199999999998E-3</v>
      </c>
      <c r="CA167">
        <v>1.6036226000000001E-2</v>
      </c>
      <c r="CB167">
        <v>1.2913436E-2</v>
      </c>
      <c r="CC167" s="3">
        <v>8.4843600000000002E-5</v>
      </c>
      <c r="CD167">
        <v>2.8431354999999998E-2</v>
      </c>
      <c r="CE167">
        <v>4.3953645E-2</v>
      </c>
      <c r="CF167">
        <v>3.3692399999999999E-3</v>
      </c>
      <c r="CG167">
        <v>-1.9583493E-2</v>
      </c>
      <c r="CH167">
        <v>2.5227700000000002E-4</v>
      </c>
      <c r="CI167">
        <v>1.3008667E-2</v>
      </c>
      <c r="CJ167">
        <v>5.4144663000000003E-2</v>
      </c>
      <c r="CK167">
        <v>2.6650752999999999E-2</v>
      </c>
      <c r="CL167">
        <v>-1.1143343E-2</v>
      </c>
      <c r="CM167">
        <v>3.9401602000000001E-2</v>
      </c>
      <c r="CN167">
        <v>9.9221150000000004E-3</v>
      </c>
      <c r="CO167">
        <v>-1.2734911E-2</v>
      </c>
      <c r="CP167">
        <v>0.103404273</v>
      </c>
      <c r="CQ167">
        <v>4.7057909000000002E-2</v>
      </c>
      <c r="CR167">
        <v>2.3771880000000001E-3</v>
      </c>
      <c r="CS167">
        <v>2.2040466000000002E-2</v>
      </c>
      <c r="CT167">
        <v>2.425867E-2</v>
      </c>
      <c r="CU167">
        <v>-1.6790605E-2</v>
      </c>
      <c r="CV167">
        <v>2.1640500999999999E-2</v>
      </c>
    </row>
    <row r="168" spans="1:100" x14ac:dyDescent="0.3">
      <c r="A168">
        <v>166</v>
      </c>
      <c r="B168">
        <v>2.1286570000000001E-2</v>
      </c>
      <c r="C168">
        <v>5.0376040000000002E-3</v>
      </c>
      <c r="D168">
        <v>-2.7054364000000001E-2</v>
      </c>
      <c r="E168">
        <v>-2.4599468999999999E-2</v>
      </c>
      <c r="F168">
        <v>5.3554900000000003E-2</v>
      </c>
      <c r="G168">
        <v>-1.4451857E-2</v>
      </c>
      <c r="H168">
        <v>-2.7006054000000002E-2</v>
      </c>
      <c r="I168">
        <v>-6.4720812000000003E-2</v>
      </c>
      <c r="J168">
        <v>8.5880650000000006E-3</v>
      </c>
      <c r="K168">
        <v>-1.7223453999999999E-2</v>
      </c>
      <c r="L168">
        <v>-1.0095817E-2</v>
      </c>
      <c r="M168">
        <v>-3.0188218999999999E-2</v>
      </c>
      <c r="N168">
        <v>5.0785769999999999E-3</v>
      </c>
      <c r="O168">
        <v>-2.6133648999999998E-2</v>
      </c>
      <c r="P168">
        <v>-4.0062733000000003E-2</v>
      </c>
      <c r="Q168">
        <v>-3.1937453999999997E-2</v>
      </c>
      <c r="R168">
        <v>-2.1319026000000001E-2</v>
      </c>
      <c r="S168">
        <v>-1.8195751E-2</v>
      </c>
      <c r="T168">
        <v>3.0429017999999999E-2</v>
      </c>
      <c r="U168">
        <v>-3.3317227999999997E-2</v>
      </c>
      <c r="V168">
        <v>4.2688298999999999E-2</v>
      </c>
      <c r="W168">
        <v>1.559115E-3</v>
      </c>
      <c r="X168">
        <v>-4.4842329999999998E-3</v>
      </c>
      <c r="Y168">
        <v>1.8920374E-2</v>
      </c>
      <c r="Z168">
        <v>-3.5861924000000003E-2</v>
      </c>
      <c r="AA168">
        <v>-2.278088E-2</v>
      </c>
      <c r="AB168">
        <v>-3.0254729000000001E-2</v>
      </c>
      <c r="AC168">
        <v>-6.8851299999999997E-3</v>
      </c>
      <c r="AD168">
        <v>1.4351819E-2</v>
      </c>
      <c r="AE168">
        <v>-2.5849317E-2</v>
      </c>
      <c r="AF168">
        <v>-2.3620229E-2</v>
      </c>
      <c r="AG168">
        <v>-7.8089587000000002E-2</v>
      </c>
      <c r="AH168">
        <v>9.1535829999999999E-3</v>
      </c>
      <c r="AI168">
        <v>1.0570189000000001E-2</v>
      </c>
      <c r="AJ168">
        <v>8.9000599999999996E-3</v>
      </c>
      <c r="AK168">
        <v>-3.9553420999999998E-2</v>
      </c>
      <c r="AL168">
        <v>-6.1659030000000004E-3</v>
      </c>
      <c r="AM168">
        <v>-3.8192999999999999E-3</v>
      </c>
      <c r="AN168">
        <v>1.7332111000000001E-2</v>
      </c>
      <c r="AO168">
        <v>-6.3475329999999996E-2</v>
      </c>
      <c r="AP168">
        <v>2.0735263E-2</v>
      </c>
      <c r="AQ168">
        <v>4.2566540999999999E-2</v>
      </c>
      <c r="AR168">
        <v>-3.1154109999999998E-3</v>
      </c>
      <c r="AS168">
        <v>8.6060890000000008E-3</v>
      </c>
      <c r="AT168">
        <v>-3.9154580000000001E-3</v>
      </c>
      <c r="AU168">
        <v>-4.1729400000000002E-4</v>
      </c>
      <c r="AV168">
        <v>-2.1957978999999999E-2</v>
      </c>
      <c r="AW168">
        <v>1.6583252E-2</v>
      </c>
      <c r="AX168">
        <v>1.0104883E-2</v>
      </c>
      <c r="AY168">
        <v>-3.5928570000000001E-3</v>
      </c>
      <c r="AZ168">
        <v>1.1878662E-2</v>
      </c>
      <c r="BA168">
        <v>2.9636709000000001E-2</v>
      </c>
      <c r="BB168">
        <v>-1.0136236999999999E-2</v>
      </c>
      <c r="BC168">
        <v>-6.0167101000000001E-2</v>
      </c>
      <c r="BD168">
        <v>1.2058063000000001E-2</v>
      </c>
      <c r="BE168">
        <v>1.8554218000000001E-2</v>
      </c>
      <c r="BF168">
        <v>2.8931360999999999E-2</v>
      </c>
      <c r="BG168">
        <v>3.1015293999999999E-2</v>
      </c>
      <c r="BH168">
        <v>4.0275857999999998E-2</v>
      </c>
      <c r="BI168">
        <v>6.9893280000000004E-3</v>
      </c>
      <c r="BJ168">
        <v>-4.0235460000000002E-3</v>
      </c>
      <c r="BK168">
        <v>-3.6165677E-2</v>
      </c>
      <c r="BL168">
        <v>-2.9629122000000001E-2</v>
      </c>
      <c r="BM168">
        <v>1.3810141E-2</v>
      </c>
      <c r="BN168">
        <v>2.3496631E-2</v>
      </c>
      <c r="BO168">
        <v>1.7202978000000001E-2</v>
      </c>
      <c r="BP168">
        <v>-4.0872815999999999E-2</v>
      </c>
      <c r="BQ168">
        <v>4.2449546999999997E-2</v>
      </c>
      <c r="BR168">
        <v>1.1391619E-2</v>
      </c>
      <c r="BS168">
        <v>-4.0026461999999999E-2</v>
      </c>
      <c r="BT168">
        <v>-0.118445815</v>
      </c>
      <c r="BU168">
        <v>-4.7984940000000004E-3</v>
      </c>
      <c r="BV168">
        <v>-1.5722936999999999E-2</v>
      </c>
      <c r="BW168">
        <v>3.8487273000000002E-2</v>
      </c>
      <c r="BX168">
        <v>-4.4218720000000003E-3</v>
      </c>
      <c r="BY168">
        <v>-2.6706789000000002E-2</v>
      </c>
      <c r="BZ168">
        <v>3.4460699999999998E-4</v>
      </c>
      <c r="CA168">
        <v>-3.4896266000000002E-2</v>
      </c>
      <c r="CB168">
        <v>-4.6881650000000002E-3</v>
      </c>
      <c r="CC168">
        <v>-9.0776989999999998E-3</v>
      </c>
      <c r="CD168">
        <v>6.5368830000000003E-3</v>
      </c>
      <c r="CE168">
        <v>-2.2571923000000001E-2</v>
      </c>
      <c r="CF168">
        <v>-1.5580798E-2</v>
      </c>
      <c r="CG168">
        <v>-4.0895765000000001E-2</v>
      </c>
      <c r="CH168">
        <v>4.2886579999999999E-3</v>
      </c>
      <c r="CI168">
        <v>3.0550923000000001E-2</v>
      </c>
      <c r="CJ168">
        <v>-1.0203504E-2</v>
      </c>
      <c r="CK168">
        <v>-8.5962290000000004E-3</v>
      </c>
      <c r="CL168">
        <v>-3.0466040999999999E-2</v>
      </c>
      <c r="CM168">
        <v>-8.9197979999999996E-3</v>
      </c>
      <c r="CN168">
        <v>-2.6801139000000002E-2</v>
      </c>
      <c r="CO168">
        <v>-7.5858119000000002E-2</v>
      </c>
      <c r="CP168">
        <v>-4.2656436999999998E-2</v>
      </c>
      <c r="CQ168">
        <v>3.2212201000000003E-2</v>
      </c>
      <c r="CR168">
        <v>2.1441239000000001E-2</v>
      </c>
      <c r="CS168">
        <v>3.1782517000000003E-2</v>
      </c>
      <c r="CT168">
        <v>-4.9271540000000004E-3</v>
      </c>
      <c r="CU168">
        <v>-1.7890217E-2</v>
      </c>
      <c r="CV168">
        <v>-1.9327865999999999E-2</v>
      </c>
    </row>
    <row r="169" spans="1:100" x14ac:dyDescent="0.3">
      <c r="A169">
        <v>167</v>
      </c>
      <c r="B169">
        <v>2.6103936000000001E-2</v>
      </c>
      <c r="C169">
        <v>-2.4484058E-2</v>
      </c>
      <c r="D169">
        <v>6.4505061000000002E-2</v>
      </c>
      <c r="E169">
        <v>5.8021401E-2</v>
      </c>
      <c r="F169">
        <v>3.3550681999999998E-2</v>
      </c>
      <c r="G169">
        <v>2.9000887999999999E-2</v>
      </c>
      <c r="H169">
        <v>2.4960063000000001E-2</v>
      </c>
      <c r="I169">
        <v>-5.0653705E-2</v>
      </c>
      <c r="J169">
        <v>9.3312029999999997E-3</v>
      </c>
      <c r="K169">
        <v>7.8115323E-2</v>
      </c>
      <c r="L169">
        <v>2.9050231999999999E-2</v>
      </c>
      <c r="M169">
        <v>4.1563026000000003E-2</v>
      </c>
      <c r="N169">
        <v>7.3905400999999996E-2</v>
      </c>
      <c r="O169">
        <v>1.2080001E-2</v>
      </c>
      <c r="P169">
        <v>6.5519138000000005E-2</v>
      </c>
      <c r="Q169">
        <v>3.0222645999999999E-2</v>
      </c>
      <c r="R169">
        <v>6.8216603000000001E-2</v>
      </c>
      <c r="S169">
        <v>-1.7912166E-2</v>
      </c>
      <c r="T169">
        <v>4.1564523999999999E-2</v>
      </c>
      <c r="U169">
        <v>1.2577924000000001E-2</v>
      </c>
      <c r="V169">
        <v>1.2945896E-2</v>
      </c>
      <c r="W169">
        <v>3.2273149000000001E-2</v>
      </c>
      <c r="X169">
        <v>7.0339507999999995E-2</v>
      </c>
      <c r="Y169">
        <v>2.1762666999999999E-2</v>
      </c>
      <c r="Z169">
        <v>4.7511788999999999E-2</v>
      </c>
      <c r="AA169">
        <v>4.8908229999999997E-2</v>
      </c>
      <c r="AB169">
        <v>7.0607372000000002E-2</v>
      </c>
      <c r="AC169">
        <v>7.8991636000000004E-2</v>
      </c>
      <c r="AD169">
        <v>-2.2805511000000001E-2</v>
      </c>
      <c r="AE169">
        <v>5.8630267999999999E-2</v>
      </c>
      <c r="AF169">
        <v>5.9297904999999998E-2</v>
      </c>
      <c r="AG169">
        <v>4.6134472000000003E-2</v>
      </c>
      <c r="AH169">
        <v>5.9384332999999997E-2</v>
      </c>
      <c r="AI169">
        <v>3.1680594999999999E-2</v>
      </c>
      <c r="AJ169">
        <v>3.9907571000000003E-2</v>
      </c>
      <c r="AK169">
        <v>1.6771807999999999E-2</v>
      </c>
      <c r="AL169">
        <v>8.4791560000000002E-2</v>
      </c>
      <c r="AM169">
        <v>-2.8753898999999999E-2</v>
      </c>
      <c r="AN169">
        <v>5.4761364999999999E-2</v>
      </c>
      <c r="AO169">
        <v>-3.4689488999999997E-2</v>
      </c>
      <c r="AP169">
        <v>4.8493244999999997E-2</v>
      </c>
      <c r="AQ169">
        <v>3.8593784999999999E-2</v>
      </c>
      <c r="AR169">
        <v>5.0173721999999997E-2</v>
      </c>
      <c r="AS169">
        <v>2.9330200000000002E-3</v>
      </c>
      <c r="AT169">
        <v>-8.3404730999999996E-2</v>
      </c>
      <c r="AU169">
        <v>3.4227437999999999E-2</v>
      </c>
      <c r="AV169">
        <v>6.3138256000000004E-2</v>
      </c>
      <c r="AW169">
        <v>1.5018164000000001E-2</v>
      </c>
      <c r="AX169">
        <v>4.4092920000000004E-3</v>
      </c>
      <c r="AY169">
        <v>1.6024703000000001E-2</v>
      </c>
      <c r="AZ169">
        <v>-5.4601809999999997E-3</v>
      </c>
      <c r="BA169">
        <v>8.5184969999999999E-2</v>
      </c>
      <c r="BB169">
        <v>-1.4559934E-2</v>
      </c>
      <c r="BC169">
        <v>5.7630299999999997E-3</v>
      </c>
      <c r="BD169">
        <v>3.0904709999999998E-2</v>
      </c>
      <c r="BE169">
        <v>5.7189261999999998E-2</v>
      </c>
      <c r="BF169">
        <v>8.6297052999999999E-2</v>
      </c>
      <c r="BG169">
        <v>3.4007798999999998E-2</v>
      </c>
      <c r="BH169">
        <v>5.2737902000000003E-2</v>
      </c>
      <c r="BI169">
        <v>-3.9997160000000004E-3</v>
      </c>
      <c r="BJ169">
        <v>1.7953383999999999E-2</v>
      </c>
      <c r="BK169">
        <v>2.7747363000000001E-2</v>
      </c>
      <c r="BL169">
        <v>3.8812979999999997E-2</v>
      </c>
      <c r="BM169">
        <v>1.4570137E-2</v>
      </c>
      <c r="BN169">
        <v>-5.1074290000000001E-2</v>
      </c>
      <c r="BO169">
        <v>5.6117793999999999E-2</v>
      </c>
      <c r="BP169">
        <v>1.4178585E-2</v>
      </c>
      <c r="BQ169">
        <v>-3.9005099999999998E-3</v>
      </c>
      <c r="BR169">
        <v>0.16567078299999999</v>
      </c>
      <c r="BS169">
        <v>-2.0273254000000001E-2</v>
      </c>
      <c r="BT169">
        <v>2.5595689000000001E-2</v>
      </c>
      <c r="BU169">
        <v>9.8781726E-2</v>
      </c>
      <c r="BV169">
        <v>6.3542229000000006E-2</v>
      </c>
      <c r="BW169">
        <v>7.3185009999999998E-3</v>
      </c>
      <c r="BX169">
        <v>-8.8241050000000005E-3</v>
      </c>
      <c r="BY169">
        <v>-1.0048316E-2</v>
      </c>
      <c r="BZ169">
        <v>-1.4131288000000001E-2</v>
      </c>
      <c r="CA169">
        <v>-4.2126058000000001E-2</v>
      </c>
      <c r="CB169">
        <v>4.8673607000000001E-2</v>
      </c>
      <c r="CC169">
        <v>9.3578665000000005E-2</v>
      </c>
      <c r="CD169">
        <v>9.6603965E-2</v>
      </c>
      <c r="CE169">
        <v>-3.5273348000000003E-2</v>
      </c>
      <c r="CF169">
        <v>3.9909067999999999E-2</v>
      </c>
      <c r="CG169">
        <v>3.2664770000000003E-2</v>
      </c>
      <c r="CH169">
        <v>4.986165E-2</v>
      </c>
      <c r="CI169">
        <v>5.4729839000000002E-2</v>
      </c>
      <c r="CJ169">
        <v>7.5532999000000003E-2</v>
      </c>
      <c r="CK169">
        <v>3.5741984999999997E-2</v>
      </c>
      <c r="CL169">
        <v>2.3926928E-2</v>
      </c>
      <c r="CM169">
        <v>7.5475449999999999E-2</v>
      </c>
      <c r="CN169">
        <v>4.2069614999999998E-2</v>
      </c>
      <c r="CO169">
        <v>1.5367309999999999E-3</v>
      </c>
      <c r="CP169">
        <v>0.13403227600000001</v>
      </c>
      <c r="CQ169">
        <v>2.0929423999999999E-2</v>
      </c>
      <c r="CR169">
        <v>-1.5743206999999999E-2</v>
      </c>
      <c r="CS169">
        <v>1.7425375E-2</v>
      </c>
      <c r="CT169">
        <v>-4.2856126000000001E-2</v>
      </c>
      <c r="CU169">
        <v>3.0044872E-2</v>
      </c>
      <c r="CV169">
        <v>2.0854574000000001E-2</v>
      </c>
    </row>
    <row r="170" spans="1:100" x14ac:dyDescent="0.3">
      <c r="A170">
        <v>168</v>
      </c>
      <c r="B170">
        <v>5.4643367999999998E-2</v>
      </c>
      <c r="C170">
        <v>-3.3407428000000003E-2</v>
      </c>
      <c r="D170">
        <v>6.3366046999999995E-2</v>
      </c>
      <c r="E170">
        <v>2.0452852000000001E-2</v>
      </c>
      <c r="F170">
        <v>5.3224720000000003E-2</v>
      </c>
      <c r="G170">
        <v>9.4308929E-2</v>
      </c>
      <c r="H170">
        <v>8.5718979999999997E-3</v>
      </c>
      <c r="I170">
        <v>6.6265170000000002E-3</v>
      </c>
      <c r="J170">
        <v>4.3258803999999998E-2</v>
      </c>
      <c r="K170">
        <v>0.102352548</v>
      </c>
      <c r="L170">
        <v>4.1325244999999997E-2</v>
      </c>
      <c r="M170">
        <v>5.8279313999999999E-2</v>
      </c>
      <c r="N170">
        <v>6.6009579999999997E-3</v>
      </c>
      <c r="O170">
        <v>9.0033470000000001E-3</v>
      </c>
      <c r="P170">
        <v>6.9512946000000006E-2</v>
      </c>
      <c r="Q170">
        <v>0.117628459</v>
      </c>
      <c r="R170">
        <v>0.109534282</v>
      </c>
      <c r="S170">
        <v>2.2882197999999999E-2</v>
      </c>
      <c r="T170">
        <v>-0.119248914</v>
      </c>
      <c r="U170">
        <v>-2.4452233E-2</v>
      </c>
      <c r="V170">
        <v>2.1860439999999998E-2</v>
      </c>
      <c r="W170">
        <v>2.0467689000000001E-2</v>
      </c>
      <c r="X170">
        <v>4.6617052999999999E-2</v>
      </c>
      <c r="Y170">
        <v>7.2492640999999997E-2</v>
      </c>
      <c r="Z170">
        <v>0.13586246900000001</v>
      </c>
      <c r="AA170">
        <v>9.9020156999999998E-2</v>
      </c>
      <c r="AB170">
        <v>6.4380614000000003E-2</v>
      </c>
      <c r="AC170">
        <v>3.2904968999999999E-2</v>
      </c>
      <c r="AD170">
        <v>4.7151988999999998E-2</v>
      </c>
      <c r="AE170">
        <v>-2.0291203000000001E-2</v>
      </c>
      <c r="AF170">
        <v>4.9980911000000003E-2</v>
      </c>
      <c r="AG170">
        <v>0.10118817400000001</v>
      </c>
      <c r="AH170">
        <v>8.5913065999999996E-2</v>
      </c>
      <c r="AI170">
        <v>-1.9886925999999999E-2</v>
      </c>
      <c r="AJ170">
        <v>3.1710732999999998E-2</v>
      </c>
      <c r="AK170">
        <v>-2.5804311999999999E-2</v>
      </c>
      <c r="AL170">
        <v>8.3883226000000005E-2</v>
      </c>
      <c r="AM170">
        <v>-1.7269753999999998E-2</v>
      </c>
      <c r="AN170">
        <v>4.5860953000000003E-2</v>
      </c>
      <c r="AO170">
        <v>7.8035221000000002E-2</v>
      </c>
      <c r="AP170">
        <v>-1.8428282000000001E-2</v>
      </c>
      <c r="AQ170">
        <v>5.9918912999999997E-2</v>
      </c>
      <c r="AR170">
        <v>6.0560994999999999E-2</v>
      </c>
      <c r="AS170">
        <v>-1.4254434E-2</v>
      </c>
      <c r="AT170">
        <v>1.9805043000000001E-2</v>
      </c>
      <c r="AU170">
        <v>2.9058329000000001E-2</v>
      </c>
      <c r="AV170">
        <v>1.4408739E-2</v>
      </c>
      <c r="AW170">
        <v>-7.3724386000000003E-2</v>
      </c>
      <c r="AX170">
        <v>8.6476239999999996E-2</v>
      </c>
      <c r="AY170">
        <v>5.2282800000000001E-3</v>
      </c>
      <c r="AZ170">
        <v>6.3409265000000006E-2</v>
      </c>
      <c r="BA170">
        <v>8.3385242999999998E-2</v>
      </c>
      <c r="BB170">
        <v>4.1889836E-2</v>
      </c>
      <c r="BC170">
        <v>6.5917662000000002E-2</v>
      </c>
      <c r="BD170">
        <v>5.7645081000000001E-2</v>
      </c>
      <c r="BE170">
        <v>-1.5141730000000001E-2</v>
      </c>
      <c r="BF170">
        <v>7.8708529999999999E-2</v>
      </c>
      <c r="BG170">
        <v>2.8818257999999999E-2</v>
      </c>
      <c r="BH170">
        <v>5.2415404999999998E-2</v>
      </c>
      <c r="BI170">
        <v>3.6930525999999998E-2</v>
      </c>
      <c r="BJ170">
        <v>1.9841187999999999E-2</v>
      </c>
      <c r="BK170">
        <v>-6.0081470999999997E-2</v>
      </c>
      <c r="BL170">
        <v>4.5396562000000001E-2</v>
      </c>
      <c r="BM170">
        <v>7.0169342999999995E-2</v>
      </c>
      <c r="BN170">
        <v>-8.5452189999999997E-3</v>
      </c>
      <c r="BO170">
        <v>2.2686042E-2</v>
      </c>
      <c r="BP170">
        <v>7.8276645000000006E-2</v>
      </c>
      <c r="BQ170">
        <v>9.3001349999999993E-3</v>
      </c>
      <c r="BR170">
        <v>2.0232224E-2</v>
      </c>
      <c r="BS170">
        <v>5.9864937E-2</v>
      </c>
      <c r="BT170">
        <v>-2.4617900000000002E-4</v>
      </c>
      <c r="BU170">
        <v>4.8732787E-2</v>
      </c>
      <c r="BV170">
        <v>3.9252488000000002E-2</v>
      </c>
      <c r="BW170">
        <v>2.2362706E-2</v>
      </c>
      <c r="BX170">
        <v>3.1542868000000002E-2</v>
      </c>
      <c r="BY170">
        <v>-1.4054328E-2</v>
      </c>
      <c r="BZ170">
        <v>-2.2431860000000001E-2</v>
      </c>
      <c r="CA170">
        <v>3.4805150999999999E-2</v>
      </c>
      <c r="CB170">
        <v>4.4602101999999998E-2</v>
      </c>
      <c r="CC170">
        <v>1.2213296E-2</v>
      </c>
      <c r="CD170">
        <v>6.7612530000000004E-2</v>
      </c>
      <c r="CE170">
        <v>-7.5412109999999999E-3</v>
      </c>
      <c r="CF170">
        <v>6.2664300000000006E-2</v>
      </c>
      <c r="CG170">
        <v>-1.0614480000000001E-2</v>
      </c>
      <c r="CH170">
        <v>1.4236453E-2</v>
      </c>
      <c r="CI170">
        <v>-6.5904716000000002E-2</v>
      </c>
      <c r="CJ170">
        <v>8.7149422000000004E-2</v>
      </c>
      <c r="CK170">
        <v>4.1415718999999997E-2</v>
      </c>
      <c r="CL170">
        <v>7.6872967E-2</v>
      </c>
      <c r="CM170">
        <v>3.5755350999999998E-2</v>
      </c>
      <c r="CN170">
        <v>6.5658869999999994E-2</v>
      </c>
      <c r="CO170">
        <v>1.4576077999999999E-2</v>
      </c>
      <c r="CP170">
        <v>9.1486705000000001E-2</v>
      </c>
      <c r="CQ170">
        <v>9.1458304000000004E-2</v>
      </c>
      <c r="CR170">
        <v>4.0141147000000002E-2</v>
      </c>
      <c r="CS170">
        <v>-7.4404390000000001E-3</v>
      </c>
      <c r="CT170">
        <v>4.2811100000000001E-4</v>
      </c>
      <c r="CU170">
        <v>0.113114349</v>
      </c>
      <c r="CV170">
        <v>2.6406098999999999E-2</v>
      </c>
    </row>
    <row r="171" spans="1:100" x14ac:dyDescent="0.3">
      <c r="A171">
        <v>169</v>
      </c>
      <c r="B171">
        <v>1.7475791000000001E-2</v>
      </c>
      <c r="C171">
        <v>-3.8115876E-2</v>
      </c>
      <c r="D171">
        <v>1.0089538E-2</v>
      </c>
      <c r="E171">
        <v>5.6837018000000003E-2</v>
      </c>
      <c r="F171">
        <v>3.0763054000000001E-2</v>
      </c>
      <c r="G171">
        <v>2.5215722999999999E-2</v>
      </c>
      <c r="H171">
        <v>1.159043E-3</v>
      </c>
      <c r="I171">
        <v>2.5660400000000001E-4</v>
      </c>
      <c r="J171">
        <v>5.0215989999999999E-3</v>
      </c>
      <c r="K171">
        <v>4.3349434999999999E-2</v>
      </c>
      <c r="L171">
        <v>-1.0166730000000001E-2</v>
      </c>
      <c r="M171">
        <v>5.8051009000000001E-2</v>
      </c>
      <c r="N171">
        <v>2.2659234E-2</v>
      </c>
      <c r="O171">
        <v>4.0604171000000001E-2</v>
      </c>
      <c r="P171">
        <v>-5.5380450000000001E-3</v>
      </c>
      <c r="Q171">
        <v>-6.4867563000000003E-2</v>
      </c>
      <c r="R171">
        <v>2.5258020000000002E-3</v>
      </c>
      <c r="S171">
        <v>2.3278719E-2</v>
      </c>
      <c r="T171">
        <v>1.9989539000000001E-2</v>
      </c>
      <c r="U171">
        <v>1.3384609E-2</v>
      </c>
      <c r="V171">
        <v>5.6021300000000005E-4</v>
      </c>
      <c r="W171">
        <v>-7.9345749999999993E-3</v>
      </c>
      <c r="X171">
        <v>2.4126178000000002E-2</v>
      </c>
      <c r="Y171">
        <v>-4.4184940000000002E-3</v>
      </c>
      <c r="Z171">
        <v>-6.1912485000000003E-2</v>
      </c>
      <c r="AA171">
        <v>3.7868E-4</v>
      </c>
      <c r="AB171">
        <v>-5.0432879999999999E-3</v>
      </c>
      <c r="AC171">
        <v>4.9952549999999997E-3</v>
      </c>
      <c r="AD171">
        <v>-7.0045359999999996E-3</v>
      </c>
      <c r="AE171">
        <v>8.5404414999999997E-2</v>
      </c>
      <c r="AF171">
        <v>-8.6415320000000004E-3</v>
      </c>
      <c r="AG171">
        <v>-3.7853172999999997E-2</v>
      </c>
      <c r="AH171">
        <v>1.7518080000000001E-3</v>
      </c>
      <c r="AI171">
        <v>5.5500316000000001E-2</v>
      </c>
      <c r="AJ171">
        <v>-4.6887177000000002E-2</v>
      </c>
      <c r="AK171">
        <v>-0.104945549</v>
      </c>
      <c r="AL171">
        <v>6.0886209999999998E-3</v>
      </c>
      <c r="AM171">
        <v>2.2426746000000001E-2</v>
      </c>
      <c r="AN171">
        <v>-5.5156229999999999E-3</v>
      </c>
      <c r="AO171">
        <v>9.8865470000000007E-3</v>
      </c>
      <c r="AP171">
        <v>2.9075711000000001E-2</v>
      </c>
      <c r="AQ171">
        <v>1.7568454000000001E-2</v>
      </c>
      <c r="AR171">
        <v>-9.8737499999999997E-4</v>
      </c>
      <c r="AS171">
        <v>4.1909549999999997E-3</v>
      </c>
      <c r="AT171">
        <v>1.2921359E-2</v>
      </c>
      <c r="AU171">
        <v>2.9708834999999999E-2</v>
      </c>
      <c r="AV171">
        <v>2.1544180999999999E-2</v>
      </c>
      <c r="AW171">
        <v>-2.5337495000000002E-2</v>
      </c>
      <c r="AX171">
        <v>4.4097880999999998E-2</v>
      </c>
      <c r="AY171">
        <v>3.4674390000000001E-3</v>
      </c>
      <c r="AZ171">
        <v>-5.1631099999999998E-4</v>
      </c>
      <c r="BA171">
        <v>3.1808771E-2</v>
      </c>
      <c r="BB171">
        <v>-1.2311091999999999E-2</v>
      </c>
      <c r="BC171">
        <v>-2.2461321999999999E-2</v>
      </c>
      <c r="BD171" s="3">
        <v>-9.9180100000000003E-5</v>
      </c>
      <c r="BE171">
        <v>3.9419467999999999E-2</v>
      </c>
      <c r="BF171">
        <v>3.8880321000000002E-2</v>
      </c>
      <c r="BG171">
        <v>1.0514384999999999E-2</v>
      </c>
      <c r="BH171">
        <v>-1.1396622E-2</v>
      </c>
      <c r="BI171">
        <v>-1.5719299999999999E-2</v>
      </c>
      <c r="BJ171">
        <v>8.2145429999999995E-3</v>
      </c>
      <c r="BK171">
        <v>5.0345606000000001E-2</v>
      </c>
      <c r="BL171">
        <v>1.3841701E-2</v>
      </c>
      <c r="BM171">
        <v>-1.5710150999999999E-2</v>
      </c>
      <c r="BN171">
        <v>-2.1602738999999999E-2</v>
      </c>
      <c r="BO171">
        <v>3.1395773000000002E-2</v>
      </c>
      <c r="BP171">
        <v>7.7295940000000002E-3</v>
      </c>
      <c r="BQ171">
        <v>9.6992220000000004E-3</v>
      </c>
      <c r="BR171">
        <v>8.3592930000000003E-3</v>
      </c>
      <c r="BS171">
        <v>-2.7353569999999999E-3</v>
      </c>
      <c r="BT171">
        <v>0.107889675</v>
      </c>
      <c r="BU171">
        <v>4.5476943999999998E-2</v>
      </c>
      <c r="BV171">
        <v>-6.2950890000000002E-3</v>
      </c>
      <c r="BW171">
        <v>7.7033249999999996E-3</v>
      </c>
      <c r="BX171">
        <v>-2.3434240000000002E-3</v>
      </c>
      <c r="BY171">
        <v>-1.6980542000000001E-2</v>
      </c>
      <c r="BZ171">
        <v>4.1825714E-2</v>
      </c>
      <c r="CA171">
        <v>2.7985517000000001E-2</v>
      </c>
      <c r="CB171">
        <v>-8.8263370000000001E-3</v>
      </c>
      <c r="CC171">
        <v>-1.4927743E-2</v>
      </c>
      <c r="CD171">
        <v>0.101583278</v>
      </c>
      <c r="CE171">
        <v>5.4874473E-2</v>
      </c>
      <c r="CF171">
        <v>-1.0877909E-2</v>
      </c>
      <c r="CG171">
        <v>-1.9312979999999999E-3</v>
      </c>
      <c r="CH171">
        <v>1.1205443000000001E-2</v>
      </c>
      <c r="CI171">
        <v>-2.0087784000000001E-2</v>
      </c>
      <c r="CJ171">
        <v>1.8476214000000001E-2</v>
      </c>
      <c r="CK171">
        <v>-7.4284399999999999E-4</v>
      </c>
      <c r="CL171">
        <v>4.8427569999999996E-3</v>
      </c>
      <c r="CM171">
        <v>1.6831823999999999E-2</v>
      </c>
      <c r="CN171">
        <v>-1.3619640000000001E-2</v>
      </c>
      <c r="CO171">
        <v>1.6381449999999999E-3</v>
      </c>
      <c r="CP171">
        <v>-3.0220362000000001E-2</v>
      </c>
      <c r="CQ171">
        <v>3.7027572000000002E-2</v>
      </c>
      <c r="CR171">
        <v>-1.3423381999999999E-2</v>
      </c>
      <c r="CS171">
        <v>1.7726767000000001E-2</v>
      </c>
      <c r="CT171">
        <v>2.7174476999999999E-2</v>
      </c>
      <c r="CU171">
        <v>-8.7485803000000001E-2</v>
      </c>
      <c r="CV171">
        <v>-4.3495065999999999E-2</v>
      </c>
    </row>
    <row r="172" spans="1:100" x14ac:dyDescent="0.3">
      <c r="A172">
        <v>170</v>
      </c>
      <c r="B172">
        <v>4.2268295999999997E-2</v>
      </c>
      <c r="C172">
        <v>3.3034157000000001E-2</v>
      </c>
      <c r="D172">
        <v>3.5849212999999998E-2</v>
      </c>
      <c r="E172">
        <v>2.8239903E-2</v>
      </c>
      <c r="F172">
        <v>1.1339788999999999E-2</v>
      </c>
      <c r="G172">
        <v>3.8753918999999998E-2</v>
      </c>
      <c r="H172">
        <v>0.10765944500000001</v>
      </c>
      <c r="I172">
        <v>0.10632483600000001</v>
      </c>
      <c r="J172">
        <v>2.031678E-2</v>
      </c>
      <c r="K172">
        <v>1.953125E-2</v>
      </c>
      <c r="L172">
        <v>4.8516516000000003E-2</v>
      </c>
      <c r="M172">
        <v>3.1373713999999997E-2</v>
      </c>
      <c r="N172">
        <v>5.2885692999999998E-2</v>
      </c>
      <c r="O172">
        <v>3.7210337000000003E-2</v>
      </c>
      <c r="P172">
        <v>0.10182487599999999</v>
      </c>
      <c r="Q172">
        <v>6.1761673000000003E-2</v>
      </c>
      <c r="R172">
        <v>1.2221918E-2</v>
      </c>
      <c r="S172">
        <v>3.2473639999999998E-2</v>
      </c>
      <c r="T172">
        <v>4.5205301000000003E-2</v>
      </c>
      <c r="U172">
        <v>2.2261550000000001E-3</v>
      </c>
      <c r="V172">
        <v>-6.3993019999999999E-3</v>
      </c>
      <c r="W172">
        <v>3.5547698000000003E-2</v>
      </c>
      <c r="X172">
        <v>3.7450949999999997E-2</v>
      </c>
      <c r="Y172">
        <v>2.5093899999999999E-2</v>
      </c>
      <c r="Z172">
        <v>4.0419396000000003E-2</v>
      </c>
      <c r="AA172">
        <v>7.2383492999999993E-2</v>
      </c>
      <c r="AB172">
        <v>2.6723990999999999E-2</v>
      </c>
      <c r="AC172">
        <v>0.14011068099999999</v>
      </c>
      <c r="AD172">
        <v>9.9853249999999998E-3</v>
      </c>
      <c r="AE172">
        <v>8.3062689999999998E-3</v>
      </c>
      <c r="AF172">
        <v>1.7137929999999999E-2</v>
      </c>
      <c r="AG172">
        <v>6.9900222999999997E-2</v>
      </c>
      <c r="AH172">
        <v>2.5496265000000001E-2</v>
      </c>
      <c r="AI172">
        <v>-1.2438744999999999E-2</v>
      </c>
      <c r="AJ172">
        <v>4.8783082999999998E-2</v>
      </c>
      <c r="AK172">
        <v>1.6857118000000001E-2</v>
      </c>
      <c r="AL172">
        <v>7.4905717999999996E-2</v>
      </c>
      <c r="AM172">
        <v>3.0610575000000001E-2</v>
      </c>
      <c r="AN172">
        <v>9.4841699000000002E-2</v>
      </c>
      <c r="AO172">
        <v>3.5838904999999997E-2</v>
      </c>
      <c r="AP172">
        <v>1.6791032000000001E-2</v>
      </c>
      <c r="AQ172">
        <v>5.4634785999999998E-2</v>
      </c>
      <c r="AR172">
        <v>4.4728720999999999E-2</v>
      </c>
      <c r="AS172">
        <v>2.6569108000000001E-2</v>
      </c>
      <c r="AT172">
        <v>1.1549016E-2</v>
      </c>
      <c r="AU172">
        <v>4.4372466999999999E-2</v>
      </c>
      <c r="AV172">
        <v>-2.7833651000000001E-2</v>
      </c>
      <c r="AW172">
        <v>3.0645400999999999E-2</v>
      </c>
      <c r="AX172">
        <v>-8.1142320000000007E-3</v>
      </c>
      <c r="AY172">
        <v>5.5027647999999998E-2</v>
      </c>
      <c r="AZ172">
        <v>1.4979368999999999E-2</v>
      </c>
      <c r="BA172">
        <v>-3.6741177E-2</v>
      </c>
      <c r="BB172">
        <v>5.0489280000000003E-3</v>
      </c>
      <c r="BC172">
        <v>9.2080340000000004E-3</v>
      </c>
      <c r="BD172">
        <v>3.1724737000000003E-2</v>
      </c>
      <c r="BE172">
        <v>3.7120780999999999E-2</v>
      </c>
      <c r="BF172">
        <v>-2.6539699999999999E-3</v>
      </c>
      <c r="BG172">
        <v>-9.0625310000000004E-3</v>
      </c>
      <c r="BH172">
        <v>4.4965487999999998E-2</v>
      </c>
      <c r="BI172">
        <v>1.1379709999999999E-2</v>
      </c>
      <c r="BJ172">
        <v>1.6509354E-2</v>
      </c>
      <c r="BK172">
        <v>8.0126899000000001E-2</v>
      </c>
      <c r="BL172">
        <v>4.2995209E-2</v>
      </c>
      <c r="BM172">
        <v>8.0358952999999997E-2</v>
      </c>
      <c r="BN172">
        <v>4.1299594000000002E-2</v>
      </c>
      <c r="BO172">
        <v>6.4205413000000003E-2</v>
      </c>
      <c r="BP172">
        <v>3.1812199999999999E-2</v>
      </c>
      <c r="BQ172">
        <v>4.1306572999999999E-2</v>
      </c>
      <c r="BR172">
        <v>9.9303309000000006E-2</v>
      </c>
      <c r="BS172">
        <v>4.1666860000000002E-3</v>
      </c>
      <c r="BT172">
        <v>2.3562703000000001E-2</v>
      </c>
      <c r="BU172">
        <v>-1.4745543E-2</v>
      </c>
      <c r="BV172">
        <v>2.3270889999999999E-2</v>
      </c>
      <c r="BW172">
        <v>3.1847247000000002E-2</v>
      </c>
      <c r="BX172">
        <v>1.5926731E-2</v>
      </c>
      <c r="BY172">
        <v>1.7048886999999999E-2</v>
      </c>
      <c r="BZ172">
        <v>1.3474219000000001E-2</v>
      </c>
      <c r="CA172">
        <v>2.9506127E-2</v>
      </c>
      <c r="CB172">
        <v>4.4524231999999997E-2</v>
      </c>
      <c r="CC172">
        <v>6.4305906999999995E-2</v>
      </c>
      <c r="CD172">
        <v>6.0637838999999999E-2</v>
      </c>
      <c r="CE172">
        <v>2.4608577E-2</v>
      </c>
      <c r="CF172">
        <v>1.6623516000000001E-2</v>
      </c>
      <c r="CG172">
        <v>2.1283461E-2</v>
      </c>
      <c r="CH172">
        <v>3.0094346000000001E-2</v>
      </c>
      <c r="CI172">
        <v>6.1287426999999998E-2</v>
      </c>
      <c r="CJ172">
        <v>2.9789718E-2</v>
      </c>
      <c r="CK172">
        <v>4.0541549000000003E-2</v>
      </c>
      <c r="CL172">
        <v>3.3968270000000002E-2</v>
      </c>
      <c r="CM172">
        <v>3.8223029999999998E-2</v>
      </c>
      <c r="CN172">
        <v>2.1939549999999999E-2</v>
      </c>
      <c r="CO172">
        <v>7.9265342000000003E-2</v>
      </c>
      <c r="CP172">
        <v>4.1156208999999999E-2</v>
      </c>
      <c r="CQ172">
        <v>5.8602999999999997E-3</v>
      </c>
      <c r="CR172">
        <v>1.6147775999999999E-2</v>
      </c>
      <c r="CS172">
        <v>-2.103126E-2</v>
      </c>
      <c r="CT172">
        <v>2.2532341000000001E-2</v>
      </c>
      <c r="CU172">
        <v>6.2747423999999996E-2</v>
      </c>
      <c r="CV172">
        <v>6.0707199999999999E-3</v>
      </c>
    </row>
    <row r="173" spans="1:100" x14ac:dyDescent="0.3">
      <c r="A173">
        <v>171</v>
      </c>
      <c r="B173">
        <v>-3.370063E-3</v>
      </c>
      <c r="C173">
        <v>-5.2597640000000001E-3</v>
      </c>
      <c r="D173">
        <v>-1.6071599999999998E-2</v>
      </c>
      <c r="E173">
        <v>-4.6245014000000001E-2</v>
      </c>
      <c r="F173">
        <v>-6.2813691000000005E-2</v>
      </c>
      <c r="G173">
        <v>1.1839084E-2</v>
      </c>
      <c r="H173">
        <v>-2.2818320999999999E-2</v>
      </c>
      <c r="I173">
        <v>5.8712900000000004E-3</v>
      </c>
      <c r="J173">
        <v>-1.1918503E-2</v>
      </c>
      <c r="K173">
        <v>-3.7060308E-2</v>
      </c>
      <c r="L173">
        <v>-5.3403280000000001E-3</v>
      </c>
      <c r="M173">
        <v>-2.6506123999999999E-2</v>
      </c>
      <c r="N173">
        <v>-2.1707744000000001E-2</v>
      </c>
      <c r="O173">
        <v>3.1856050000000002E-3</v>
      </c>
      <c r="P173">
        <v>-1.6058618E-2</v>
      </c>
      <c r="Q173">
        <v>-6.29943E-3</v>
      </c>
      <c r="R173">
        <v>-4.1837020000000001E-3</v>
      </c>
      <c r="S173">
        <v>7.080874E-3</v>
      </c>
      <c r="T173">
        <v>-3.3000114999999997E-2</v>
      </c>
      <c r="U173">
        <v>-2.615891E-3</v>
      </c>
      <c r="V173">
        <v>3.2240779999999997E-2</v>
      </c>
      <c r="W173">
        <v>4.4840076999999999E-2</v>
      </c>
      <c r="X173">
        <v>-1.5138153999999999E-2</v>
      </c>
      <c r="Y173">
        <v>5.250589E-3</v>
      </c>
      <c r="Z173">
        <v>-1.3512905E-2</v>
      </c>
      <c r="AA173">
        <v>4.074322E-3</v>
      </c>
      <c r="AB173">
        <v>-1.7833646000000002E-2</v>
      </c>
      <c r="AC173">
        <v>-1.1762787E-2</v>
      </c>
      <c r="AD173">
        <v>3.6585512000000001E-2</v>
      </c>
      <c r="AE173">
        <v>-5.2543706000000003E-2</v>
      </c>
      <c r="AF173">
        <v>-7.6258630000000001E-3</v>
      </c>
      <c r="AG173">
        <v>3.7208421999999998E-2</v>
      </c>
      <c r="AH173">
        <v>-5.0997330000000004E-3</v>
      </c>
      <c r="AI173">
        <v>-5.9637402999999999E-2</v>
      </c>
      <c r="AJ173">
        <v>-1.9780643000000001E-2</v>
      </c>
      <c r="AK173">
        <v>-5.5258794E-2</v>
      </c>
      <c r="AL173">
        <v>-2.7649134999999998E-2</v>
      </c>
      <c r="AM173">
        <v>3.7801791000000001E-2</v>
      </c>
      <c r="AN173">
        <v>5.5724640000000001E-3</v>
      </c>
      <c r="AO173">
        <v>-3.6735697999999997E-2</v>
      </c>
      <c r="AP173">
        <v>2.0419690000000001E-2</v>
      </c>
      <c r="AQ173">
        <v>-1.4260972E-2</v>
      </c>
      <c r="AR173">
        <v>8.4458859999999997E-3</v>
      </c>
      <c r="AS173">
        <v>5.9973939999999996E-3</v>
      </c>
      <c r="AT173">
        <v>4.5544027000000001E-2</v>
      </c>
      <c r="AU173">
        <v>-5.3790970000000002E-3</v>
      </c>
      <c r="AV173">
        <v>-5.7235836999999998E-2</v>
      </c>
      <c r="AW173">
        <v>-2.0215777000000001E-2</v>
      </c>
      <c r="AX173">
        <v>-5.7012194000000002E-2</v>
      </c>
      <c r="AY173">
        <v>-2.8657887999999999E-2</v>
      </c>
      <c r="AZ173">
        <v>1.6793697E-2</v>
      </c>
      <c r="BA173">
        <v>-2.1219142999999999E-2</v>
      </c>
      <c r="BB173">
        <v>2.3076920000000001E-2</v>
      </c>
      <c r="BC173">
        <v>7.138513E-3</v>
      </c>
      <c r="BD173">
        <v>-2.5035913E-2</v>
      </c>
      <c r="BE173">
        <v>2.3683738999999999E-2</v>
      </c>
      <c r="BF173">
        <v>-8.0603174E-2</v>
      </c>
      <c r="BG173" s="3">
        <v>2.8374999999999999E-5</v>
      </c>
      <c r="BH173">
        <v>-1.6395482999999999E-2</v>
      </c>
      <c r="BI173">
        <v>1.6630053999999998E-2</v>
      </c>
      <c r="BJ173">
        <v>1.898388E-3</v>
      </c>
      <c r="BK173">
        <v>-6.9473654999999995E-2</v>
      </c>
      <c r="BL173">
        <v>-5.4425519999999998E-3</v>
      </c>
      <c r="BM173">
        <v>3.0573330999999999E-2</v>
      </c>
      <c r="BN173">
        <v>1.1645795E-2</v>
      </c>
      <c r="BO173">
        <v>-1.8001250999999999E-2</v>
      </c>
      <c r="BP173">
        <v>-1.9732070000000001E-2</v>
      </c>
      <c r="BQ173">
        <v>-6.9649489999999994E-2</v>
      </c>
      <c r="BR173">
        <v>-3.2651421E-2</v>
      </c>
      <c r="BS173">
        <v>2.329123E-2</v>
      </c>
      <c r="BT173">
        <v>-5.9722413000000002E-2</v>
      </c>
      <c r="BU173">
        <v>-4.5966935E-2</v>
      </c>
      <c r="BV173">
        <v>-6.1908010000000001E-3</v>
      </c>
      <c r="BW173">
        <v>6.7796999999999996E-3</v>
      </c>
      <c r="BX173">
        <v>1.6015283000000002E-2</v>
      </c>
      <c r="BY173">
        <v>-1.9157723000000002E-2</v>
      </c>
      <c r="BZ173">
        <v>2.0863189000000001E-2</v>
      </c>
      <c r="CA173">
        <v>4.6891661000000001E-2</v>
      </c>
      <c r="CB173">
        <v>-2.3025400000000001E-2</v>
      </c>
      <c r="CC173">
        <v>-2.1905241999999998E-2</v>
      </c>
      <c r="CD173">
        <v>-4.4906043E-2</v>
      </c>
      <c r="CE173">
        <v>-1.6462302000000002E-2</v>
      </c>
      <c r="CF173">
        <v>-1.3163304000000001E-2</v>
      </c>
      <c r="CG173">
        <v>-1.6945693000000001E-2</v>
      </c>
      <c r="CH173">
        <v>-1.0132013E-2</v>
      </c>
      <c r="CI173">
        <v>-2.7940033999999999E-2</v>
      </c>
      <c r="CJ173">
        <v>-5.8219184E-2</v>
      </c>
      <c r="CK173">
        <v>-3.0618365000000002E-2</v>
      </c>
      <c r="CL173">
        <v>-2.2319736999999999E-2</v>
      </c>
      <c r="CM173">
        <v>-3.1539828999999998E-2</v>
      </c>
      <c r="CN173">
        <v>-2.4303377000000001E-2</v>
      </c>
      <c r="CO173">
        <v>6.2952069999999997E-3</v>
      </c>
      <c r="CP173">
        <v>-1.1210019999999999E-2</v>
      </c>
      <c r="CQ173">
        <v>-4.8171526999999999E-2</v>
      </c>
      <c r="CR173">
        <v>8.497246E-3</v>
      </c>
      <c r="CS173">
        <v>8.8342200000000003E-3</v>
      </c>
      <c r="CT173">
        <v>1.5347072E-2</v>
      </c>
      <c r="CU173">
        <v>1.0575585E-2</v>
      </c>
      <c r="CV173">
        <v>-3.5008837000000001E-2</v>
      </c>
    </row>
    <row r="174" spans="1:100" x14ac:dyDescent="0.3">
      <c r="A174">
        <v>172</v>
      </c>
      <c r="B174">
        <v>-4.6058735000000003E-2</v>
      </c>
      <c r="C174">
        <v>-3.8773005999999999E-2</v>
      </c>
      <c r="D174">
        <v>-5.4426152999999998E-2</v>
      </c>
      <c r="E174">
        <v>-0.10360892300000001</v>
      </c>
      <c r="F174">
        <v>-5.5535560999999997E-2</v>
      </c>
      <c r="G174">
        <v>-3.5948133E-2</v>
      </c>
      <c r="H174">
        <v>-5.5258473000000002E-2</v>
      </c>
      <c r="I174">
        <v>-3.9554305999999997E-2</v>
      </c>
      <c r="J174">
        <v>-4.8176203000000001E-2</v>
      </c>
      <c r="K174">
        <v>-5.4112681000000003E-2</v>
      </c>
      <c r="L174">
        <v>-4.6686706000000001E-2</v>
      </c>
      <c r="M174">
        <v>-5.5745899999999999E-3</v>
      </c>
      <c r="N174">
        <v>-3.0387058000000002E-2</v>
      </c>
      <c r="O174">
        <v>-4.0826948000000002E-2</v>
      </c>
      <c r="P174">
        <v>-8.4315583999999999E-2</v>
      </c>
      <c r="Q174">
        <v>-1.8814032000000001E-2</v>
      </c>
      <c r="R174">
        <v>-5.4296915000000001E-2</v>
      </c>
      <c r="S174">
        <v>-2.7681368000000001E-2</v>
      </c>
      <c r="T174">
        <v>-4.8604014000000001E-2</v>
      </c>
      <c r="U174">
        <v>-2.8306946999999999E-2</v>
      </c>
      <c r="V174">
        <v>-4.0953748999999998E-2</v>
      </c>
      <c r="W174">
        <v>-5.7700293999999999E-2</v>
      </c>
      <c r="X174">
        <v>-3.547144E-2</v>
      </c>
      <c r="Y174">
        <v>-3.7799081999999998E-2</v>
      </c>
      <c r="Z174">
        <v>4.5689676999999998E-2</v>
      </c>
      <c r="AA174">
        <v>2.6294430000000001E-2</v>
      </c>
      <c r="AB174">
        <v>-4.1410175E-2</v>
      </c>
      <c r="AC174">
        <v>-5.0524303E-2</v>
      </c>
      <c r="AD174">
        <v>-3.9826944000000003E-2</v>
      </c>
      <c r="AE174">
        <v>-7.2847229999999999E-3</v>
      </c>
      <c r="AF174">
        <v>-4.1715193999999997E-2</v>
      </c>
      <c r="AG174">
        <v>4.9010652000000002E-2</v>
      </c>
      <c r="AH174">
        <v>-6.4704167000000007E-2</v>
      </c>
      <c r="AI174">
        <v>-7.4175595999999996E-2</v>
      </c>
      <c r="AJ174">
        <v>-7.0030044999999999E-2</v>
      </c>
      <c r="AK174">
        <v>-3.3534824999999997E-2</v>
      </c>
      <c r="AL174">
        <v>-3.1523493E-2</v>
      </c>
      <c r="AM174">
        <v>-4.5454571999999999E-2</v>
      </c>
      <c r="AN174">
        <v>-1.1838753E-2</v>
      </c>
      <c r="AO174">
        <v>-5.8612744000000001E-2</v>
      </c>
      <c r="AP174">
        <v>-7.2264490000000001E-2</v>
      </c>
      <c r="AQ174">
        <v>-3.2402976999999999E-2</v>
      </c>
      <c r="AR174">
        <v>-4.2170999000000001E-2</v>
      </c>
      <c r="AS174">
        <v>-2.6307388000000001E-2</v>
      </c>
      <c r="AT174">
        <v>-5.7743674000000002E-2</v>
      </c>
      <c r="AU174">
        <v>-5.0417255000000001E-2</v>
      </c>
      <c r="AV174">
        <v>-6.3787652E-2</v>
      </c>
      <c r="AW174">
        <v>-5.7094467000000003E-2</v>
      </c>
      <c r="AX174">
        <v>-6.0904005999999997E-2</v>
      </c>
      <c r="AY174">
        <v>-3.3381204999999997E-2</v>
      </c>
      <c r="AZ174">
        <v>-3.3533097999999997E-2</v>
      </c>
      <c r="BA174">
        <v>-3.3969035000000002E-2</v>
      </c>
      <c r="BB174">
        <v>-3.1609617999999999E-2</v>
      </c>
      <c r="BC174">
        <v>-1.8328178000000001E-2</v>
      </c>
      <c r="BD174">
        <v>-5.7613320000000003E-2</v>
      </c>
      <c r="BE174">
        <v>-4.9063192999999998E-2</v>
      </c>
      <c r="BF174">
        <v>-4.9246094999999997E-2</v>
      </c>
      <c r="BG174">
        <v>-6.3000986999999994E-2</v>
      </c>
      <c r="BH174">
        <v>-2.7306573000000001E-2</v>
      </c>
      <c r="BI174">
        <v>-3.5979702000000002E-2</v>
      </c>
      <c r="BJ174">
        <v>-5.8631493E-2</v>
      </c>
      <c r="BK174">
        <v>-3.6794419000000002E-2</v>
      </c>
      <c r="BL174">
        <v>-3.3880444000000003E-2</v>
      </c>
      <c r="BM174">
        <v>4.5053700000000002E-2</v>
      </c>
      <c r="BN174">
        <v>-3.0625530000000002E-2</v>
      </c>
      <c r="BO174">
        <v>-3.5551754999999997E-2</v>
      </c>
      <c r="BP174">
        <v>-6.1125338000000001E-2</v>
      </c>
      <c r="BQ174">
        <v>-4.7595365000000001E-2</v>
      </c>
      <c r="BR174">
        <v>-7.4141667999999994E-2</v>
      </c>
      <c r="BS174">
        <v>-1.1451884000000001E-2</v>
      </c>
      <c r="BT174">
        <v>-6.6287336000000002E-2</v>
      </c>
      <c r="BU174">
        <v>-8.9024649999999997E-2</v>
      </c>
      <c r="BV174">
        <v>-5.0978979000000001E-2</v>
      </c>
      <c r="BW174">
        <v>-5.1266051999999999E-2</v>
      </c>
      <c r="BX174">
        <v>-2.8473023E-2</v>
      </c>
      <c r="BY174">
        <v>-4.7406015000000003E-2</v>
      </c>
      <c r="BZ174">
        <v>-4.9689520000000001E-2</v>
      </c>
      <c r="CA174">
        <v>-1.8198797999999999E-2</v>
      </c>
      <c r="CB174">
        <v>-4.2735726000000002E-2</v>
      </c>
      <c r="CC174">
        <v>-4.4717328000000001E-2</v>
      </c>
      <c r="CD174">
        <v>-3.9975152E-2</v>
      </c>
      <c r="CE174">
        <v>-3.5869099000000002E-2</v>
      </c>
      <c r="CF174">
        <v>-5.4209374999999997E-2</v>
      </c>
      <c r="CG174">
        <v>7.1160540000000001E-3</v>
      </c>
      <c r="CH174">
        <v>-3.2903639999999998E-2</v>
      </c>
      <c r="CI174">
        <v>-3.4002312999999999E-2</v>
      </c>
      <c r="CJ174">
        <v>-2.2038566999999998E-2</v>
      </c>
      <c r="CK174">
        <v>-4.1745735999999999E-2</v>
      </c>
      <c r="CL174">
        <v>-5.1068228E-2</v>
      </c>
      <c r="CM174">
        <v>-3.2407039999999998E-2</v>
      </c>
      <c r="CN174">
        <v>-4.2205320999999997E-2</v>
      </c>
      <c r="CO174">
        <v>-3.3595992999999998E-2</v>
      </c>
      <c r="CP174">
        <v>-2.8910090999999999E-2</v>
      </c>
      <c r="CQ174">
        <v>-3.9444465999999997E-2</v>
      </c>
      <c r="CR174">
        <v>-3.4778715000000002E-2</v>
      </c>
      <c r="CS174">
        <v>-4.6659096999999997E-2</v>
      </c>
      <c r="CT174">
        <v>-5.8052486E-2</v>
      </c>
      <c r="CU174">
        <v>4.0284673999999999E-2</v>
      </c>
      <c r="CV174">
        <v>-5.6807385000000002E-2</v>
      </c>
    </row>
    <row r="175" spans="1:100" x14ac:dyDescent="0.3">
      <c r="A175">
        <v>173</v>
      </c>
      <c r="B175">
        <v>-4.7732683999999997E-2</v>
      </c>
      <c r="C175">
        <v>-5.1344699999999999E-4</v>
      </c>
      <c r="D175">
        <v>-4.7160546999999997E-2</v>
      </c>
      <c r="E175">
        <v>-3.3803933000000001E-2</v>
      </c>
      <c r="F175">
        <v>-6.3275955999999994E-2</v>
      </c>
      <c r="G175">
        <v>-4.7907975999999998E-2</v>
      </c>
      <c r="H175">
        <v>-1.1132012E-2</v>
      </c>
      <c r="I175">
        <v>-2.8548680999999999E-2</v>
      </c>
      <c r="J175">
        <v>-3.9587887000000002E-2</v>
      </c>
      <c r="K175">
        <v>-2.4780098E-2</v>
      </c>
      <c r="L175">
        <v>-2.6341021999999999E-2</v>
      </c>
      <c r="M175">
        <v>-5.9870950999999999E-2</v>
      </c>
      <c r="N175">
        <v>-4.7803976999999997E-2</v>
      </c>
      <c r="O175">
        <v>-3.5076759999999999E-3</v>
      </c>
      <c r="P175">
        <v>-3.8226878999999998E-2</v>
      </c>
      <c r="Q175">
        <v>-5.7784559999999999E-2</v>
      </c>
      <c r="R175">
        <v>-5.4321563000000003E-2</v>
      </c>
      <c r="S175">
        <v>9.934633E-3</v>
      </c>
      <c r="T175">
        <v>-2.8260909000000001E-2</v>
      </c>
      <c r="U175">
        <v>-8.4544640000000001E-3</v>
      </c>
      <c r="V175">
        <v>-2.3899086E-2</v>
      </c>
      <c r="W175">
        <v>-2.8328461999999999E-2</v>
      </c>
      <c r="X175">
        <v>-4.2598913000000002E-2</v>
      </c>
      <c r="Y175">
        <v>-3.387921E-2</v>
      </c>
      <c r="Z175">
        <v>-3.4024956000000002E-2</v>
      </c>
      <c r="AA175">
        <v>-4.5231718999999997E-2</v>
      </c>
      <c r="AB175">
        <v>-3.8918505999999999E-2</v>
      </c>
      <c r="AC175">
        <v>-2.5160109999999999E-2</v>
      </c>
      <c r="AD175">
        <v>-1.5910954000000001E-2</v>
      </c>
      <c r="AE175">
        <v>-2.9470919000000002E-2</v>
      </c>
      <c r="AF175">
        <v>-5.1779486999999999E-2</v>
      </c>
      <c r="AG175">
        <v>-2.4484483000000001E-2</v>
      </c>
      <c r="AH175">
        <v>-2.6793438999999999E-2</v>
      </c>
      <c r="AI175">
        <v>-2.7948219E-2</v>
      </c>
      <c r="AJ175">
        <v>-3.3516042000000003E-2</v>
      </c>
      <c r="AK175">
        <v>-1.9568312000000001E-2</v>
      </c>
      <c r="AL175">
        <v>-3.7730828000000001E-2</v>
      </c>
      <c r="AM175">
        <v>2.3248458999999999E-2</v>
      </c>
      <c r="AN175">
        <v>-1.9372851E-2</v>
      </c>
      <c r="AO175">
        <v>-2.2566658E-2</v>
      </c>
      <c r="AP175">
        <v>-2.0798309000000001E-2</v>
      </c>
      <c r="AQ175">
        <v>-2.6366593000000001E-2</v>
      </c>
      <c r="AR175">
        <v>-3.1958955999999997E-2</v>
      </c>
      <c r="AS175">
        <v>-4.7461689999999997E-3</v>
      </c>
      <c r="AT175">
        <v>-1.9865101999999999E-2</v>
      </c>
      <c r="AU175">
        <v>-2.2299442999999999E-2</v>
      </c>
      <c r="AV175">
        <v>-1.7347834999999999E-2</v>
      </c>
      <c r="AW175">
        <v>-6.4148773000000006E-2</v>
      </c>
      <c r="AX175">
        <v>-3.5150874999999998E-2</v>
      </c>
      <c r="AY175">
        <v>-8.3718569999999999E-3</v>
      </c>
      <c r="AZ175">
        <v>-2.0455938999999999E-2</v>
      </c>
      <c r="BA175">
        <v>-6.6623847999999999E-2</v>
      </c>
      <c r="BB175">
        <v>-3.1056705E-2</v>
      </c>
      <c r="BC175">
        <v>-2.9308751000000001E-2</v>
      </c>
      <c r="BD175">
        <v>-2.9833983000000001E-2</v>
      </c>
      <c r="BE175">
        <v>-2.7264949E-2</v>
      </c>
      <c r="BF175">
        <v>-5.0958442999999999E-2</v>
      </c>
      <c r="BG175">
        <v>-2.8316905E-2</v>
      </c>
      <c r="BH175">
        <v>-1.569974E-2</v>
      </c>
      <c r="BI175">
        <v>-9.4960229999999993E-3</v>
      </c>
      <c r="BJ175">
        <v>-2.4935776E-2</v>
      </c>
      <c r="BK175">
        <v>-9.0246270000000003E-3</v>
      </c>
      <c r="BL175">
        <v>-3.4285438000000001E-2</v>
      </c>
      <c r="BM175">
        <v>-4.9932977000000003E-2</v>
      </c>
      <c r="BN175">
        <v>-3.3945590999999997E-2</v>
      </c>
      <c r="BO175">
        <v>-4.7228779999999998E-3</v>
      </c>
      <c r="BP175">
        <v>-4.4872889999999999E-2</v>
      </c>
      <c r="BQ175">
        <v>-2.2557790000000001E-2</v>
      </c>
      <c r="BR175">
        <v>1.2674677000000001E-2</v>
      </c>
      <c r="BS175">
        <v>-1.3409819E-2</v>
      </c>
      <c r="BT175">
        <v>-2.2892335E-2</v>
      </c>
      <c r="BU175">
        <v>-0.160701073</v>
      </c>
      <c r="BV175">
        <v>4.0197900000000001E-4</v>
      </c>
      <c r="BW175">
        <v>5.5954350000000002E-3</v>
      </c>
      <c r="BX175">
        <v>-2.5022672999999999E-2</v>
      </c>
      <c r="BY175">
        <v>-2.3921425E-2</v>
      </c>
      <c r="BZ175">
        <v>-3.6053108E-2</v>
      </c>
      <c r="CA175">
        <v>-2.1971931E-2</v>
      </c>
      <c r="CB175">
        <v>-5.0331227999999999E-2</v>
      </c>
      <c r="CC175">
        <v>-1.8089529E-2</v>
      </c>
      <c r="CD175">
        <v>-1.6936350999999999E-2</v>
      </c>
      <c r="CE175">
        <v>-2.6099515E-2</v>
      </c>
      <c r="CF175">
        <v>-2.1740697E-2</v>
      </c>
      <c r="CG175">
        <v>-6.3408744000000003E-2</v>
      </c>
      <c r="CH175">
        <v>-1.3323998E-2</v>
      </c>
      <c r="CI175">
        <v>-1.650397E-2</v>
      </c>
      <c r="CJ175">
        <v>-6.8845077000000005E-2</v>
      </c>
      <c r="CK175">
        <v>-4.2964977000000001E-2</v>
      </c>
      <c r="CL175">
        <v>-1.5652289E-2</v>
      </c>
      <c r="CM175">
        <v>2.4779082000000001E-2</v>
      </c>
      <c r="CN175">
        <v>-3.5762929999999998E-2</v>
      </c>
      <c r="CO175">
        <v>-2.4814178999999999E-2</v>
      </c>
      <c r="CP175">
        <v>-6.2063956000000003E-2</v>
      </c>
      <c r="CQ175">
        <v>-3.8291433E-2</v>
      </c>
      <c r="CR175">
        <v>-2.4374442999999999E-2</v>
      </c>
      <c r="CS175">
        <v>-2.5284587000000001E-2</v>
      </c>
      <c r="CT175">
        <v>-2.2720259999999999E-3</v>
      </c>
      <c r="CU175">
        <v>-2.3296015999999999E-2</v>
      </c>
      <c r="CV175">
        <v>-1.8200135999999999E-2</v>
      </c>
    </row>
    <row r="176" spans="1:100" x14ac:dyDescent="0.3">
      <c r="A176">
        <v>174</v>
      </c>
      <c r="B176">
        <v>1.0012119999999999E-2</v>
      </c>
      <c r="C176">
        <v>3.7716404000000002E-2</v>
      </c>
      <c r="D176">
        <v>2.2811129999999999E-2</v>
      </c>
      <c r="E176">
        <v>7.2363729000000002E-2</v>
      </c>
      <c r="F176">
        <v>4.2333503000000001E-2</v>
      </c>
      <c r="G176">
        <v>2.4404608000000001E-2</v>
      </c>
      <c r="H176">
        <v>5.0181469999999999E-2</v>
      </c>
      <c r="I176">
        <v>4.8008527000000002E-2</v>
      </c>
      <c r="J176">
        <v>4.2814433999999998E-2</v>
      </c>
      <c r="K176">
        <v>4.5172944E-2</v>
      </c>
      <c r="L176">
        <v>4.9400172999999999E-2</v>
      </c>
      <c r="M176">
        <v>4.2347685000000003E-2</v>
      </c>
      <c r="N176">
        <v>5.7747818999999999E-2</v>
      </c>
      <c r="O176">
        <v>3.9590164999999997E-2</v>
      </c>
      <c r="P176">
        <v>7.7871044E-2</v>
      </c>
      <c r="Q176">
        <v>4.7890499000000003E-2</v>
      </c>
      <c r="R176">
        <v>3.8710795999999999E-2</v>
      </c>
      <c r="S176">
        <v>1.7865695000000001E-2</v>
      </c>
      <c r="T176">
        <v>-9.2280190000000005E-3</v>
      </c>
      <c r="U176">
        <v>3.4054091000000002E-2</v>
      </c>
      <c r="V176">
        <v>3.3653756E-2</v>
      </c>
      <c r="W176">
        <v>2.6463206E-2</v>
      </c>
      <c r="X176">
        <v>4.7696295E-2</v>
      </c>
      <c r="Y176">
        <v>6.2988131000000003E-2</v>
      </c>
      <c r="Z176">
        <v>1.3430531000000001E-2</v>
      </c>
      <c r="AA176">
        <v>2.7690414999999999E-2</v>
      </c>
      <c r="AB176">
        <v>7.7945329999999993E-2</v>
      </c>
      <c r="AC176">
        <v>3.5791457999999998E-2</v>
      </c>
      <c r="AD176">
        <v>2.6915984E-2</v>
      </c>
      <c r="AE176">
        <v>0.13280487099999999</v>
      </c>
      <c r="AF176">
        <v>2.0801120999999999E-2</v>
      </c>
      <c r="AG176">
        <v>1.5141711E-2</v>
      </c>
      <c r="AH176">
        <v>6.1252848999999998E-2</v>
      </c>
      <c r="AI176">
        <v>9.6515924000000003E-2</v>
      </c>
      <c r="AJ176">
        <v>1.6783606E-2</v>
      </c>
      <c r="AK176">
        <v>0.10267493499999999</v>
      </c>
      <c r="AL176">
        <v>2.2228396000000001E-2</v>
      </c>
      <c r="AM176">
        <v>2.2876714999999999E-2</v>
      </c>
      <c r="AN176">
        <v>7.5754324999999997E-2</v>
      </c>
      <c r="AO176">
        <v>2.5962032999999999E-2</v>
      </c>
      <c r="AP176">
        <v>3.3661797E-2</v>
      </c>
      <c r="AQ176">
        <v>6.6044384999999997E-2</v>
      </c>
      <c r="AR176">
        <v>2.5683556E-2</v>
      </c>
      <c r="AS176">
        <v>-1.2179898E-2</v>
      </c>
      <c r="AT176">
        <v>1.0955549E-2</v>
      </c>
      <c r="AU176">
        <v>2.0932152999999998E-2</v>
      </c>
      <c r="AV176">
        <v>8.8125001999999994E-2</v>
      </c>
      <c r="AW176">
        <v>7.687424E-3</v>
      </c>
      <c r="AX176">
        <v>8.6659839000000002E-2</v>
      </c>
      <c r="AY176">
        <v>4.8016797E-2</v>
      </c>
      <c r="AZ176">
        <v>2.2733247000000002E-2</v>
      </c>
      <c r="BA176">
        <v>6.9858179000000006E-2</v>
      </c>
      <c r="BB176">
        <v>1.9133112000000001E-2</v>
      </c>
      <c r="BC176">
        <v>4.4475182000000002E-2</v>
      </c>
      <c r="BD176">
        <v>3.7853085000000002E-2</v>
      </c>
      <c r="BE176">
        <v>5.1864288000000001E-2</v>
      </c>
      <c r="BF176">
        <v>4.7813749000000003E-2</v>
      </c>
      <c r="BG176">
        <v>4.1201796999999998E-2</v>
      </c>
      <c r="BH176">
        <v>5.2713482999999998E-2</v>
      </c>
      <c r="BI176">
        <v>2.5266301000000001E-2</v>
      </c>
      <c r="BJ176">
        <v>2.9013806999999999E-2</v>
      </c>
      <c r="BK176">
        <v>5.5077309999999997E-2</v>
      </c>
      <c r="BL176">
        <v>4.0494152999999998E-2</v>
      </c>
      <c r="BM176">
        <v>8.8773659999999994E-3</v>
      </c>
      <c r="BN176">
        <v>1.2872331000000001E-2</v>
      </c>
      <c r="BO176">
        <v>3.5416635000000002E-2</v>
      </c>
      <c r="BP176">
        <v>3.2804808999999997E-2</v>
      </c>
      <c r="BQ176">
        <v>1.9705215000000002E-2</v>
      </c>
      <c r="BR176">
        <v>3.2992820999999999E-2</v>
      </c>
      <c r="BS176">
        <v>3.0317646E-2</v>
      </c>
      <c r="BT176">
        <v>8.1747228000000005E-2</v>
      </c>
      <c r="BU176">
        <v>5.4224342000000002E-2</v>
      </c>
      <c r="BV176">
        <v>1.6470371000000001E-2</v>
      </c>
      <c r="BW176">
        <v>2.6070879000000002E-2</v>
      </c>
      <c r="BX176">
        <v>2.1821567E-2</v>
      </c>
      <c r="BY176">
        <v>4.6827292999999999E-2</v>
      </c>
      <c r="BZ176">
        <v>2.0414488000000001E-2</v>
      </c>
      <c r="CA176">
        <v>5.1221322E-2</v>
      </c>
      <c r="CB176">
        <v>6.3499850999999996E-2</v>
      </c>
      <c r="CC176">
        <v>3.5148635999999997E-2</v>
      </c>
      <c r="CD176">
        <v>5.5964076000000001E-2</v>
      </c>
      <c r="CE176">
        <v>0.247494045</v>
      </c>
      <c r="CF176">
        <v>2.3046968000000001E-2</v>
      </c>
      <c r="CG176">
        <v>5.137516E-3</v>
      </c>
      <c r="CH176">
        <v>6.9327252000000006E-2</v>
      </c>
      <c r="CI176">
        <v>3.6840496E-2</v>
      </c>
      <c r="CJ176">
        <v>2.9102115000000001E-2</v>
      </c>
      <c r="CK176">
        <v>6.2681857999999993E-2</v>
      </c>
      <c r="CL176">
        <v>0.128779224</v>
      </c>
      <c r="CM176">
        <v>5.4981730999999999E-2</v>
      </c>
      <c r="CN176">
        <v>4.7557542000000001E-2</v>
      </c>
      <c r="CO176">
        <v>8.9119539999999997E-3</v>
      </c>
      <c r="CP176">
        <v>0.109063329</v>
      </c>
      <c r="CQ176">
        <v>4.7484488999999998E-2</v>
      </c>
      <c r="CR176">
        <v>1.5474152999999999E-2</v>
      </c>
      <c r="CS176">
        <v>3.7621318000000001E-2</v>
      </c>
      <c r="CT176">
        <v>3.9389327000000002E-2</v>
      </c>
      <c r="CU176">
        <v>9.5196919999999997E-3</v>
      </c>
      <c r="CV176">
        <v>4.6693976999999998E-2</v>
      </c>
    </row>
    <row r="177" spans="1:100" x14ac:dyDescent="0.3">
      <c r="A177">
        <v>175</v>
      </c>
      <c r="B177">
        <v>-4.2384049E-2</v>
      </c>
      <c r="C177">
        <v>1.8667738999999999E-2</v>
      </c>
      <c r="D177">
        <v>-6.1503896000000002E-2</v>
      </c>
      <c r="E177">
        <v>-0.24134960999999999</v>
      </c>
      <c r="F177">
        <v>-3.1586402E-2</v>
      </c>
      <c r="G177">
        <v>-3.9502396000000002E-2</v>
      </c>
      <c r="H177">
        <v>-2.5254537000000001E-2</v>
      </c>
      <c r="I177">
        <v>2.3568425E-2</v>
      </c>
      <c r="J177">
        <v>-6.0017630000000002E-2</v>
      </c>
      <c r="K177">
        <v>-7.3084754000000002E-2</v>
      </c>
      <c r="L177">
        <v>-5.1251225999999997E-2</v>
      </c>
      <c r="M177">
        <v>-3.7397377000000002E-2</v>
      </c>
      <c r="N177">
        <v>-3.3829969000000001E-2</v>
      </c>
      <c r="O177">
        <v>-2.9190575E-2</v>
      </c>
      <c r="P177">
        <v>-5.2790781000000002E-2</v>
      </c>
      <c r="Q177">
        <v>-5.2878784999999998E-2</v>
      </c>
      <c r="R177">
        <v>-5.9594623999999999E-2</v>
      </c>
      <c r="S177">
        <v>-4.6279420000000003E-3</v>
      </c>
      <c r="T177">
        <v>-2.5684583E-2</v>
      </c>
      <c r="U177">
        <v>-4.3706522999999997E-2</v>
      </c>
      <c r="V177">
        <v>-6.0456907999999997E-2</v>
      </c>
      <c r="W177">
        <v>-5.3965483000000002E-2</v>
      </c>
      <c r="X177">
        <v>-9.6230594000000003E-2</v>
      </c>
      <c r="Y177">
        <v>-6.2640470000000004E-2</v>
      </c>
      <c r="Z177">
        <v>-2.2004125999999999E-2</v>
      </c>
      <c r="AA177">
        <v>-4.7683112E-2</v>
      </c>
      <c r="AB177">
        <v>-4.6002456999999997E-2</v>
      </c>
      <c r="AC177">
        <v>-6.0166778999999997E-2</v>
      </c>
      <c r="AD177">
        <v>-3.4310192000000003E-2</v>
      </c>
      <c r="AE177">
        <v>-3.0143212999999999E-2</v>
      </c>
      <c r="AF177">
        <v>-5.3459923999999999E-2</v>
      </c>
      <c r="AG177">
        <v>-1.5483265E-2</v>
      </c>
      <c r="AH177">
        <v>-5.1060442999999997E-2</v>
      </c>
      <c r="AI177">
        <v>-4.0102842999999999E-2</v>
      </c>
      <c r="AJ177">
        <v>-7.8924399000000006E-2</v>
      </c>
      <c r="AK177">
        <v>-5.9152863999999999E-2</v>
      </c>
      <c r="AL177">
        <v>-0.103322553</v>
      </c>
      <c r="AM177">
        <v>4.9018439999999998E-3</v>
      </c>
      <c r="AN177">
        <v>-3.1969012999999998E-2</v>
      </c>
      <c r="AO177">
        <v>-7.0944390999999996E-2</v>
      </c>
      <c r="AP177">
        <v>-7.9394118E-2</v>
      </c>
      <c r="AQ177">
        <v>-3.7598448999999999E-2</v>
      </c>
      <c r="AR177">
        <v>-7.4808317999999999E-2</v>
      </c>
      <c r="AS177">
        <v>4.4493231000000001E-2</v>
      </c>
      <c r="AT177">
        <v>-1.486204E-2</v>
      </c>
      <c r="AU177">
        <v>-5.9284373000000001E-2</v>
      </c>
      <c r="AV177">
        <v>-8.4382451999999997E-2</v>
      </c>
      <c r="AW177">
        <v>-7.0565849999999999E-2</v>
      </c>
      <c r="AX177">
        <v>-6.7955936999999994E-2</v>
      </c>
      <c r="AY177">
        <v>-1.7537983E-2</v>
      </c>
      <c r="AZ177">
        <v>-3.9286723000000003E-2</v>
      </c>
      <c r="BA177">
        <v>-6.4515946000000005E-2</v>
      </c>
      <c r="BB177">
        <v>-4.4608521999999998E-2</v>
      </c>
      <c r="BC177">
        <v>-2.5959263999999999E-2</v>
      </c>
      <c r="BD177">
        <v>-1.2786260000000001E-2</v>
      </c>
      <c r="BE177">
        <v>-6.7298935000000004E-2</v>
      </c>
      <c r="BF177">
        <v>-9.2195614999999995E-2</v>
      </c>
      <c r="BG177">
        <v>-6.1694160999999997E-2</v>
      </c>
      <c r="BH177">
        <v>-4.5824181999999998E-2</v>
      </c>
      <c r="BI177">
        <v>-1.7763345999999999E-2</v>
      </c>
      <c r="BJ177">
        <v>5.795255E-3</v>
      </c>
      <c r="BK177">
        <v>-0.13514647399999999</v>
      </c>
      <c r="BL177">
        <v>-6.2484810000000002E-2</v>
      </c>
      <c r="BM177">
        <v>-4.3595701000000001E-2</v>
      </c>
      <c r="BN177">
        <v>4.3508050000000001E-3</v>
      </c>
      <c r="BO177">
        <v>-2.2691650000000001E-2</v>
      </c>
      <c r="BP177">
        <v>-7.4566890999999996E-2</v>
      </c>
      <c r="BQ177">
        <v>-7.9909407000000002E-2</v>
      </c>
      <c r="BR177">
        <v>2.8085787000000001E-2</v>
      </c>
      <c r="BS177">
        <v>-1.2637074999999999E-2</v>
      </c>
      <c r="BT177">
        <v>-9.4100400000000001E-2</v>
      </c>
      <c r="BU177">
        <v>-8.2371601000000003E-2</v>
      </c>
      <c r="BV177">
        <v>-9.3268416000000007E-2</v>
      </c>
      <c r="BW177">
        <v>-3.8154293999999998E-2</v>
      </c>
      <c r="BX177">
        <v>-3.6081318000000001E-2</v>
      </c>
      <c r="BY177">
        <v>-3.7834641000000002E-2</v>
      </c>
      <c r="BZ177">
        <v>-1.2003645E-2</v>
      </c>
      <c r="CA177">
        <v>-2.9452889999999999E-2</v>
      </c>
      <c r="CB177">
        <v>-0.123119545</v>
      </c>
      <c r="CC177">
        <v>-8.2975543999999998E-2</v>
      </c>
      <c r="CD177">
        <v>-2.3173681000000002E-2</v>
      </c>
      <c r="CE177">
        <v>-1.9356096999999999E-2</v>
      </c>
      <c r="CF177">
        <v>-6.8412227000000006E-2</v>
      </c>
      <c r="CG177">
        <v>-3.2258266000000001E-2</v>
      </c>
      <c r="CH177">
        <v>2.9541184000000002E-2</v>
      </c>
      <c r="CI177">
        <v>-7.8177764999999996E-2</v>
      </c>
      <c r="CJ177">
        <v>-7.6341941999999996E-2</v>
      </c>
      <c r="CK177">
        <v>-6.3207131E-2</v>
      </c>
      <c r="CL177">
        <v>-3.8043597999999998E-2</v>
      </c>
      <c r="CM177">
        <v>-5.5053240000000003E-2</v>
      </c>
      <c r="CN177">
        <v>-4.9385443000000001E-2</v>
      </c>
      <c r="CO177">
        <v>-5.4479890000000003E-3</v>
      </c>
      <c r="CP177">
        <v>1.2246441E-2</v>
      </c>
      <c r="CQ177">
        <v>-3.2095368999999999E-2</v>
      </c>
      <c r="CR177">
        <v>-3.213956E-3</v>
      </c>
      <c r="CS177">
        <v>-5.7992103000000003E-2</v>
      </c>
      <c r="CT177">
        <v>-8.2160619999999997E-3</v>
      </c>
      <c r="CU177">
        <v>-3.4093219000000001E-2</v>
      </c>
      <c r="CV177">
        <v>-4.2663355E-2</v>
      </c>
    </row>
    <row r="178" spans="1:100" x14ac:dyDescent="0.3">
      <c r="A178">
        <v>176</v>
      </c>
      <c r="B178">
        <v>-1.791805E-3</v>
      </c>
      <c r="C178">
        <v>-6.9414350000000001E-3</v>
      </c>
      <c r="D178">
        <v>-4.6574669999999999E-2</v>
      </c>
      <c r="E178">
        <v>-4.9883147000000003E-2</v>
      </c>
      <c r="F178">
        <v>-4.9494544000000001E-2</v>
      </c>
      <c r="G178">
        <v>-1.438098E-2</v>
      </c>
      <c r="H178">
        <v>-6.6810926000000007E-2</v>
      </c>
      <c r="I178">
        <v>-1.3908231E-2</v>
      </c>
      <c r="J178">
        <v>-6.9461982000000005E-2</v>
      </c>
      <c r="K178">
        <v>-7.8928196000000006E-2</v>
      </c>
      <c r="L178">
        <v>-1.1547221999999999E-2</v>
      </c>
      <c r="M178">
        <v>-4.1599245E-2</v>
      </c>
      <c r="N178">
        <v>-8.3747064999999996E-2</v>
      </c>
      <c r="O178">
        <v>-8.0214007000000004E-2</v>
      </c>
      <c r="P178">
        <v>-0.11008546</v>
      </c>
      <c r="Q178">
        <v>-8.4860929000000002E-2</v>
      </c>
      <c r="R178">
        <v>-2.0088895999999998E-2</v>
      </c>
      <c r="S178">
        <v>-4.3327128999999999E-2</v>
      </c>
      <c r="T178">
        <v>-7.7636072E-2</v>
      </c>
      <c r="U178">
        <v>-5.4708759000000003E-2</v>
      </c>
      <c r="V178">
        <v>-7.4860140000000006E-2</v>
      </c>
      <c r="W178">
        <v>-6.0969838999999998E-2</v>
      </c>
      <c r="X178">
        <v>-6.1376655000000002E-2</v>
      </c>
      <c r="Y178">
        <v>-3.5713397000000001E-2</v>
      </c>
      <c r="Z178">
        <v>-7.4656263E-2</v>
      </c>
      <c r="AA178">
        <v>-5.7207208000000002E-2</v>
      </c>
      <c r="AB178">
        <v>-4.2553779999999999E-2</v>
      </c>
      <c r="AC178">
        <v>-8.0831288000000001E-2</v>
      </c>
      <c r="AD178">
        <v>-2.2618157E-2</v>
      </c>
      <c r="AE178">
        <v>-0.104673028</v>
      </c>
      <c r="AF178">
        <v>-4.3278397000000003E-2</v>
      </c>
      <c r="AG178">
        <v>-9.0422481999999998E-2</v>
      </c>
      <c r="AH178">
        <v>-2.986898E-2</v>
      </c>
      <c r="AI178">
        <v>-9.2233538000000004E-2</v>
      </c>
      <c r="AJ178">
        <v>-4.1943921000000002E-2</v>
      </c>
      <c r="AK178">
        <v>-3.6295082999999999E-2</v>
      </c>
      <c r="AL178">
        <v>-2.7715038000000001E-2</v>
      </c>
      <c r="AM178">
        <v>-3.0901106000000001E-2</v>
      </c>
      <c r="AN178">
        <v>-0.112334244</v>
      </c>
      <c r="AO178">
        <v>-3.9494145000000001E-2</v>
      </c>
      <c r="AP178">
        <v>-1.8226570000000001E-2</v>
      </c>
      <c r="AQ178">
        <v>-9.5336352999999999E-2</v>
      </c>
      <c r="AR178">
        <v>-3.3662338E-2</v>
      </c>
      <c r="AS178">
        <v>-2.5790881000000002E-2</v>
      </c>
      <c r="AT178">
        <v>-3.5829237E-2</v>
      </c>
      <c r="AU178">
        <v>-3.7769340999999998E-2</v>
      </c>
      <c r="AV178">
        <v>-2.4404440999999999E-2</v>
      </c>
      <c r="AW178">
        <v>-5.8823457000000003E-2</v>
      </c>
      <c r="AX178">
        <v>-7.6400982000000006E-2</v>
      </c>
      <c r="AY178">
        <v>-6.7816717999999998E-2</v>
      </c>
      <c r="AZ178">
        <v>-2.4210939999999999E-3</v>
      </c>
      <c r="BA178">
        <v>-8.3241531999999993E-2</v>
      </c>
      <c r="BB178">
        <v>-8.6119009999999999E-3</v>
      </c>
      <c r="BC178">
        <v>-4.1824192000000003E-2</v>
      </c>
      <c r="BD178">
        <v>-5.0148337000000001E-2</v>
      </c>
      <c r="BE178">
        <v>-1.9185527000000001E-2</v>
      </c>
      <c r="BF178">
        <v>-7.0035812000000003E-2</v>
      </c>
      <c r="BG178">
        <v>-6.8384440000000005E-2</v>
      </c>
      <c r="BH178">
        <v>-0.112574172</v>
      </c>
      <c r="BI178">
        <v>-3.5149776000000001E-2</v>
      </c>
      <c r="BJ178">
        <v>-8.4099657999999994E-2</v>
      </c>
      <c r="BK178">
        <v>-4.0193927999999997E-2</v>
      </c>
      <c r="BL178">
        <v>-3.1725742000000001E-2</v>
      </c>
      <c r="BM178">
        <v>-4.3910090999999998E-2</v>
      </c>
      <c r="BN178">
        <v>-2.7405989999999998E-3</v>
      </c>
      <c r="BO178">
        <v>-6.7711321000000005E-2</v>
      </c>
      <c r="BP178">
        <v>-2.7866453999999999E-2</v>
      </c>
      <c r="BQ178">
        <v>-5.2034003000000002E-2</v>
      </c>
      <c r="BR178">
        <v>-5.7135722E-2</v>
      </c>
      <c r="BS178">
        <v>-1.314924E-2</v>
      </c>
      <c r="BT178">
        <v>-0.11451381099999999</v>
      </c>
      <c r="BU178">
        <v>-5.1674389000000001E-2</v>
      </c>
      <c r="BV178">
        <v>-6.2182195000000003E-2</v>
      </c>
      <c r="BW178">
        <v>-7.6134870000000004E-3</v>
      </c>
      <c r="BX178">
        <v>9.2833480000000003E-3</v>
      </c>
      <c r="BY178">
        <v>-4.2363580999999997E-2</v>
      </c>
      <c r="BZ178">
        <v>-1.9525790000000001E-2</v>
      </c>
      <c r="CA178">
        <v>-2.6903712999999999E-2</v>
      </c>
      <c r="CB178">
        <v>-3.8530322999999998E-2</v>
      </c>
      <c r="CC178">
        <v>-4.3922320000000001E-2</v>
      </c>
      <c r="CD178">
        <v>-7.4787221000000001E-2</v>
      </c>
      <c r="CE178">
        <v>-1.8259826E-2</v>
      </c>
      <c r="CF178">
        <v>-1.0730285000000001E-2</v>
      </c>
      <c r="CG178">
        <v>-3.7206487000000003E-2</v>
      </c>
      <c r="CH178">
        <v>-7.8195369000000001E-2</v>
      </c>
      <c r="CI178">
        <v>-4.6669028000000001E-2</v>
      </c>
      <c r="CJ178">
        <v>-3.4785630999999997E-2</v>
      </c>
      <c r="CK178">
        <v>-8.1515408999999997E-2</v>
      </c>
      <c r="CL178">
        <v>-6.4723242E-2</v>
      </c>
      <c r="CM178">
        <v>-6.9961527999999995E-2</v>
      </c>
      <c r="CN178">
        <v>-3.7338731E-2</v>
      </c>
      <c r="CO178">
        <v>-4.2198213999999998E-2</v>
      </c>
      <c r="CP178">
        <v>-9.2368614000000002E-2</v>
      </c>
      <c r="CQ178">
        <v>-2.402263E-2</v>
      </c>
      <c r="CR178">
        <v>-1.4222100999999999E-2</v>
      </c>
      <c r="CS178">
        <v>-4.8318682000000002E-2</v>
      </c>
      <c r="CT178">
        <v>-2.1607744000000002E-2</v>
      </c>
      <c r="CU178">
        <v>-8.0034474999999994E-2</v>
      </c>
      <c r="CV178">
        <v>-4.6090096999999997E-2</v>
      </c>
    </row>
    <row r="179" spans="1:100" x14ac:dyDescent="0.3">
      <c r="A179">
        <v>177</v>
      </c>
      <c r="B179">
        <v>-8.1299956000000007E-2</v>
      </c>
      <c r="C179">
        <v>-6.1862156000000001E-2</v>
      </c>
      <c r="D179">
        <v>-1.0308556999999999E-2</v>
      </c>
      <c r="E179">
        <v>-3.2892836000000002E-2</v>
      </c>
      <c r="F179">
        <v>-1.8179296000000001E-2</v>
      </c>
      <c r="G179">
        <v>-1.7761144E-2</v>
      </c>
      <c r="H179">
        <v>-4.6011822000000001E-2</v>
      </c>
      <c r="I179">
        <v>-2.4212501000000001E-2</v>
      </c>
      <c r="J179">
        <v>-6.1666777999999998E-2</v>
      </c>
      <c r="K179">
        <v>-6.8553240000000003E-3</v>
      </c>
      <c r="L179">
        <v>-2.2086952999999999E-2</v>
      </c>
      <c r="M179">
        <v>-1.8306949999999999E-2</v>
      </c>
      <c r="N179">
        <v>-3.8143164E-2</v>
      </c>
      <c r="O179">
        <v>-4.7409257000000003E-2</v>
      </c>
      <c r="P179">
        <v>-1.5971295999999999E-2</v>
      </c>
      <c r="Q179">
        <v>-9.7434799999999999E-4</v>
      </c>
      <c r="R179">
        <v>1.5282298E-2</v>
      </c>
      <c r="S179">
        <v>-1.0800199999999999E-3</v>
      </c>
      <c r="T179">
        <v>-7.8831676000000003E-2</v>
      </c>
      <c r="U179">
        <v>-2.1813520999999999E-2</v>
      </c>
      <c r="V179">
        <v>1.2585595999999999E-2</v>
      </c>
      <c r="W179">
        <v>-1.6232180999999998E-2</v>
      </c>
      <c r="X179">
        <v>-3.7572282999999998E-2</v>
      </c>
      <c r="Y179">
        <v>-4.3602629999999996E-3</v>
      </c>
      <c r="Z179">
        <v>-7.5983739999999998E-3</v>
      </c>
      <c r="AA179">
        <v>-9.87349E-4</v>
      </c>
      <c r="AB179">
        <v>-2.631286E-2</v>
      </c>
      <c r="AC179">
        <v>-5.1959868999999999E-2</v>
      </c>
      <c r="AD179">
        <v>-0.10307585399999999</v>
      </c>
      <c r="AE179">
        <v>-1.4877600000000001E-3</v>
      </c>
      <c r="AF179">
        <v>-5.7287803999999998E-2</v>
      </c>
      <c r="AG179">
        <v>2.3918591999999999E-2</v>
      </c>
      <c r="AH179">
        <v>-5.8148890000000002E-3</v>
      </c>
      <c r="AI179">
        <v>-2.4899701E-2</v>
      </c>
      <c r="AJ179">
        <v>-5.8787006000000003E-2</v>
      </c>
      <c r="AK179">
        <v>1.1113417E-2</v>
      </c>
      <c r="AL179">
        <v>-4.0898525999999998E-2</v>
      </c>
      <c r="AM179">
        <v>-1.8612765E-2</v>
      </c>
      <c r="AN179">
        <v>-9.5546838999999995E-2</v>
      </c>
      <c r="AO179">
        <v>-3.1294357000000002E-2</v>
      </c>
      <c r="AP179">
        <v>1.8454231000000001E-2</v>
      </c>
      <c r="AQ179">
        <v>1.9352741E-2</v>
      </c>
      <c r="AR179">
        <v>-2.5732010999999999E-2</v>
      </c>
      <c r="AS179">
        <v>-3.512102E-3</v>
      </c>
      <c r="AT179">
        <v>-3.1782189000000002E-2</v>
      </c>
      <c r="AU179">
        <v>-3.0995371000000001E-2</v>
      </c>
      <c r="AV179">
        <v>-2.5134722000000002E-2</v>
      </c>
      <c r="AW179">
        <v>-6.3590059000000004E-2</v>
      </c>
      <c r="AX179">
        <v>-1.6166290999999999E-2</v>
      </c>
      <c r="AY179">
        <v>-4.2514073999999999E-2</v>
      </c>
      <c r="AZ179">
        <v>-3.3980892999999998E-2</v>
      </c>
      <c r="BA179">
        <v>-1.6157326999999999E-2</v>
      </c>
      <c r="BB179">
        <v>-4.4027359000000002E-2</v>
      </c>
      <c r="BC179">
        <v>-5.6989906E-2</v>
      </c>
      <c r="BD179">
        <v>1.6349590000000001E-3</v>
      </c>
      <c r="BE179">
        <v>-1.7010930000000001E-3</v>
      </c>
      <c r="BF179">
        <v>-3.8259307999999999E-2</v>
      </c>
      <c r="BG179">
        <v>-3.1473592000000002E-2</v>
      </c>
      <c r="BH179">
        <v>1.93481E-2</v>
      </c>
      <c r="BI179">
        <v>-6.1841763000000001E-2</v>
      </c>
      <c r="BJ179">
        <v>-1.5296392000000001E-2</v>
      </c>
      <c r="BK179">
        <v>-3.3687148E-2</v>
      </c>
      <c r="BL179">
        <v>-1.3806379000000001E-2</v>
      </c>
      <c r="BM179">
        <v>8.6167248000000002E-2</v>
      </c>
      <c r="BN179">
        <v>-7.6052710000000003E-3</v>
      </c>
      <c r="BO179">
        <v>-3.0671066E-2</v>
      </c>
      <c r="BP179">
        <v>-2.1099446000000001E-2</v>
      </c>
      <c r="BQ179">
        <v>0</v>
      </c>
      <c r="BR179">
        <v>3.9883390999999997E-2</v>
      </c>
      <c r="BS179">
        <v>-1.7751943999999999E-2</v>
      </c>
      <c r="BT179">
        <v>1.5117139999999999E-3</v>
      </c>
      <c r="BU179">
        <v>-3.0121408999999998E-2</v>
      </c>
      <c r="BV179">
        <v>-5.3911750000000001E-2</v>
      </c>
      <c r="BW179">
        <v>2.1969393E-2</v>
      </c>
      <c r="BX179">
        <v>-3.1213227E-2</v>
      </c>
      <c r="BY179">
        <v>-7.2595769999999997E-3</v>
      </c>
      <c r="BZ179">
        <v>-6.8815280000000006E-2</v>
      </c>
      <c r="CA179">
        <v>-4.3775148999999999E-2</v>
      </c>
      <c r="CB179">
        <v>-6.4456693999999995E-2</v>
      </c>
      <c r="CC179">
        <v>-1.4512226E-2</v>
      </c>
      <c r="CD179">
        <v>-1.0348413000000001E-2</v>
      </c>
      <c r="CE179">
        <v>-1.2132011E-2</v>
      </c>
      <c r="CF179">
        <v>-4.8571385000000002E-2</v>
      </c>
      <c r="CG179">
        <v>-2.0722869999999999E-3</v>
      </c>
      <c r="CH179">
        <v>1.069401E-3</v>
      </c>
      <c r="CI179">
        <v>-3.0631509000000001E-2</v>
      </c>
      <c r="CJ179">
        <v>7.3529770000000001E-3</v>
      </c>
      <c r="CK179">
        <v>-3.9356812999999997E-2</v>
      </c>
      <c r="CL179">
        <v>-2.1214841000000002E-2</v>
      </c>
      <c r="CM179">
        <v>-2.7652051E-2</v>
      </c>
      <c r="CN179">
        <v>-2.6114153000000001E-2</v>
      </c>
      <c r="CO179">
        <v>-1.4664091000000001E-2</v>
      </c>
      <c r="CP179">
        <v>-3.6610565999999997E-2</v>
      </c>
      <c r="CQ179">
        <v>-4.0362214E-2</v>
      </c>
      <c r="CR179">
        <v>-1.6685802999999999E-2</v>
      </c>
      <c r="CS179">
        <v>-3.4300979000000002E-2</v>
      </c>
      <c r="CT179">
        <v>2.1485257000000001E-2</v>
      </c>
      <c r="CU179">
        <v>1.81926E-2</v>
      </c>
      <c r="CV179">
        <v>-1.1729662E-2</v>
      </c>
    </row>
    <row r="180" spans="1:100" x14ac:dyDescent="0.3">
      <c r="A180">
        <v>178</v>
      </c>
      <c r="B180">
        <v>1.3675530999999999E-2</v>
      </c>
      <c r="C180">
        <v>3.3901841000000002E-2</v>
      </c>
      <c r="D180">
        <v>9.3664130000000005E-3</v>
      </c>
      <c r="E180">
        <v>4.9309507000000002E-2</v>
      </c>
      <c r="F180">
        <v>4.0046138000000002E-2</v>
      </c>
      <c r="G180">
        <v>4.111661E-3</v>
      </c>
      <c r="H180">
        <v>4.6967323999999998E-2</v>
      </c>
      <c r="I180">
        <v>4.9064522999999999E-2</v>
      </c>
      <c r="J180">
        <v>-9.3479264000000006E-2</v>
      </c>
      <c r="K180">
        <v>1.3805288000000001E-2</v>
      </c>
      <c r="L180">
        <v>1.9561591E-2</v>
      </c>
      <c r="M180">
        <v>2.7988010000000001E-3</v>
      </c>
      <c r="N180">
        <v>3.0316198999999999E-2</v>
      </c>
      <c r="O180">
        <v>-7.1810199999999998E-4</v>
      </c>
      <c r="P180">
        <v>2.5529390999999999E-2</v>
      </c>
      <c r="Q180">
        <v>8.2094208000000002E-2</v>
      </c>
      <c r="R180">
        <v>-2.7718283E-2</v>
      </c>
      <c r="S180">
        <v>3.9319680000000003E-2</v>
      </c>
      <c r="T180">
        <v>-2.0456820000000001E-3</v>
      </c>
      <c r="U180">
        <v>-4.0704746E-2</v>
      </c>
      <c r="V180">
        <v>-8.7237300000000007E-3</v>
      </c>
      <c r="W180">
        <v>6.7499200000000004E-3</v>
      </c>
      <c r="X180">
        <v>4.8798649999999997E-3</v>
      </c>
      <c r="Y180">
        <v>2.6327335E-2</v>
      </c>
      <c r="Z180">
        <v>0.113871995</v>
      </c>
      <c r="AA180">
        <v>7.0164669999999998E-2</v>
      </c>
      <c r="AB180">
        <v>4.0428645999999999E-2</v>
      </c>
      <c r="AC180">
        <v>3.0001118E-2</v>
      </c>
      <c r="AD180">
        <v>-4.2463841000000002E-2</v>
      </c>
      <c r="AE180">
        <v>0.268189697</v>
      </c>
      <c r="AF180">
        <v>1.7925120999999999E-2</v>
      </c>
      <c r="AG180">
        <v>0.140696197</v>
      </c>
      <c r="AH180">
        <v>2.6019871E-2</v>
      </c>
      <c r="AI180">
        <v>1.9363502000000001E-2</v>
      </c>
      <c r="AJ180">
        <v>2.0246304999999999E-2</v>
      </c>
      <c r="AK180">
        <v>4.7628742000000002E-2</v>
      </c>
      <c r="AL180">
        <v>4.4098323000000002E-2</v>
      </c>
      <c r="AM180">
        <v>4.2146171000000003E-2</v>
      </c>
      <c r="AN180">
        <v>4.7678235999999999E-2</v>
      </c>
      <c r="AO180">
        <v>3.1678036999999999E-2</v>
      </c>
      <c r="AP180">
        <v>3.0368853000000001E-2</v>
      </c>
      <c r="AQ180">
        <v>6.2177869999999998E-3</v>
      </c>
      <c r="AR180">
        <v>2.6591575999999999E-2</v>
      </c>
      <c r="AS180">
        <v>3.9313898E-2</v>
      </c>
      <c r="AT180" s="3">
        <v>8.4235100000000003E-5</v>
      </c>
      <c r="AU180">
        <v>-3.6524529999999999E-3</v>
      </c>
      <c r="AV180">
        <v>2.2836103999999999E-2</v>
      </c>
      <c r="AW180">
        <v>-1.94031E-3</v>
      </c>
      <c r="AX180">
        <v>6.6153979999999998E-3</v>
      </c>
      <c r="AY180">
        <v>1.4162653000000001E-2</v>
      </c>
      <c r="AZ180">
        <v>2.4587523E-2</v>
      </c>
      <c r="BA180">
        <v>3.8099198000000001E-2</v>
      </c>
      <c r="BB180">
        <v>-2.6954743999999999E-2</v>
      </c>
      <c r="BC180">
        <v>7.9343788999999998E-2</v>
      </c>
      <c r="BD180">
        <v>1.3390839999999999E-2</v>
      </c>
      <c r="BE180">
        <v>5.0050706E-2</v>
      </c>
      <c r="BF180">
        <v>2.4152860000000002E-2</v>
      </c>
      <c r="BG180">
        <v>3.7384748000000002E-2</v>
      </c>
      <c r="BH180">
        <v>9.7047450000000007E-3</v>
      </c>
      <c r="BI180">
        <v>1.0617929999999999E-2</v>
      </c>
      <c r="BJ180">
        <v>2.0681227E-2</v>
      </c>
      <c r="BK180">
        <v>-1.6435762999999999E-2</v>
      </c>
      <c r="BL180">
        <v>1.9425261999999999E-2</v>
      </c>
      <c r="BM180">
        <v>7.5606532000000004E-2</v>
      </c>
      <c r="BN180">
        <v>1.7185077999999999E-2</v>
      </c>
      <c r="BO180">
        <v>-1.012497E-3</v>
      </c>
      <c r="BP180">
        <v>5.7534689999999998E-3</v>
      </c>
      <c r="BQ180">
        <v>5.6087851000000001E-2</v>
      </c>
      <c r="BR180">
        <v>-4.5404358999999998E-2</v>
      </c>
      <c r="BS180">
        <v>5.4792513000000001E-2</v>
      </c>
      <c r="BT180">
        <v>6.2498363000000001E-2</v>
      </c>
      <c r="BU180">
        <v>-5.1898589999999998E-3</v>
      </c>
      <c r="BV180">
        <v>3.6351864999999997E-2</v>
      </c>
      <c r="BW180">
        <v>1.0549576E-2</v>
      </c>
      <c r="BX180">
        <v>-1.0106425E-2</v>
      </c>
      <c r="BY180">
        <v>-3.290684E-2</v>
      </c>
      <c r="BZ180">
        <v>-1.5683282E-2</v>
      </c>
      <c r="CA180">
        <v>4.9479479E-2</v>
      </c>
      <c r="CB180">
        <v>-1.2204675E-2</v>
      </c>
      <c r="CC180">
        <v>3.3246270000000001E-2</v>
      </c>
      <c r="CD180">
        <v>4.7635627999999999E-2</v>
      </c>
      <c r="CE180">
        <v>4.8630314000000001E-2</v>
      </c>
      <c r="CF180">
        <v>2.7054826000000001E-2</v>
      </c>
      <c r="CG180">
        <v>2.6264320000000001E-2</v>
      </c>
      <c r="CH180">
        <v>3.2874498000000002E-2</v>
      </c>
      <c r="CI180">
        <v>4.1513189999999997E-3</v>
      </c>
      <c r="CJ180">
        <v>4.9098229999999998E-3</v>
      </c>
      <c r="CK180">
        <v>-2.6854909999999999E-3</v>
      </c>
      <c r="CL180">
        <v>3.3013334999999998E-2</v>
      </c>
      <c r="CM180">
        <v>2.6618869999999999E-2</v>
      </c>
      <c r="CN180">
        <v>3.2374363000000003E-2</v>
      </c>
      <c r="CO180">
        <v>2.4020871999999999E-2</v>
      </c>
      <c r="CP180">
        <v>-0.15901976500000001</v>
      </c>
      <c r="CQ180">
        <v>2.9073380999999999E-2</v>
      </c>
      <c r="CR180">
        <v>-3.7621699999999998E-4</v>
      </c>
      <c r="CS180">
        <v>3.4787347000000003E-2</v>
      </c>
      <c r="CT180">
        <v>1.9651868999999999E-2</v>
      </c>
      <c r="CU180">
        <v>0.15714120100000001</v>
      </c>
      <c r="CV180">
        <v>-6.2040790000000004E-3</v>
      </c>
    </row>
    <row r="181" spans="1:100" x14ac:dyDescent="0.3">
      <c r="A181">
        <v>179</v>
      </c>
      <c r="B181">
        <v>-1.2206099999999999E-2</v>
      </c>
      <c r="C181">
        <v>3.0124206000000001E-2</v>
      </c>
      <c r="D181">
        <v>-2.6914661999999999E-2</v>
      </c>
      <c r="E181">
        <v>-2.874213E-3</v>
      </c>
      <c r="F181">
        <v>-5.6514105000000002E-2</v>
      </c>
      <c r="G181">
        <v>-5.3275420000000002E-3</v>
      </c>
      <c r="H181">
        <v>2.0116636E-2</v>
      </c>
      <c r="I181">
        <v>1.3778347E-2</v>
      </c>
      <c r="J181">
        <v>-3.8510772999999998E-2</v>
      </c>
      <c r="K181">
        <v>-6.6864491999999998E-2</v>
      </c>
      <c r="L181">
        <v>-8.4212680000000009E-3</v>
      </c>
      <c r="M181">
        <v>3.365683E-3</v>
      </c>
      <c r="N181">
        <v>-1.5755286E-2</v>
      </c>
      <c r="O181">
        <v>9.1166370000000004E-3</v>
      </c>
      <c r="P181">
        <v>-8.7053359999999993E-3</v>
      </c>
      <c r="Q181">
        <v>3.6045920000000002E-3</v>
      </c>
      <c r="R181">
        <v>-7.2057882000000004E-2</v>
      </c>
      <c r="S181">
        <v>2.3995883999999999E-2</v>
      </c>
      <c r="T181">
        <v>3.5778649000000003E-2</v>
      </c>
      <c r="U181">
        <v>1.1181903999999999E-2</v>
      </c>
      <c r="V181">
        <v>-2.8836929000000001E-2</v>
      </c>
      <c r="W181">
        <v>7.5342910000000003E-3</v>
      </c>
      <c r="X181">
        <v>2.0171706000000001E-2</v>
      </c>
      <c r="Y181">
        <v>-4.2795105E-2</v>
      </c>
      <c r="Z181">
        <v>6.8731800000000002E-4</v>
      </c>
      <c r="AA181">
        <v>2.7797130000000001E-3</v>
      </c>
      <c r="AB181">
        <v>-5.5013339000000001E-2</v>
      </c>
      <c r="AC181">
        <v>-2.7892246999999998E-2</v>
      </c>
      <c r="AD181">
        <v>-2.5261131999999999E-2</v>
      </c>
      <c r="AE181">
        <v>-4.6308945999999997E-2</v>
      </c>
      <c r="AF181">
        <v>-4.7595273E-2</v>
      </c>
      <c r="AG181">
        <v>-5.3981951E-2</v>
      </c>
      <c r="AH181">
        <v>-1.8417258999999998E-2</v>
      </c>
      <c r="AI181">
        <v>-2.1488841000000002E-2</v>
      </c>
      <c r="AJ181">
        <v>-1.2451540000000001E-2</v>
      </c>
      <c r="AK181">
        <v>-6.4892171999999998E-2</v>
      </c>
      <c r="AL181">
        <v>4.6623022E-2</v>
      </c>
      <c r="AM181">
        <v>2.9242369000000001E-2</v>
      </c>
      <c r="AN181">
        <v>-2.1713064000000001E-2</v>
      </c>
      <c r="AO181">
        <v>-2.1483702E-2</v>
      </c>
      <c r="AP181">
        <v>-2.7750572000000001E-2</v>
      </c>
      <c r="AQ181">
        <v>9.9694740000000007E-3</v>
      </c>
      <c r="AR181">
        <v>1.6043413999999999E-2</v>
      </c>
      <c r="AS181">
        <v>-6.8724390000000002E-3</v>
      </c>
      <c r="AT181">
        <v>1.026757E-2</v>
      </c>
      <c r="AU181">
        <v>1.4440830000000001E-3</v>
      </c>
      <c r="AV181">
        <v>-2.5807153999999999E-2</v>
      </c>
      <c r="AW181">
        <v>7.3873089999999999E-3</v>
      </c>
      <c r="AX181">
        <v>-2.9785855999999999E-2</v>
      </c>
      <c r="AY181">
        <v>5.8546913999999999E-2</v>
      </c>
      <c r="AZ181">
        <v>2.2739793000000001E-2</v>
      </c>
      <c r="BA181">
        <v>-0.16061879600000001</v>
      </c>
      <c r="BB181">
        <v>8.6223879999999999E-3</v>
      </c>
      <c r="BC181">
        <v>-2.5900619999999999E-2</v>
      </c>
      <c r="BD181">
        <v>7.8330510000000006E-3</v>
      </c>
      <c r="BE181">
        <v>-4.1833555000000001E-2</v>
      </c>
      <c r="BF181">
        <v>-0.15977466400000001</v>
      </c>
      <c r="BG181">
        <v>-1.9711357999999998E-2</v>
      </c>
      <c r="BH181">
        <v>1.4346266E-2</v>
      </c>
      <c r="BI181">
        <v>4.2754833999999999E-2</v>
      </c>
      <c r="BJ181">
        <v>-9.8278259999999996E-3</v>
      </c>
      <c r="BK181">
        <v>-5.0131003E-2</v>
      </c>
      <c r="BL181">
        <v>1.806373E-3</v>
      </c>
      <c r="BM181">
        <v>-2.5645716999999998E-2</v>
      </c>
      <c r="BN181">
        <v>5.2283224000000003E-2</v>
      </c>
      <c r="BO181">
        <v>-4.5990350999999999E-2</v>
      </c>
      <c r="BP181">
        <v>-2.4248624999999999E-2</v>
      </c>
      <c r="BQ181">
        <v>-1.488601E-3</v>
      </c>
      <c r="BR181">
        <v>2.3359287999999999E-2</v>
      </c>
      <c r="BS181">
        <v>-6.4302832000000004E-2</v>
      </c>
      <c r="BT181">
        <v>-0.14817672300000001</v>
      </c>
      <c r="BU181">
        <v>-7.0304683000000007E-2</v>
      </c>
      <c r="BV181">
        <v>1.6116239000000001E-2</v>
      </c>
      <c r="BW181">
        <v>2.9742325999999999E-2</v>
      </c>
      <c r="BX181">
        <v>5.3090773000000001E-2</v>
      </c>
      <c r="BY181">
        <v>1.2760044E-2</v>
      </c>
      <c r="BZ181">
        <v>6.5182479999999999E-3</v>
      </c>
      <c r="CA181">
        <v>-4.8993096999999999E-2</v>
      </c>
      <c r="CB181">
        <v>-8.2702330000000001E-3</v>
      </c>
      <c r="CC181">
        <v>-3.5324039000000002E-2</v>
      </c>
      <c r="CD181">
        <v>-0.10757455</v>
      </c>
      <c r="CE181">
        <v>1.8951584E-2</v>
      </c>
      <c r="CF181">
        <v>-1.515128E-2</v>
      </c>
      <c r="CG181">
        <v>-1.6902807999999998E-2</v>
      </c>
      <c r="CH181">
        <v>-7.5834140000000001E-3</v>
      </c>
      <c r="CI181">
        <v>-1.8968840000000001E-2</v>
      </c>
      <c r="CJ181">
        <v>-9.5762428999999996E-2</v>
      </c>
      <c r="CK181">
        <v>-5.8811970999999998E-2</v>
      </c>
      <c r="CL181">
        <v>2.925324E-3</v>
      </c>
      <c r="CM181">
        <v>-4.3652399000000001E-2</v>
      </c>
      <c r="CN181">
        <v>-3.9265807E-2</v>
      </c>
      <c r="CO181">
        <v>4.0922934000000001E-2</v>
      </c>
      <c r="CP181">
        <v>-8.1050796999999994E-2</v>
      </c>
      <c r="CQ181">
        <v>-6.8683985000000003E-2</v>
      </c>
      <c r="CR181">
        <v>1.640103E-2</v>
      </c>
      <c r="CS181">
        <v>-6.5821669999999999E-3</v>
      </c>
      <c r="CT181">
        <v>-6.8421890000000003E-3</v>
      </c>
      <c r="CU181">
        <v>-1.8212315999999999E-2</v>
      </c>
      <c r="CV181">
        <v>-1.3367537000000001E-2</v>
      </c>
    </row>
    <row r="182" spans="1:100" x14ac:dyDescent="0.3">
      <c r="A182">
        <v>180</v>
      </c>
      <c r="B182">
        <v>6.4243028999999993E-2</v>
      </c>
      <c r="C182">
        <v>3.9291842E-2</v>
      </c>
      <c r="D182">
        <v>7.1418093000000002E-2</v>
      </c>
      <c r="E182">
        <v>6.4006363999999996E-2</v>
      </c>
      <c r="F182">
        <v>7.2113015000000003E-2</v>
      </c>
      <c r="G182">
        <v>3.0233337999999998E-2</v>
      </c>
      <c r="H182">
        <v>5.0088778E-2</v>
      </c>
      <c r="I182">
        <v>-9.3325315000000006E-2</v>
      </c>
      <c r="J182">
        <v>9.5810909999999999E-3</v>
      </c>
      <c r="K182">
        <v>0.11618333</v>
      </c>
      <c r="L182">
        <v>3.4378286000000001E-2</v>
      </c>
      <c r="M182">
        <v>3.7672588E-2</v>
      </c>
      <c r="N182">
        <v>2.7516832000000001E-2</v>
      </c>
      <c r="O182">
        <v>-4.8953950000000003E-3</v>
      </c>
      <c r="P182">
        <v>9.1170811000000004E-2</v>
      </c>
      <c r="Q182">
        <v>6.7512111999999999E-2</v>
      </c>
      <c r="R182">
        <v>7.3855541999999996E-2</v>
      </c>
      <c r="S182">
        <v>2.0453807000000001E-2</v>
      </c>
      <c r="T182">
        <v>1.4309489E-2</v>
      </c>
      <c r="U182">
        <v>-1.0650912E-2</v>
      </c>
      <c r="V182">
        <v>5.1754039000000002E-2</v>
      </c>
      <c r="W182">
        <v>6.4676627E-2</v>
      </c>
      <c r="X182">
        <v>8.4220440000000001E-3</v>
      </c>
      <c r="Y182">
        <v>4.8720408999999999E-2</v>
      </c>
      <c r="Z182">
        <v>8.1491279999999999E-2</v>
      </c>
      <c r="AA182">
        <v>7.2576609E-2</v>
      </c>
      <c r="AB182">
        <v>-3.5946549000000001E-2</v>
      </c>
      <c r="AC182">
        <v>8.0360098000000005E-2</v>
      </c>
      <c r="AD182">
        <v>1.8889686999999999E-2</v>
      </c>
      <c r="AE182">
        <v>-1.7760016999999999E-2</v>
      </c>
      <c r="AF182">
        <v>-3.5879741E-2</v>
      </c>
      <c r="AG182">
        <v>0.12631518899999999</v>
      </c>
      <c r="AH182">
        <v>3.7376386999999997E-2</v>
      </c>
      <c r="AI182">
        <v>2.8997808999999999E-2</v>
      </c>
      <c r="AJ182">
        <v>2.2196106E-2</v>
      </c>
      <c r="AK182">
        <v>0.116767064</v>
      </c>
      <c r="AL182">
        <v>7.7697255000000007E-2</v>
      </c>
      <c r="AM182">
        <v>2.4482519000000001E-2</v>
      </c>
      <c r="AN182">
        <v>6.4153092999999994E-2</v>
      </c>
      <c r="AO182">
        <v>4.7328098999999998E-2</v>
      </c>
      <c r="AP182">
        <v>-3.2555840000000002E-3</v>
      </c>
      <c r="AQ182">
        <v>7.0566207000000006E-2</v>
      </c>
      <c r="AR182">
        <v>4.9666870000000002E-2</v>
      </c>
      <c r="AS182">
        <v>2.1080086000000001E-2</v>
      </c>
      <c r="AT182">
        <v>8.2139325999999999E-2</v>
      </c>
      <c r="AU182">
        <v>3.2168715000000001E-2</v>
      </c>
      <c r="AV182">
        <v>4.0075093999999999E-2</v>
      </c>
      <c r="AW182">
        <v>4.0910727000000001E-2</v>
      </c>
      <c r="AX182">
        <v>0.193543147</v>
      </c>
      <c r="AY182">
        <v>9.9289539999999996E-2</v>
      </c>
      <c r="AZ182">
        <v>7.7684329999999999E-3</v>
      </c>
      <c r="BA182">
        <v>0.10212365800000001</v>
      </c>
      <c r="BB182">
        <v>1.7824551000000001E-2</v>
      </c>
      <c r="BC182">
        <v>0.13129837599999999</v>
      </c>
      <c r="BD182">
        <v>4.7141712000000002E-2</v>
      </c>
      <c r="BE182">
        <v>-3.4875165999999999E-2</v>
      </c>
      <c r="BF182">
        <v>0.17253529300000001</v>
      </c>
      <c r="BG182">
        <v>4.7386485999999998E-2</v>
      </c>
      <c r="BH182">
        <v>6.9393249000000004E-2</v>
      </c>
      <c r="BI182">
        <v>4.6841716999999998E-2</v>
      </c>
      <c r="BJ182">
        <v>2.0218047999999999E-2</v>
      </c>
      <c r="BK182">
        <v>2.5638894999999998E-2</v>
      </c>
      <c r="BL182">
        <v>1.9947456999999998E-2</v>
      </c>
      <c r="BM182">
        <v>6.9932583000000006E-2</v>
      </c>
      <c r="BN182">
        <v>3.7860685999999998E-2</v>
      </c>
      <c r="BO182">
        <v>5.2058760000000003E-2</v>
      </c>
      <c r="BP182">
        <v>5.9328046000000002E-2</v>
      </c>
      <c r="BQ182">
        <v>6.3163867999999998E-2</v>
      </c>
      <c r="BR182">
        <v>0.25900003199999999</v>
      </c>
      <c r="BS182">
        <v>0.125961304</v>
      </c>
      <c r="BT182">
        <v>5.5331235999999999E-2</v>
      </c>
      <c r="BU182">
        <v>0.11035869299999999</v>
      </c>
      <c r="BV182">
        <v>0.13627287199999999</v>
      </c>
      <c r="BW182">
        <v>1.6614112E-2</v>
      </c>
      <c r="BX182">
        <v>1.6863624000000001E-2</v>
      </c>
      <c r="BY182">
        <v>4.876349E-2</v>
      </c>
      <c r="BZ182">
        <v>2.7982172E-2</v>
      </c>
      <c r="CA182">
        <v>5.6605229999999999E-2</v>
      </c>
      <c r="CB182">
        <v>3.5667483999999999E-2</v>
      </c>
      <c r="CC182">
        <v>2.0483904000000001E-2</v>
      </c>
      <c r="CD182">
        <v>4.3121674999999998E-2</v>
      </c>
      <c r="CE182">
        <v>-3.0092751000000001E-2</v>
      </c>
      <c r="CF182">
        <v>2.0788708999999999E-2</v>
      </c>
      <c r="CG182">
        <v>7.2042668000000004E-2</v>
      </c>
      <c r="CH182">
        <v>2.5934815E-2</v>
      </c>
      <c r="CI182">
        <v>3.0342273999999999E-2</v>
      </c>
      <c r="CJ182">
        <v>6.8045155999999996E-2</v>
      </c>
      <c r="CK182">
        <v>3.2516866999999998E-2</v>
      </c>
      <c r="CL182">
        <v>4.3896065999999997E-2</v>
      </c>
      <c r="CM182">
        <v>9.2662464999999999E-2</v>
      </c>
      <c r="CN182">
        <v>-1.2543482999999999E-2</v>
      </c>
      <c r="CO182">
        <v>7.9179498000000001E-2</v>
      </c>
      <c r="CP182">
        <v>4.6099793999999999E-2</v>
      </c>
      <c r="CQ182">
        <v>7.6715820000000004E-2</v>
      </c>
      <c r="CR182">
        <v>4.0145668000000002E-2</v>
      </c>
      <c r="CS182">
        <v>4.2437719999999998E-2</v>
      </c>
      <c r="CT182">
        <v>2.3157494000000001E-2</v>
      </c>
      <c r="CU182">
        <v>6.7244613999999994E-2</v>
      </c>
      <c r="CV182">
        <v>1.2448548E-2</v>
      </c>
    </row>
    <row r="183" spans="1:100" x14ac:dyDescent="0.3">
      <c r="A183">
        <v>181</v>
      </c>
      <c r="B183">
        <v>5.7513481999999998E-2</v>
      </c>
      <c r="C183">
        <v>3.7399740000000001E-3</v>
      </c>
      <c r="D183">
        <v>6.7552070000000006E-2</v>
      </c>
      <c r="E183">
        <v>6.3028356999999993E-2</v>
      </c>
      <c r="F183">
        <v>-1.1665053E-2</v>
      </c>
      <c r="G183">
        <v>4.2536618999999998E-2</v>
      </c>
      <c r="H183">
        <v>6.6666676999999994E-2</v>
      </c>
      <c r="I183">
        <v>5.2548240000000003E-2</v>
      </c>
      <c r="J183">
        <v>9.1437376000000001E-2</v>
      </c>
      <c r="K183">
        <v>-0.13333888799999999</v>
      </c>
      <c r="L183">
        <v>3.2414780999999997E-2</v>
      </c>
      <c r="M183">
        <v>5.4498692000000001E-2</v>
      </c>
      <c r="N183">
        <v>7.4264693000000007E-2</v>
      </c>
      <c r="O183">
        <v>5.2146644999999998E-2</v>
      </c>
      <c r="P183">
        <v>2.6843358000000001E-2</v>
      </c>
      <c r="Q183">
        <v>0.160801681</v>
      </c>
      <c r="R183">
        <v>-4.3324495999999997E-2</v>
      </c>
      <c r="S183">
        <v>7.7719824000000007E-2</v>
      </c>
      <c r="T183">
        <v>4.8228411999999998E-2</v>
      </c>
      <c r="U183">
        <v>2.8001923000000001E-2</v>
      </c>
      <c r="V183">
        <v>6.8363428000000004E-2</v>
      </c>
      <c r="W183">
        <v>6.6355004999999995E-2</v>
      </c>
      <c r="X183">
        <v>6.1002024000000002E-2</v>
      </c>
      <c r="Y183">
        <v>6.9260505999999999E-2</v>
      </c>
      <c r="Z183">
        <v>3.9205296000000001E-2</v>
      </c>
      <c r="AA183">
        <v>3.5999534999999999E-2</v>
      </c>
      <c r="AB183">
        <v>2.9477869E-2</v>
      </c>
      <c r="AC183">
        <v>3.831818E-2</v>
      </c>
      <c r="AD183">
        <v>6.2627067999999994E-2</v>
      </c>
      <c r="AE183">
        <v>0.26327343600000003</v>
      </c>
      <c r="AF183">
        <v>2.2993157E-2</v>
      </c>
      <c r="AG183">
        <v>-9.7035109999999997E-3</v>
      </c>
      <c r="AH183">
        <v>7.8590511000000002E-2</v>
      </c>
      <c r="AI183">
        <v>-0.16436735299999999</v>
      </c>
      <c r="AJ183">
        <v>9.0839103000000004E-2</v>
      </c>
      <c r="AK183">
        <v>6.2325552999999999E-2</v>
      </c>
      <c r="AL183">
        <v>7.5666040000000004E-2</v>
      </c>
      <c r="AM183">
        <v>0.169346417</v>
      </c>
      <c r="AN183">
        <v>0.11000022</v>
      </c>
      <c r="AO183">
        <v>-4.7859048000000001E-2</v>
      </c>
      <c r="AP183">
        <v>8.3910883000000006E-2</v>
      </c>
      <c r="AQ183">
        <v>2.5984944999999999E-2</v>
      </c>
      <c r="AR183">
        <v>0.120999859</v>
      </c>
      <c r="AS183">
        <v>8.6751048999999997E-2</v>
      </c>
      <c r="AT183">
        <v>6.6281661000000006E-2</v>
      </c>
      <c r="AU183">
        <v>3.9011267000000002E-2</v>
      </c>
      <c r="AV183">
        <v>7.8868667000000003E-2</v>
      </c>
      <c r="AW183">
        <v>7.7864405999999997E-2</v>
      </c>
      <c r="AX183">
        <v>0.117488203</v>
      </c>
      <c r="AY183">
        <v>3.1497849000000001E-2</v>
      </c>
      <c r="AZ183">
        <v>5.1302452999999998E-2</v>
      </c>
      <c r="BA183">
        <v>0.106217677</v>
      </c>
      <c r="BB183">
        <v>8.5775484999999999E-2</v>
      </c>
      <c r="BC183">
        <v>6.2298060000000001E-3</v>
      </c>
      <c r="BD183">
        <v>4.6753678999999999E-2</v>
      </c>
      <c r="BE183">
        <v>9.5634934000000005E-2</v>
      </c>
      <c r="BF183">
        <v>9.829657E-2</v>
      </c>
      <c r="BG183">
        <v>8.9625385000000002E-2</v>
      </c>
      <c r="BH183">
        <v>4.0132666999999997E-2</v>
      </c>
      <c r="BI183">
        <v>7.8452042999999999E-2</v>
      </c>
      <c r="BJ183">
        <v>4.2757640999999999E-2</v>
      </c>
      <c r="BK183">
        <v>-0.236981725</v>
      </c>
      <c r="BL183">
        <v>5.6864449999999997E-2</v>
      </c>
      <c r="BM183">
        <v>1.9662583000000001E-2</v>
      </c>
      <c r="BN183">
        <v>5.3308379000000003E-2</v>
      </c>
      <c r="BO183">
        <v>3.7869263E-2</v>
      </c>
      <c r="BP183">
        <v>-2.5813716E-2</v>
      </c>
      <c r="BQ183">
        <v>-3.5860877999999999E-2</v>
      </c>
      <c r="BR183">
        <v>2.1238366000000002E-2</v>
      </c>
      <c r="BS183">
        <v>4.8693382E-2</v>
      </c>
      <c r="BT183">
        <v>0.16560839099999999</v>
      </c>
      <c r="BU183">
        <v>0.109738661</v>
      </c>
      <c r="BV183">
        <v>6.4099046000000007E-2</v>
      </c>
      <c r="BW183">
        <v>0.123953364</v>
      </c>
      <c r="BX183">
        <v>5.2987405000000001E-2</v>
      </c>
      <c r="BY183">
        <v>5.5172229000000003E-2</v>
      </c>
      <c r="BZ183">
        <v>5.9104273999999998E-2</v>
      </c>
      <c r="CA183">
        <v>5.9207893999999997E-2</v>
      </c>
      <c r="CB183">
        <v>9.6041931999999997E-2</v>
      </c>
      <c r="CC183">
        <v>1.3944474E-2</v>
      </c>
      <c r="CD183">
        <v>2.7519627000000001E-2</v>
      </c>
      <c r="CE183">
        <v>5.1617279000000002E-2</v>
      </c>
      <c r="CF183">
        <v>0.115933407</v>
      </c>
      <c r="CG183">
        <v>7.3864981999999996E-2</v>
      </c>
      <c r="CH183">
        <v>-1.7041122999999998E-2</v>
      </c>
      <c r="CI183">
        <v>8.8586069000000003E-2</v>
      </c>
      <c r="CJ183">
        <v>-2.225982E-3</v>
      </c>
      <c r="CK183">
        <v>0.104717137</v>
      </c>
      <c r="CL183">
        <v>5.0020742E-2</v>
      </c>
      <c r="CM183">
        <v>5.2327421999999998E-2</v>
      </c>
      <c r="CN183">
        <v>1.4293171E-2</v>
      </c>
      <c r="CO183">
        <v>3.2514421000000002E-2</v>
      </c>
      <c r="CP183">
        <v>6.5659400000000007E-2</v>
      </c>
      <c r="CQ183">
        <v>1.0267784E-2</v>
      </c>
      <c r="CR183">
        <v>3.2807059999999999E-2</v>
      </c>
      <c r="CS183">
        <v>9.9648297999999996E-2</v>
      </c>
      <c r="CT183">
        <v>4.6300049000000003E-2</v>
      </c>
      <c r="CU183">
        <v>4.5720555000000003E-2</v>
      </c>
      <c r="CV183">
        <v>4.1233508000000002E-2</v>
      </c>
    </row>
    <row r="184" spans="1:100" x14ac:dyDescent="0.3">
      <c r="A184">
        <v>182</v>
      </c>
      <c r="B184">
        <v>-0.111467591</v>
      </c>
      <c r="C184">
        <v>-1.5785011000000002E-2</v>
      </c>
      <c r="D184">
        <v>-9.2501344999999999E-2</v>
      </c>
      <c r="E184">
        <v>-0.122604991</v>
      </c>
      <c r="F184">
        <v>-4.0726149999999999E-3</v>
      </c>
      <c r="G184">
        <v>-2.3821313E-2</v>
      </c>
      <c r="H184">
        <v>1.9718281000000001E-2</v>
      </c>
      <c r="I184">
        <v>2.1599851999999999E-2</v>
      </c>
      <c r="J184">
        <v>-3.8591229999999999E-3</v>
      </c>
      <c r="K184">
        <v>-0.12020114</v>
      </c>
      <c r="L184">
        <v>-3.2814928E-2</v>
      </c>
      <c r="M184">
        <v>8.4970840000000006E-2</v>
      </c>
      <c r="N184">
        <v>-3.8022064000000001E-2</v>
      </c>
      <c r="O184">
        <v>-6.1293922000000001E-2</v>
      </c>
      <c r="P184">
        <v>1.431896E-3</v>
      </c>
      <c r="Q184">
        <v>3.8797914000000003E-2</v>
      </c>
      <c r="R184">
        <v>-5.9875840999999999E-2</v>
      </c>
      <c r="S184">
        <v>-8.0984779999999992E-3</v>
      </c>
      <c r="T184">
        <v>-2.9733959000000001E-2</v>
      </c>
      <c r="U184">
        <v>-2.3347720999999998E-2</v>
      </c>
      <c r="V184">
        <v>-4.6160232000000002E-2</v>
      </c>
      <c r="W184">
        <v>-2.4539851000000001E-2</v>
      </c>
      <c r="X184">
        <v>1.4031449E-2</v>
      </c>
      <c r="Y184">
        <v>-3.9753162000000002E-2</v>
      </c>
      <c r="Z184">
        <v>1.9113382000000002E-2</v>
      </c>
      <c r="AA184">
        <v>-4.4349469999999998E-3</v>
      </c>
      <c r="AB184">
        <v>-1.9181887000000002E-2</v>
      </c>
      <c r="AC184">
        <v>-6.0122549999999997E-2</v>
      </c>
      <c r="AD184">
        <v>-4.1488699999999998E-3</v>
      </c>
      <c r="AE184">
        <v>-4.9557419999999998E-2</v>
      </c>
      <c r="AF184">
        <v>1.9811992E-2</v>
      </c>
      <c r="AG184">
        <v>6.3878898000000003E-2</v>
      </c>
      <c r="AH184">
        <v>5.5962197999999998E-2</v>
      </c>
      <c r="AI184">
        <v>-3.2877123000000001E-2</v>
      </c>
      <c r="AJ184">
        <v>-0.29128397299999997</v>
      </c>
      <c r="AK184">
        <v>-0.17513135299999999</v>
      </c>
      <c r="AL184">
        <v>3.4980184999999997E-2</v>
      </c>
      <c r="AM184">
        <v>1.3498177E-2</v>
      </c>
      <c r="AN184">
        <v>3.8611589999999999E-3</v>
      </c>
      <c r="AO184">
        <v>-0.100841176</v>
      </c>
      <c r="AP184">
        <v>-4.8953618999999997E-2</v>
      </c>
      <c r="AQ184">
        <v>-3.4388012000000003E-2</v>
      </c>
      <c r="AR184">
        <v>1.4248858E-2</v>
      </c>
      <c r="AS184">
        <v>-5.0103150000000004E-3</v>
      </c>
      <c r="AT184">
        <v>-1.1190607E-2</v>
      </c>
      <c r="AU184">
        <v>-6.2058000000000002E-4</v>
      </c>
      <c r="AV184">
        <v>2.0616037E-2</v>
      </c>
      <c r="AW184">
        <v>-2.9927809E-2</v>
      </c>
      <c r="AX184">
        <v>-1.8962995E-2</v>
      </c>
      <c r="AY184">
        <v>3.6484740000000002E-2</v>
      </c>
      <c r="AZ184">
        <v>-6.4980953999999994E-2</v>
      </c>
      <c r="BA184">
        <v>2.0311058999999999E-2</v>
      </c>
      <c r="BB184">
        <v>-2.4687217000000001E-2</v>
      </c>
      <c r="BC184">
        <v>-7.8033279999999997E-2</v>
      </c>
      <c r="BD184">
        <v>2.3624666999999999E-2</v>
      </c>
      <c r="BE184">
        <v>-8.3429691E-2</v>
      </c>
      <c r="BF184">
        <v>3.4394367000000002E-2</v>
      </c>
      <c r="BG184">
        <v>-3.3690616E-2</v>
      </c>
      <c r="BH184">
        <v>-6.6958842000000005E-2</v>
      </c>
      <c r="BI184">
        <v>3.6426500000000001E-4</v>
      </c>
      <c r="BJ184">
        <v>-2.4994059999999999E-2</v>
      </c>
      <c r="BK184">
        <v>-8.4778249999999999E-2</v>
      </c>
      <c r="BL184">
        <v>-2.0581557E-2</v>
      </c>
      <c r="BM184">
        <v>3.5924958999999999E-2</v>
      </c>
      <c r="BN184">
        <v>-1.5580155E-2</v>
      </c>
      <c r="BO184">
        <v>4.1995019000000001E-2</v>
      </c>
      <c r="BP184">
        <v>-6.1389723E-2</v>
      </c>
      <c r="BQ184">
        <v>3.9230177999999997E-2</v>
      </c>
      <c r="BR184">
        <v>-0.11811846500000001</v>
      </c>
      <c r="BS184">
        <v>-4.6231774000000003E-2</v>
      </c>
      <c r="BT184">
        <v>-0.13950997800000001</v>
      </c>
      <c r="BU184">
        <v>2.3275935000000001E-2</v>
      </c>
      <c r="BV184">
        <v>-1.7580212000000001E-2</v>
      </c>
      <c r="BW184">
        <v>-2.4584477E-2</v>
      </c>
      <c r="BX184">
        <v>-1.8932244000000001E-2</v>
      </c>
      <c r="BY184">
        <v>-4.4274559999999998E-3</v>
      </c>
      <c r="BZ184">
        <v>-5.7684069999999997E-3</v>
      </c>
      <c r="CA184">
        <v>-2.3747119000000001E-2</v>
      </c>
      <c r="CB184">
        <v>-4.7441839E-2</v>
      </c>
      <c r="CC184">
        <v>1.1387438E-2</v>
      </c>
      <c r="CD184">
        <v>-0.128347823</v>
      </c>
      <c r="CE184">
        <v>-1.4052478E-2</v>
      </c>
      <c r="CF184">
        <v>-4.2735362999999998E-2</v>
      </c>
      <c r="CG184">
        <v>1.4723449999999999E-3</v>
      </c>
      <c r="CH184">
        <v>5.4650074E-2</v>
      </c>
      <c r="CI184">
        <v>-4.4202731000000002E-2</v>
      </c>
      <c r="CJ184">
        <v>-6.5136524000000001E-2</v>
      </c>
      <c r="CK184">
        <v>-3.220874E-2</v>
      </c>
      <c r="CL184">
        <v>-7.9614421000000005E-2</v>
      </c>
      <c r="CM184">
        <v>-4.7098899999999999E-2</v>
      </c>
      <c r="CN184">
        <v>-1.6453664999999999E-2</v>
      </c>
      <c r="CO184">
        <v>6.0452300000000004E-3</v>
      </c>
      <c r="CP184">
        <v>-9.2114486999999995E-2</v>
      </c>
      <c r="CQ184">
        <v>1.6031562999999999E-2</v>
      </c>
      <c r="CR184">
        <v>-2.3710385E-2</v>
      </c>
      <c r="CS184">
        <v>-5.9042591999999998E-2</v>
      </c>
      <c r="CT184">
        <v>-1.6152178E-2</v>
      </c>
      <c r="CU184">
        <v>1.4544E-2</v>
      </c>
      <c r="CV184">
        <v>-0.12793597800000001</v>
      </c>
    </row>
    <row r="185" spans="1:100" x14ac:dyDescent="0.3">
      <c r="A185">
        <v>183</v>
      </c>
      <c r="B185">
        <v>8.3597994999999994E-2</v>
      </c>
      <c r="C185">
        <v>3.3590528000000001E-2</v>
      </c>
      <c r="D185">
        <v>0.110774941</v>
      </c>
      <c r="E185">
        <v>0.19387574399999999</v>
      </c>
      <c r="F185">
        <v>0.137015883</v>
      </c>
      <c r="G185">
        <v>5.2224864000000003E-2</v>
      </c>
      <c r="H185">
        <v>4.2645044E-2</v>
      </c>
      <c r="I185">
        <v>2.3001847999999998E-2</v>
      </c>
      <c r="J185">
        <v>9.4841069E-2</v>
      </c>
      <c r="K185">
        <v>0.10782586500000001</v>
      </c>
      <c r="L185">
        <v>4.9545949999999998E-2</v>
      </c>
      <c r="M185">
        <v>4.4917615000000001E-2</v>
      </c>
      <c r="N185">
        <v>7.0273716999999999E-2</v>
      </c>
      <c r="O185">
        <v>3.0927347000000001E-2</v>
      </c>
      <c r="P185">
        <v>7.5421451E-2</v>
      </c>
      <c r="Q185">
        <v>3.7919776000000002E-2</v>
      </c>
      <c r="R185">
        <v>0.17196818799999999</v>
      </c>
      <c r="S185">
        <v>-5.6840243999999998E-2</v>
      </c>
      <c r="T185">
        <v>9.7419426000000003E-2</v>
      </c>
      <c r="U185">
        <v>2.0976226000000001E-2</v>
      </c>
      <c r="V185">
        <v>5.9743822000000002E-2</v>
      </c>
      <c r="W185">
        <v>6.06472E-3</v>
      </c>
      <c r="X185">
        <v>7.7961659000000003E-2</v>
      </c>
      <c r="Y185">
        <v>8.0898052999999998E-2</v>
      </c>
      <c r="Z185">
        <v>1.6574100000000001E-2</v>
      </c>
      <c r="AA185">
        <v>2.7690022000000002E-2</v>
      </c>
      <c r="AB185">
        <v>9.7299221000000005E-2</v>
      </c>
      <c r="AC185">
        <v>-4.5892860000000001E-2</v>
      </c>
      <c r="AD185">
        <v>1.6664888999999999E-2</v>
      </c>
      <c r="AE185">
        <v>9.4011300000000006E-3</v>
      </c>
      <c r="AF185">
        <v>8.4026008999999999E-2</v>
      </c>
      <c r="AG185">
        <v>3.4310646E-2</v>
      </c>
      <c r="AH185">
        <v>1.8337704E-2</v>
      </c>
      <c r="AI185">
        <v>8.9145032999999999E-2</v>
      </c>
      <c r="AJ185">
        <v>8.6920318999999996E-2</v>
      </c>
      <c r="AK185">
        <v>0.19171980699999999</v>
      </c>
      <c r="AL185">
        <v>6.4635622000000004E-2</v>
      </c>
      <c r="AM185">
        <v>1.8421710000000001E-2</v>
      </c>
      <c r="AN185">
        <v>5.4358663000000002E-2</v>
      </c>
      <c r="AO185">
        <v>0.11353659000000001</v>
      </c>
      <c r="AP185">
        <v>0.108826646</v>
      </c>
      <c r="AQ185">
        <v>8.1686084000000006E-2</v>
      </c>
      <c r="AR185">
        <v>2.3478445000000001E-2</v>
      </c>
      <c r="AS185">
        <v>-4.2605038999999997E-2</v>
      </c>
      <c r="AT185">
        <v>4.5341962999999999E-2</v>
      </c>
      <c r="AU185">
        <v>7.9693545000000005E-2</v>
      </c>
      <c r="AV185">
        <v>0.18687963299999999</v>
      </c>
      <c r="AW185">
        <v>9.3652103E-2</v>
      </c>
      <c r="AX185">
        <v>0.106667173</v>
      </c>
      <c r="AY185">
        <v>3.5353550999999997E-2</v>
      </c>
      <c r="AZ185">
        <v>9.7348220000000006E-3</v>
      </c>
      <c r="BA185">
        <v>0.159070609</v>
      </c>
      <c r="BB185">
        <v>3.4762173E-2</v>
      </c>
      <c r="BC185">
        <v>-1.9971282999999999E-2</v>
      </c>
      <c r="BD185">
        <v>6.8915536999999999E-2</v>
      </c>
      <c r="BE185">
        <v>0.147515759</v>
      </c>
      <c r="BF185">
        <v>0.19373605899999999</v>
      </c>
      <c r="BG185">
        <v>6.5709856999999997E-2</v>
      </c>
      <c r="BH185">
        <v>9.9489843999999994E-2</v>
      </c>
      <c r="BI185">
        <v>-1.1761592E-2</v>
      </c>
      <c r="BJ185">
        <v>-1.2994739999999999E-2</v>
      </c>
      <c r="BK185">
        <v>0.24485071</v>
      </c>
      <c r="BL185">
        <v>3.8847867000000001E-2</v>
      </c>
      <c r="BM185">
        <v>3.0429358E-2</v>
      </c>
      <c r="BN185">
        <v>-1.2499992999999999E-2</v>
      </c>
      <c r="BO185">
        <v>6.9888069999999997E-2</v>
      </c>
      <c r="BP185">
        <v>0.116175178</v>
      </c>
      <c r="BQ185">
        <v>0.11324780299999999</v>
      </c>
      <c r="BR185">
        <v>0.112504296</v>
      </c>
      <c r="BS185">
        <v>-5.7520472000000003E-2</v>
      </c>
      <c r="BT185">
        <v>0.133130625</v>
      </c>
      <c r="BU185">
        <v>0.15336240700000001</v>
      </c>
      <c r="BV185">
        <v>2.2894871000000001E-2</v>
      </c>
      <c r="BW185">
        <v>-1.7164099999999999E-4</v>
      </c>
      <c r="BX185">
        <v>-4.0832020000000002E-3</v>
      </c>
      <c r="BY185">
        <v>1.6687087999999999E-2</v>
      </c>
      <c r="BZ185">
        <v>4.8571822000000001E-2</v>
      </c>
      <c r="CA185">
        <v>-3.0800100000000002E-3</v>
      </c>
      <c r="CB185">
        <v>7.9074413999999996E-2</v>
      </c>
      <c r="CC185">
        <v>0.12671063599999999</v>
      </c>
      <c r="CD185">
        <v>0.21082732700000001</v>
      </c>
      <c r="CE185">
        <v>-7.7815979999999998E-3</v>
      </c>
      <c r="CF185">
        <v>0.10688597599999999</v>
      </c>
      <c r="CG185">
        <v>-1.6488053999999999E-2</v>
      </c>
      <c r="CH185">
        <v>6.0091243000000003E-2</v>
      </c>
      <c r="CI185">
        <v>9.7165085999999998E-2</v>
      </c>
      <c r="CJ185">
        <v>0.19824993699999999</v>
      </c>
      <c r="CK185">
        <v>0.12579037500000001</v>
      </c>
      <c r="CL185">
        <v>6.3086534E-2</v>
      </c>
      <c r="CM185">
        <v>8.5761035999999999E-2</v>
      </c>
      <c r="CN185">
        <v>8.7034549000000003E-2</v>
      </c>
      <c r="CO185">
        <v>-7.2653329999999997E-3</v>
      </c>
      <c r="CP185">
        <v>-5.5429699999999998E-2</v>
      </c>
      <c r="CQ185">
        <v>0.10353525099999999</v>
      </c>
      <c r="CR185">
        <v>-2.9897564000000001E-2</v>
      </c>
      <c r="CS185">
        <v>4.0714579000000001E-2</v>
      </c>
      <c r="CT185">
        <v>-1.8004006999999999E-2</v>
      </c>
      <c r="CU185">
        <v>1.4602385000000001E-2</v>
      </c>
      <c r="CV185">
        <v>0.113680527</v>
      </c>
    </row>
    <row r="186" spans="1:100" x14ac:dyDescent="0.3">
      <c r="A186">
        <v>184</v>
      </c>
      <c r="B186">
        <v>1.0621179999999999E-2</v>
      </c>
      <c r="C186">
        <v>3.2099082000000001E-2</v>
      </c>
      <c r="D186">
        <v>-1.2375354E-2</v>
      </c>
      <c r="E186">
        <v>-3.0162710999999998E-2</v>
      </c>
      <c r="F186">
        <v>-1.3470486E-2</v>
      </c>
      <c r="G186">
        <v>2.7244020000000001E-2</v>
      </c>
      <c r="H186">
        <v>-9.4386469999999997E-3</v>
      </c>
      <c r="I186">
        <v>4.9209079999999999E-3</v>
      </c>
      <c r="J186">
        <v>-3.2831746000000002E-2</v>
      </c>
      <c r="K186">
        <v>-6.5978782E-2</v>
      </c>
      <c r="L186">
        <v>2.8395989999999999E-2</v>
      </c>
      <c r="M186">
        <v>2.7803247E-2</v>
      </c>
      <c r="N186">
        <v>-1.5430232E-2</v>
      </c>
      <c r="O186">
        <v>-9.1359579999999996E-3</v>
      </c>
      <c r="P186">
        <v>-3.7449709999999997E-2</v>
      </c>
      <c r="Q186">
        <v>-2.1396202999999999E-2</v>
      </c>
      <c r="R186">
        <v>-1.1264168E-2</v>
      </c>
      <c r="S186">
        <v>5.0654830999999997E-2</v>
      </c>
      <c r="T186">
        <v>1.4109366E-2</v>
      </c>
      <c r="U186">
        <v>-1.0043183000000001E-2</v>
      </c>
      <c r="V186">
        <v>1.5907775999999998E-2</v>
      </c>
      <c r="W186">
        <v>6.6979264999999996E-2</v>
      </c>
      <c r="X186">
        <v>-3.3187253999999999E-2</v>
      </c>
      <c r="Y186">
        <v>1.2413881999999999E-2</v>
      </c>
      <c r="Z186">
        <v>-1.8610030999999999E-2</v>
      </c>
      <c r="AA186">
        <v>2.0269309999999999E-2</v>
      </c>
      <c r="AB186">
        <v>-3.8191812999999998E-2</v>
      </c>
      <c r="AC186">
        <v>-3.3785767000000001E-2</v>
      </c>
      <c r="AD186">
        <v>1.7022259000000001E-2</v>
      </c>
      <c r="AE186">
        <v>-1.9316988E-2</v>
      </c>
      <c r="AF186">
        <v>2.2960204000000001E-2</v>
      </c>
      <c r="AG186">
        <v>-4.1397583000000002E-2</v>
      </c>
      <c r="AH186">
        <v>2.6356470999999999E-2</v>
      </c>
      <c r="AI186">
        <v>5.2243719999999997E-3</v>
      </c>
      <c r="AJ186">
        <v>-6.1009164999999997E-2</v>
      </c>
      <c r="AK186">
        <v>-7.0906813999999999E-2</v>
      </c>
      <c r="AL186">
        <v>-9.6164730000000004E-3</v>
      </c>
      <c r="AM186">
        <v>2.1999680000000001E-2</v>
      </c>
      <c r="AN186">
        <v>-3.2830728000000003E-2</v>
      </c>
      <c r="AO186">
        <v>1.0579631000000001E-2</v>
      </c>
      <c r="AP186">
        <v>-5.5884510000000004E-3</v>
      </c>
      <c r="AQ186">
        <v>-6.8257020000000003E-3</v>
      </c>
      <c r="AR186">
        <v>1.3399762000000001E-2</v>
      </c>
      <c r="AS186">
        <v>2.5920959999999999E-3</v>
      </c>
      <c r="AT186">
        <v>4.3516467000000003E-2</v>
      </c>
      <c r="AU186">
        <v>-1.0544700000000001E-3</v>
      </c>
      <c r="AV186">
        <v>-6.2048122999999997E-2</v>
      </c>
      <c r="AW186">
        <v>-1.8403009000000001E-2</v>
      </c>
      <c r="AX186">
        <v>-1.1204169999999999E-2</v>
      </c>
      <c r="AY186">
        <v>-1.0790706000000001E-2</v>
      </c>
      <c r="AZ186">
        <v>2.1426190000000001E-3</v>
      </c>
      <c r="BA186">
        <v>-1.0178562E-2</v>
      </c>
      <c r="BB186">
        <v>-2.9354429999999998E-3</v>
      </c>
      <c r="BC186">
        <v>-3.3371820000000002E-3</v>
      </c>
      <c r="BD186">
        <v>1.4202493E-2</v>
      </c>
      <c r="BE186">
        <v>4.3535359999999999E-3</v>
      </c>
      <c r="BF186">
        <v>-8.8095650999999997E-2</v>
      </c>
      <c r="BG186">
        <v>1.2968469999999999E-2</v>
      </c>
      <c r="BH186">
        <v>-1.2638847E-2</v>
      </c>
      <c r="BI186">
        <v>7.2956929999999998E-3</v>
      </c>
      <c r="BJ186">
        <v>-2.6929977000000001E-2</v>
      </c>
      <c r="BK186">
        <v>-8.5824539999999998E-3</v>
      </c>
      <c r="BL186">
        <v>5.4018920000000002E-3</v>
      </c>
      <c r="BM186">
        <v>-4.1252500000000001E-4</v>
      </c>
      <c r="BN186">
        <v>6.4005758999999995E-2</v>
      </c>
      <c r="BO186">
        <v>-1.7404591000000001E-2</v>
      </c>
      <c r="BP186">
        <v>-2.3835636E-2</v>
      </c>
      <c r="BQ186">
        <v>-6.3019767000000004E-2</v>
      </c>
      <c r="BR186">
        <v>-7.4104499999999998E-3</v>
      </c>
      <c r="BS186">
        <v>5.6261274999999999E-2</v>
      </c>
      <c r="BT186">
        <v>-2.5688563000000001E-2</v>
      </c>
      <c r="BU186">
        <v>-5.6225677000000002E-2</v>
      </c>
      <c r="BV186">
        <v>2.5598108000000001E-2</v>
      </c>
      <c r="BW186">
        <v>2.7795542999999999E-2</v>
      </c>
      <c r="BX186">
        <v>1.8421802000000001E-2</v>
      </c>
      <c r="BY186">
        <v>1.3235330999999999E-2</v>
      </c>
      <c r="BZ186">
        <v>1.1350109000000001E-2</v>
      </c>
      <c r="CA186">
        <v>1.6874022999999998E-2</v>
      </c>
      <c r="CB186">
        <v>-1.3519468E-2</v>
      </c>
      <c r="CC186">
        <v>-7.1674720000000003E-3</v>
      </c>
      <c r="CD186">
        <v>-6.7120737E-2</v>
      </c>
      <c r="CE186">
        <v>3.1043989999999999E-3</v>
      </c>
      <c r="CF186">
        <v>-1.2204615E-2</v>
      </c>
      <c r="CG186">
        <v>1.8259468000000001E-2</v>
      </c>
      <c r="CH186">
        <v>1.1634205E-2</v>
      </c>
      <c r="CI186">
        <v>1.1802306E-2</v>
      </c>
      <c r="CJ186">
        <v>-1.6626371000000001E-2</v>
      </c>
      <c r="CK186">
        <v>-2.9000809999999998E-2</v>
      </c>
      <c r="CL186">
        <v>-3.0316010000000001E-3</v>
      </c>
      <c r="CM186">
        <v>-6.0235586000000001E-2</v>
      </c>
      <c r="CN186">
        <v>-6.3858400000000003E-3</v>
      </c>
      <c r="CO186">
        <v>1.5572505E-2</v>
      </c>
      <c r="CP186">
        <v>-8.0522521999999999E-2</v>
      </c>
      <c r="CQ186">
        <v>-2.4012564E-2</v>
      </c>
      <c r="CR186">
        <v>1.5170121E-2</v>
      </c>
      <c r="CS186">
        <v>3.0591026E-2</v>
      </c>
      <c r="CT186">
        <v>3.7492563E-2</v>
      </c>
      <c r="CU186">
        <v>-1.6410606000000001E-2</v>
      </c>
      <c r="CV186">
        <v>-1.9589467999999999E-2</v>
      </c>
    </row>
    <row r="187" spans="1:100" x14ac:dyDescent="0.3">
      <c r="A187">
        <v>185</v>
      </c>
      <c r="B187">
        <v>-2.1019010000000001E-2</v>
      </c>
      <c r="C187">
        <v>2.9939244E-2</v>
      </c>
      <c r="D187">
        <v>3.4554924000000001E-2</v>
      </c>
      <c r="E187">
        <v>1.0397155E-2</v>
      </c>
      <c r="F187">
        <v>3.2375438999999999E-2</v>
      </c>
      <c r="G187">
        <v>3.0974267999999999E-2</v>
      </c>
      <c r="H187">
        <v>2.1063126000000001E-2</v>
      </c>
      <c r="I187">
        <v>2.0189769E-2</v>
      </c>
      <c r="J187">
        <v>1.9219325999999998E-2</v>
      </c>
      <c r="K187">
        <v>-7.7543630000000002E-3</v>
      </c>
      <c r="L187">
        <v>1.9115779999999999E-2</v>
      </c>
      <c r="M187">
        <v>4.5297944999999999E-2</v>
      </c>
      <c r="N187">
        <v>1.081967E-2</v>
      </c>
      <c r="O187">
        <v>5.5277226999999998E-2</v>
      </c>
      <c r="P187">
        <v>2.2857591E-2</v>
      </c>
      <c r="Q187">
        <v>1.8450459999999998E-2</v>
      </c>
      <c r="R187">
        <v>1.3877064999999999E-2</v>
      </c>
      <c r="S187">
        <v>1.469254E-2</v>
      </c>
      <c r="T187">
        <v>3.3333153999999997E-2</v>
      </c>
      <c r="U187">
        <v>1.4492916999999999E-2</v>
      </c>
      <c r="V187">
        <v>1.9076803E-2</v>
      </c>
      <c r="W187">
        <v>1.2764164999999999E-2</v>
      </c>
      <c r="X187">
        <v>3.6917012999999999E-2</v>
      </c>
      <c r="Y187">
        <v>1.5354685999999999E-2</v>
      </c>
      <c r="Z187">
        <v>1.1645620000000001E-2</v>
      </c>
      <c r="AA187">
        <v>6.5683341000000006E-2</v>
      </c>
      <c r="AB187">
        <v>2.4515538999999999E-2</v>
      </c>
      <c r="AC187">
        <v>7.7015081999999999E-2</v>
      </c>
      <c r="AD187">
        <v>3.9909405000000002E-2</v>
      </c>
      <c r="AE187">
        <v>-1.5124879000000001E-2</v>
      </c>
      <c r="AF187">
        <v>-5.7611598999999999E-2</v>
      </c>
      <c r="AG187">
        <v>1.1487914E-2</v>
      </c>
      <c r="AH187">
        <v>6.6665029999999998E-3</v>
      </c>
      <c r="AI187">
        <v>1.7590614000000001E-2</v>
      </c>
      <c r="AJ187">
        <v>7.4417981999999994E-2</v>
      </c>
      <c r="AK187">
        <v>1.4573314E-2</v>
      </c>
      <c r="AL187">
        <v>3.1118175000000001E-2</v>
      </c>
      <c r="AM187">
        <v>3.1571430999999997E-2</v>
      </c>
      <c r="AN187">
        <v>1.7349691E-2</v>
      </c>
      <c r="AO187">
        <v>3.0803500000000001E-4</v>
      </c>
      <c r="AP187">
        <v>4.2148462999999997E-2</v>
      </c>
      <c r="AQ187">
        <v>-9.0316730000000005E-3</v>
      </c>
      <c r="AR187">
        <v>2.5730792999999998E-2</v>
      </c>
      <c r="AS187">
        <v>2.0853105E-2</v>
      </c>
      <c r="AT187">
        <v>4.9445280000000001E-3</v>
      </c>
      <c r="AU187">
        <v>2.792441E-2</v>
      </c>
      <c r="AV187">
        <v>-6.1128060000000001E-3</v>
      </c>
      <c r="AW187">
        <v>-1.7743463000000001E-2</v>
      </c>
      <c r="AX187">
        <v>1.1521955E-2</v>
      </c>
      <c r="AY187">
        <v>2.1667720000000001E-2</v>
      </c>
      <c r="AZ187">
        <v>2.2180500999999998E-2</v>
      </c>
      <c r="BA187">
        <v>1.3242851999999999E-2</v>
      </c>
      <c r="BB187">
        <v>2.5351689E-2</v>
      </c>
      <c r="BC187">
        <v>2.6081251999999999E-2</v>
      </c>
      <c r="BD187">
        <v>2.8395951999999999E-2</v>
      </c>
      <c r="BE187">
        <v>4.9540770000000003E-3</v>
      </c>
      <c r="BF187">
        <v>-7.5540679999999997E-3</v>
      </c>
      <c r="BG187">
        <v>2.2112801000000001E-2</v>
      </c>
      <c r="BH187">
        <v>5.0705960000000001E-3</v>
      </c>
      <c r="BI187">
        <v>5.9625030000000001E-3</v>
      </c>
      <c r="BJ187">
        <v>-2.6814210000000002E-2</v>
      </c>
      <c r="BK187">
        <v>-5.7117640000000003E-3</v>
      </c>
      <c r="BL187">
        <v>2.5791090999999999E-2</v>
      </c>
      <c r="BM187">
        <v>3.9642942E-2</v>
      </c>
      <c r="BN187">
        <v>3.1372953000000002E-2</v>
      </c>
      <c r="BO187">
        <v>1.9170409999999999E-2</v>
      </c>
      <c r="BP187">
        <v>2.8884329E-2</v>
      </c>
      <c r="BQ187">
        <v>-2.9020550000000002E-3</v>
      </c>
      <c r="BR187">
        <v>-8.4728189999999995E-3</v>
      </c>
      <c r="BS187">
        <v>1.4238547000000001E-2</v>
      </c>
      <c r="BT187">
        <v>1.9605353999999998E-2</v>
      </c>
      <c r="BU187">
        <v>5.5876367000000003E-2</v>
      </c>
      <c r="BV187">
        <v>3.7501568999999998E-2</v>
      </c>
      <c r="BW187">
        <v>2.1114857000000001E-2</v>
      </c>
      <c r="BX187">
        <v>1.5331176E-2</v>
      </c>
      <c r="BY187">
        <v>2.0319340000000002E-2</v>
      </c>
      <c r="BZ187">
        <v>2.9108272000000001E-2</v>
      </c>
      <c r="CA187">
        <v>2.5007610999999999E-2</v>
      </c>
      <c r="CB187">
        <v>1.597432E-2</v>
      </c>
      <c r="CC187">
        <v>3.8063595999999998E-2</v>
      </c>
      <c r="CD187">
        <v>-5.6994777000000003E-2</v>
      </c>
      <c r="CE187">
        <v>-6.7871700000000001E-4</v>
      </c>
      <c r="CF187">
        <v>7.7827790000000001E-3</v>
      </c>
      <c r="CG187">
        <v>2.8120006999999999E-2</v>
      </c>
      <c r="CH187">
        <v>1.6436876E-2</v>
      </c>
      <c r="CI187">
        <v>4.2089899E-2</v>
      </c>
      <c r="CJ187">
        <v>2.0712509E-2</v>
      </c>
      <c r="CK187">
        <v>3.4811041000000001E-2</v>
      </c>
      <c r="CL187">
        <v>4.0829938000000003E-2</v>
      </c>
      <c r="CM187">
        <v>9.3614159999999991E-3</v>
      </c>
      <c r="CN187">
        <v>2.9911863E-2</v>
      </c>
      <c r="CO187">
        <v>2.3569598000000001E-2</v>
      </c>
      <c r="CP187">
        <v>1.4817682E-2</v>
      </c>
      <c r="CQ187">
        <v>1.0788996E-2</v>
      </c>
      <c r="CR187">
        <v>1.4377482E-2</v>
      </c>
      <c r="CS187">
        <v>1.4184136999999999E-2</v>
      </c>
      <c r="CT187">
        <v>-5.2442360000000002E-3</v>
      </c>
      <c r="CU187">
        <v>1.8213455999999999E-2</v>
      </c>
      <c r="CV187">
        <v>3.0623484999999999E-2</v>
      </c>
    </row>
    <row r="188" spans="1:100" x14ac:dyDescent="0.3">
      <c r="A188">
        <v>186</v>
      </c>
      <c r="B188">
        <v>-2.0255389999999998E-3</v>
      </c>
      <c r="C188">
        <v>2.5310068000000002E-2</v>
      </c>
      <c r="D188">
        <v>1.2584265000000001E-2</v>
      </c>
      <c r="E188">
        <v>2.1627315000000001E-2</v>
      </c>
      <c r="F188">
        <v>9.2166179999999993E-3</v>
      </c>
      <c r="G188">
        <v>2.2542043000000001E-2</v>
      </c>
      <c r="H188">
        <v>2.7341209000000002E-2</v>
      </c>
      <c r="I188">
        <v>-3.3746727999999997E-2</v>
      </c>
      <c r="J188">
        <v>-3.226123E-3</v>
      </c>
      <c r="K188">
        <v>7.7078850000000003E-3</v>
      </c>
      <c r="L188">
        <v>-9.7680599999999999E-4</v>
      </c>
      <c r="M188">
        <v>2.7524008999999999E-2</v>
      </c>
      <c r="N188">
        <v>1.6866731999999999E-2</v>
      </c>
      <c r="O188">
        <v>6.0152891E-2</v>
      </c>
      <c r="P188">
        <v>5.0795347999999997E-2</v>
      </c>
      <c r="Q188">
        <v>1.824408E-3</v>
      </c>
      <c r="R188">
        <v>3.0601848000000001E-2</v>
      </c>
      <c r="S188">
        <v>1.0188327E-2</v>
      </c>
      <c r="T188">
        <v>5.8908169999999996E-3</v>
      </c>
      <c r="U188">
        <v>9.3140510000000003E-3</v>
      </c>
      <c r="V188">
        <v>-7.3323737E-2</v>
      </c>
      <c r="W188">
        <v>2.6859382000000001E-2</v>
      </c>
      <c r="X188">
        <v>9.3688799999999998E-4</v>
      </c>
      <c r="Y188">
        <v>1.372E-2</v>
      </c>
      <c r="Z188">
        <v>-1.4534805E-2</v>
      </c>
      <c r="AA188">
        <v>9.3778239999999999E-3</v>
      </c>
      <c r="AB188">
        <v>2.6924838E-2</v>
      </c>
      <c r="AC188">
        <v>5.6640329999999997E-3</v>
      </c>
      <c r="AD188">
        <v>-1.003896E-3</v>
      </c>
      <c r="AE188">
        <v>5.4553576999999999E-2</v>
      </c>
      <c r="AF188">
        <v>8.6359803999999998E-2</v>
      </c>
      <c r="AG188">
        <v>-2.5729276999999998E-2</v>
      </c>
      <c r="AH188">
        <v>-1.6856229E-2</v>
      </c>
      <c r="AI188">
        <v>2.4882459999999999E-3</v>
      </c>
      <c r="AJ188">
        <v>0.122461162</v>
      </c>
      <c r="AK188">
        <v>1.3230028E-2</v>
      </c>
      <c r="AL188">
        <v>-1.4295328E-2</v>
      </c>
      <c r="AM188">
        <v>3.2112255999999999E-2</v>
      </c>
      <c r="AN188">
        <v>-1.3840755999999999E-2</v>
      </c>
      <c r="AO188">
        <v>3.0576643000000001E-2</v>
      </c>
      <c r="AP188">
        <v>4.9327299999999998E-3</v>
      </c>
      <c r="AQ188">
        <v>2.2929785000000001E-2</v>
      </c>
      <c r="AR188">
        <v>-4.4080899999999999E-3</v>
      </c>
      <c r="AS188">
        <v>1.0777165999999999E-2</v>
      </c>
      <c r="AT188">
        <v>2.021924E-3</v>
      </c>
      <c r="AU188">
        <v>1.9884326000000001E-2</v>
      </c>
      <c r="AV188">
        <v>5.8197208E-2</v>
      </c>
      <c r="AW188">
        <v>2.3858109999999998E-3</v>
      </c>
      <c r="AX188">
        <v>2.6854731999999999E-2</v>
      </c>
      <c r="AY188">
        <v>-1.1554785E-2</v>
      </c>
      <c r="AZ188">
        <v>1.2810644E-2</v>
      </c>
      <c r="BA188">
        <v>2.5103981000000001E-2</v>
      </c>
      <c r="BB188">
        <v>2.6479398000000001E-2</v>
      </c>
      <c r="BC188">
        <v>5.7723189999999997E-3</v>
      </c>
      <c r="BD188">
        <v>-2.0527304999999999E-2</v>
      </c>
      <c r="BE188">
        <v>1.8343837000000002E-2</v>
      </c>
      <c r="BF188">
        <v>9.7517339999999997E-3</v>
      </c>
      <c r="BG188">
        <v>2.4965053000000001E-2</v>
      </c>
      <c r="BH188">
        <v>2.1619317999999998E-2</v>
      </c>
      <c r="BI188">
        <v>-5.8180610000000002E-3</v>
      </c>
      <c r="BJ188">
        <v>6.3195129999999997E-3</v>
      </c>
      <c r="BK188">
        <v>0.108428364</v>
      </c>
      <c r="BL188">
        <v>1.2164078E-2</v>
      </c>
      <c r="BM188">
        <v>-5.5670917E-2</v>
      </c>
      <c r="BN188">
        <v>2.3627845000000001E-2</v>
      </c>
      <c r="BO188">
        <v>1.3089715E-2</v>
      </c>
      <c r="BP188">
        <v>3.0425495E-2</v>
      </c>
      <c r="BQ188">
        <v>-6.3858836000000002E-2</v>
      </c>
      <c r="BR188">
        <v>0.12211947200000001</v>
      </c>
      <c r="BS188">
        <v>3.7101165999999998E-2</v>
      </c>
      <c r="BT188">
        <v>1.3899471E-2</v>
      </c>
      <c r="BU188">
        <v>3.7246205999999997E-2</v>
      </c>
      <c r="BV188">
        <v>7.6159549999999998E-3</v>
      </c>
      <c r="BW188">
        <v>2.8505700000000002E-3</v>
      </c>
      <c r="BX188">
        <v>8.5818400000000003E-3</v>
      </c>
      <c r="BY188">
        <v>3.4545899999999997E-2</v>
      </c>
      <c r="BZ188">
        <v>2.6513278000000001E-2</v>
      </c>
      <c r="CA188">
        <v>7.1445909999999996E-3</v>
      </c>
      <c r="CB188">
        <v>4.7255550000000002E-3</v>
      </c>
      <c r="CC188">
        <v>2.9544107E-2</v>
      </c>
      <c r="CD188">
        <v>-6.7682293000000004E-2</v>
      </c>
      <c r="CE188">
        <v>4.0965521999999997E-2</v>
      </c>
      <c r="CF188">
        <v>1.7163945E-2</v>
      </c>
      <c r="CG188">
        <v>3.6318798999999999E-2</v>
      </c>
      <c r="CH188">
        <v>5.5142776999999997E-2</v>
      </c>
      <c r="CI188">
        <v>3.2983335000000003E-2</v>
      </c>
      <c r="CJ188">
        <v>4.6687103000000001E-2</v>
      </c>
      <c r="CK188">
        <v>7.6711599999999998E-3</v>
      </c>
      <c r="CL188">
        <v>4.4556119999999998E-2</v>
      </c>
      <c r="CM188">
        <v>4.774365E-3</v>
      </c>
      <c r="CN188">
        <v>2.1314970999999999E-2</v>
      </c>
      <c r="CO188">
        <v>3.334896E-3</v>
      </c>
      <c r="CP188">
        <v>6.5623974000000002E-2</v>
      </c>
      <c r="CQ188">
        <v>3.33205E-3</v>
      </c>
      <c r="CR188">
        <v>-2.7158099999999999E-3</v>
      </c>
      <c r="CS188">
        <v>1.8101885000000002E-2</v>
      </c>
      <c r="CT188">
        <v>2.6806772999999999E-2</v>
      </c>
      <c r="CU188">
        <v>-2.9591181000000001E-2</v>
      </c>
      <c r="CV188">
        <v>4.8767502999999997E-2</v>
      </c>
    </row>
    <row r="189" spans="1:100" x14ac:dyDescent="0.3">
      <c r="A189">
        <v>187</v>
      </c>
      <c r="B189">
        <v>-3.8224777000000001E-2</v>
      </c>
      <c r="C189">
        <v>-3.6660849999999999E-3</v>
      </c>
      <c r="D189">
        <v>-3.9049501E-2</v>
      </c>
      <c r="E189">
        <v>-3.1885878999999999E-2</v>
      </c>
      <c r="F189">
        <v>4.7494670000000003E-3</v>
      </c>
      <c r="G189">
        <v>-4.7054389000000002E-2</v>
      </c>
      <c r="H189">
        <v>-3.824586E-3</v>
      </c>
      <c r="I189">
        <v>-1.124501E-2</v>
      </c>
      <c r="J189">
        <v>-2.5208511999999999E-2</v>
      </c>
      <c r="K189">
        <v>-5.3542984000000002E-2</v>
      </c>
      <c r="L189">
        <v>-3.5856970000000001E-3</v>
      </c>
      <c r="M189">
        <v>-1.2655408999999999E-2</v>
      </c>
      <c r="N189">
        <v>-1.8181850999999999E-2</v>
      </c>
      <c r="O189">
        <v>-1.8939622E-2</v>
      </c>
      <c r="P189">
        <v>-3.1389008000000003E-2</v>
      </c>
      <c r="Q189">
        <v>-3.7437089999999999E-2</v>
      </c>
      <c r="R189">
        <v>-5.0803195000000002E-2</v>
      </c>
      <c r="S189">
        <v>1.5036661999999999E-2</v>
      </c>
      <c r="T189">
        <v>-1.505863E-2</v>
      </c>
      <c r="U189">
        <v>1.2455628E-2</v>
      </c>
      <c r="V189">
        <v>-2.327473E-2</v>
      </c>
      <c r="W189">
        <v>-2.4949696E-2</v>
      </c>
      <c r="X189">
        <v>-1.6554211999999999E-2</v>
      </c>
      <c r="Y189">
        <v>-1.9609514000000001E-2</v>
      </c>
      <c r="Z189">
        <v>-7.1976952999999996E-2</v>
      </c>
      <c r="AA189">
        <v>-2.4236367000000002E-2</v>
      </c>
      <c r="AB189">
        <v>-1.7831758999999999E-2</v>
      </c>
      <c r="AC189">
        <v>-6.0846836000000001E-2</v>
      </c>
      <c r="AD189">
        <v>8.3401550000000001E-3</v>
      </c>
      <c r="AE189">
        <v>-1.3970041000000001E-2</v>
      </c>
      <c r="AF189">
        <v>8.9218479999999996E-3</v>
      </c>
      <c r="AG189">
        <v>-0.124487269</v>
      </c>
      <c r="AH189">
        <v>-3.0800253E-2</v>
      </c>
      <c r="AI189">
        <v>-3.3180938E-2</v>
      </c>
      <c r="AJ189">
        <v>-5.1174609000000003E-2</v>
      </c>
      <c r="AK189">
        <v>-2.7606781E-2</v>
      </c>
      <c r="AL189">
        <v>-6.2499969000000002E-2</v>
      </c>
      <c r="AM189">
        <v>-1.1906203000000001E-2</v>
      </c>
      <c r="AN189">
        <v>-3.8467817000000001E-2</v>
      </c>
      <c r="AO189">
        <v>-7.5766561999999996E-2</v>
      </c>
      <c r="AP189">
        <v>-1.6985687999999999E-2</v>
      </c>
      <c r="AQ189">
        <v>-2.8214000999999999E-2</v>
      </c>
      <c r="AR189">
        <v>-3.4005778E-2</v>
      </c>
      <c r="AS189">
        <v>-2.4433802000000001E-2</v>
      </c>
      <c r="AT189">
        <v>-1.0896383000000001E-2</v>
      </c>
      <c r="AU189">
        <v>-5.4187628000000002E-2</v>
      </c>
      <c r="AV189">
        <v>-3.3700858E-2</v>
      </c>
      <c r="AW189">
        <v>-3.9782498999999999E-2</v>
      </c>
      <c r="AX189">
        <v>-6.0605839999999999E-3</v>
      </c>
      <c r="AY189">
        <v>-2.2196068999999999E-2</v>
      </c>
      <c r="AZ189">
        <v>-2.0908624000000001E-2</v>
      </c>
      <c r="BA189">
        <v>9.8828960000000004E-3</v>
      </c>
      <c r="BB189">
        <v>-1.1844537E-2</v>
      </c>
      <c r="BC189">
        <v>-6.2912885000000002E-2</v>
      </c>
      <c r="BD189">
        <v>-1.180052E-2</v>
      </c>
      <c r="BE189">
        <v>-6.0836040000000001E-2</v>
      </c>
      <c r="BF189">
        <v>-1.6321718999999998E-2</v>
      </c>
      <c r="BG189">
        <v>-3.1189222999999999E-2</v>
      </c>
      <c r="BH189">
        <v>-2.6988036999999999E-2</v>
      </c>
      <c r="BI189">
        <v>6.2957900000000001E-4</v>
      </c>
      <c r="BJ189">
        <v>-1.2936662E-2</v>
      </c>
      <c r="BK189">
        <v>-6.1462475000000003E-2</v>
      </c>
      <c r="BL189">
        <v>-1.6387942999999999E-2</v>
      </c>
      <c r="BM189">
        <v>-9.6422276000000001E-2</v>
      </c>
      <c r="BN189">
        <v>-1.145031E-2</v>
      </c>
      <c r="BO189">
        <v>-2.8555770000000001E-2</v>
      </c>
      <c r="BP189">
        <v>-3.7644124000000001E-2</v>
      </c>
      <c r="BQ189">
        <v>3.474581E-3</v>
      </c>
      <c r="BR189">
        <v>-1.248381E-3</v>
      </c>
      <c r="BS189">
        <v>-3.0535290999999999E-2</v>
      </c>
      <c r="BT189">
        <v>-4.6721749999999999E-2</v>
      </c>
      <c r="BU189">
        <v>7.6648690000000004E-3</v>
      </c>
      <c r="BV189">
        <v>-4.1871508000000002E-2</v>
      </c>
      <c r="BW189">
        <v>-3.5658935000000003E-2</v>
      </c>
      <c r="BX189">
        <v>-7.7971530000000002E-3</v>
      </c>
      <c r="BY189">
        <v>1.5910473000000001E-2</v>
      </c>
      <c r="BZ189">
        <v>2.0580049999999999E-3</v>
      </c>
      <c r="CA189">
        <v>-2.3620861999999999E-2</v>
      </c>
      <c r="CB189">
        <v>-5.3019479999999999E-3</v>
      </c>
      <c r="CC189">
        <v>-5.0182203000000002E-2</v>
      </c>
      <c r="CD189">
        <v>-1.4599569999999999E-2</v>
      </c>
      <c r="CE189">
        <v>-2.1307741000000002E-2</v>
      </c>
      <c r="CF189">
        <v>-2.825159E-2</v>
      </c>
      <c r="CG189">
        <v>-2.7126007000000001E-2</v>
      </c>
      <c r="CH189">
        <v>-3.1032872999999999E-2</v>
      </c>
      <c r="CI189">
        <v>-1.8894402000000001E-2</v>
      </c>
      <c r="CJ189">
        <v>-6.4393866999999994E-2</v>
      </c>
      <c r="CK189">
        <v>-3.6269989000000002E-2</v>
      </c>
      <c r="CL189">
        <v>6.2522919999999996E-3</v>
      </c>
      <c r="CM189">
        <v>-7.2368507999999998E-2</v>
      </c>
      <c r="CN189">
        <v>-4.9200809999999998E-3</v>
      </c>
      <c r="CO189">
        <v>-2.0523464000000002E-2</v>
      </c>
      <c r="CP189">
        <v>-8.1135160999999997E-2</v>
      </c>
      <c r="CQ189">
        <v>-1.9137825000000001E-2</v>
      </c>
      <c r="CR189">
        <v>8.7700839999999992E-3</v>
      </c>
      <c r="CS189">
        <v>-4.1165135999999998E-2</v>
      </c>
      <c r="CT189">
        <v>-2.8471836E-2</v>
      </c>
      <c r="CU189">
        <v>-5.7527595000000001E-2</v>
      </c>
      <c r="CV189">
        <v>-2.5600412999999999E-2</v>
      </c>
    </row>
    <row r="190" spans="1:100" x14ac:dyDescent="0.3">
      <c r="A190">
        <v>188</v>
      </c>
      <c r="B190">
        <v>-5.3812684999999999E-2</v>
      </c>
      <c r="C190">
        <v>-1.5822275E-2</v>
      </c>
      <c r="D190">
        <v>-8.2972300999999998E-2</v>
      </c>
      <c r="E190">
        <v>2.3893035999999999E-2</v>
      </c>
      <c r="F190">
        <v>-1.1026597000000001E-2</v>
      </c>
      <c r="G190">
        <v>-3.4809265999999998E-2</v>
      </c>
      <c r="H190">
        <v>9.5985000000000005E-4</v>
      </c>
      <c r="I190">
        <v>2.0536875E-2</v>
      </c>
      <c r="J190">
        <v>-1.823739E-3</v>
      </c>
      <c r="K190">
        <v>-1.3806216E-2</v>
      </c>
      <c r="L190">
        <v>-2.2637902000000001E-2</v>
      </c>
      <c r="M190">
        <v>6.3931600000000002E-3</v>
      </c>
      <c r="N190">
        <v>-4.9382671000000003E-2</v>
      </c>
      <c r="O190">
        <v>1.1448308000000001E-2</v>
      </c>
      <c r="P190">
        <v>-4.0312264E-2</v>
      </c>
      <c r="Q190">
        <v>2.3890433999999999E-2</v>
      </c>
      <c r="R190">
        <v>-2.871639E-3</v>
      </c>
      <c r="S190">
        <v>-1.1158118999999999E-2</v>
      </c>
      <c r="T190">
        <v>-2.3499267000000001E-2</v>
      </c>
      <c r="U190">
        <v>-3.7645717000000002E-2</v>
      </c>
      <c r="V190">
        <v>-4.4656501000000001E-2</v>
      </c>
      <c r="W190">
        <v>-1.3413065E-2</v>
      </c>
      <c r="X190">
        <v>7.320025E-3</v>
      </c>
      <c r="Y190">
        <v>-1.8039157E-2</v>
      </c>
      <c r="Z190">
        <v>4.2858779999999999E-3</v>
      </c>
      <c r="AA190">
        <v>-8.5555330000000006E-3</v>
      </c>
      <c r="AB190">
        <v>-2.7140412999999999E-2</v>
      </c>
      <c r="AC190">
        <v>-3.5339440999999999E-2</v>
      </c>
      <c r="AD190" s="3">
        <v>-9.9726E-5</v>
      </c>
      <c r="AE190">
        <v>-1.5713566000000002E-2</v>
      </c>
      <c r="AF190">
        <v>2.204597E-3</v>
      </c>
      <c r="AG190">
        <v>3.3697691000000002E-2</v>
      </c>
      <c r="AH190">
        <v>-2.3881653999999999E-2</v>
      </c>
      <c r="AI190">
        <v>-1.3511687E-2</v>
      </c>
      <c r="AJ190">
        <v>-8.2090770000000004E-3</v>
      </c>
      <c r="AK190">
        <v>-4.0284459999999998E-3</v>
      </c>
      <c r="AL190">
        <v>-4.6654471000000003E-2</v>
      </c>
      <c r="AM190">
        <v>-1.3754785E-2</v>
      </c>
      <c r="AN190">
        <v>-5.5642538999999998E-2</v>
      </c>
      <c r="AO190">
        <v>-2.7685077999999998E-2</v>
      </c>
      <c r="AP190">
        <v>8.9239019999999992E-3</v>
      </c>
      <c r="AQ190">
        <v>-4.6860080999999998E-2</v>
      </c>
      <c r="AR190">
        <v>-8.9307770000000009E-3</v>
      </c>
      <c r="AS190">
        <v>-5.6034652999999997E-2</v>
      </c>
      <c r="AT190">
        <v>-4.6854897999999999E-2</v>
      </c>
      <c r="AU190">
        <v>-2.4871869000000001E-2</v>
      </c>
      <c r="AV190">
        <v>-3.0715862999999999E-2</v>
      </c>
      <c r="AW190">
        <v>-4.6742059000000002E-2</v>
      </c>
      <c r="AX190">
        <v>-2.1877358999999999E-2</v>
      </c>
      <c r="AY190">
        <v>-2.1716187000000001E-2</v>
      </c>
      <c r="AZ190">
        <v>-4.9037703000000002E-2</v>
      </c>
      <c r="BA190">
        <v>-2.0004640000000001E-2</v>
      </c>
      <c r="BB190">
        <v>-6.1767769999999996E-3</v>
      </c>
      <c r="BC190">
        <v>-1.0485817999999999E-2</v>
      </c>
      <c r="BD190">
        <v>-7.7659579999999999E-3</v>
      </c>
      <c r="BE190">
        <v>2.1658490999999998E-2</v>
      </c>
      <c r="BF190">
        <v>-1.3949385999999999E-2</v>
      </c>
      <c r="BG190">
        <v>-8.5715559999999993E-3</v>
      </c>
      <c r="BH190">
        <v>-4.5730953999999997E-2</v>
      </c>
      <c r="BI190">
        <v>-2.1761661000000002E-2</v>
      </c>
      <c r="BJ190">
        <v>-2.3794197999999999E-2</v>
      </c>
      <c r="BK190">
        <v>3.0457239000000001E-2</v>
      </c>
      <c r="BL190">
        <v>-3.4315367999999999E-2</v>
      </c>
      <c r="BM190">
        <v>2.7333191999999999E-2</v>
      </c>
      <c r="BN190">
        <v>3.8609040000000001E-3</v>
      </c>
      <c r="BO190">
        <v>-2.9171784999999999E-2</v>
      </c>
      <c r="BP190">
        <v>-2.974389E-3</v>
      </c>
      <c r="BQ190">
        <v>-5.1029653000000001E-2</v>
      </c>
      <c r="BR190">
        <v>-9.1559692999999998E-2</v>
      </c>
      <c r="BS190">
        <v>1.7583620000000001E-3</v>
      </c>
      <c r="BT190">
        <v>2.0072380000000002E-3</v>
      </c>
      <c r="BU190">
        <v>-2.5292827E-2</v>
      </c>
      <c r="BV190">
        <v>-3.5060239999999999E-3</v>
      </c>
      <c r="BW190">
        <v>-1.9364543000000001E-2</v>
      </c>
      <c r="BX190">
        <v>-1.5073764999999999E-2</v>
      </c>
      <c r="BY190">
        <v>-6.1872699999999999E-3</v>
      </c>
      <c r="BZ190">
        <v>-3.1803280000000001E-3</v>
      </c>
      <c r="CA190">
        <v>-2.2646554999999999E-2</v>
      </c>
      <c r="CB190">
        <v>-3.5075731999999998E-2</v>
      </c>
      <c r="CC190">
        <v>-3.2512987E-2</v>
      </c>
      <c r="CD190">
        <v>-5.8583628999999998E-2</v>
      </c>
      <c r="CE190">
        <v>-3.5850438999999998E-2</v>
      </c>
      <c r="CF190">
        <v>-1.6159285999999998E-2</v>
      </c>
      <c r="CG190">
        <v>7.1213899999999998E-4</v>
      </c>
      <c r="CH190">
        <v>-2.9079504999999999E-2</v>
      </c>
      <c r="CI190">
        <v>-4.9074566E-2</v>
      </c>
      <c r="CJ190">
        <v>1.0345342E-2</v>
      </c>
      <c r="CK190">
        <v>-2.0620024000000001E-2</v>
      </c>
      <c r="CL190">
        <v>-1.9580532000000001E-2</v>
      </c>
      <c r="CM190">
        <v>-3.8284789E-2</v>
      </c>
      <c r="CN190">
        <v>-4.2464566000000002E-2</v>
      </c>
      <c r="CO190">
        <v>-1.0457747E-2</v>
      </c>
      <c r="CP190">
        <v>-0.160960664</v>
      </c>
      <c r="CQ190">
        <v>-2.7028590000000002E-2</v>
      </c>
      <c r="CR190">
        <v>-2.8746353999999998E-2</v>
      </c>
      <c r="CS190">
        <v>-8.6726110000000002E-3</v>
      </c>
      <c r="CT190">
        <v>-2.3765337000000001E-2</v>
      </c>
      <c r="CU190">
        <v>1.1203349E-2</v>
      </c>
      <c r="CV190">
        <v>-5.8217474999999998E-2</v>
      </c>
    </row>
    <row r="191" spans="1:100" x14ac:dyDescent="0.3">
      <c r="A191">
        <v>189</v>
      </c>
      <c r="B191">
        <v>-1.9700981999999999E-2</v>
      </c>
      <c r="C191">
        <v>1.6325893000000001E-2</v>
      </c>
      <c r="D191">
        <v>6.0875520000000004E-3</v>
      </c>
      <c r="E191">
        <v>-2.65837E-4</v>
      </c>
      <c r="F191">
        <v>-1.7863710000000001E-2</v>
      </c>
      <c r="G191">
        <v>-2.4731868000000001E-2</v>
      </c>
      <c r="H191">
        <v>1.4537196E-2</v>
      </c>
      <c r="I191">
        <v>3.9484432999999999E-2</v>
      </c>
      <c r="J191">
        <v>-4.6850090000000004E-3</v>
      </c>
      <c r="K191">
        <v>-2.9706357999999999E-2</v>
      </c>
      <c r="L191">
        <v>6.1251359999999998E-3</v>
      </c>
      <c r="M191">
        <v>-1.3842447000000001E-2</v>
      </c>
      <c r="N191">
        <v>4.9213310000000001E-3</v>
      </c>
      <c r="O191">
        <v>1.9878914000000001E-2</v>
      </c>
      <c r="P191">
        <v>1.7007477E-2</v>
      </c>
      <c r="Q191">
        <v>3.0723459000000002E-2</v>
      </c>
      <c r="R191">
        <v>-1.0723039E-2</v>
      </c>
      <c r="S191">
        <v>2.1448981999999998E-2</v>
      </c>
      <c r="T191">
        <v>1.8845765E-2</v>
      </c>
      <c r="U191">
        <v>1.2914896E-2</v>
      </c>
      <c r="V191">
        <v>2.6005260000000001E-3</v>
      </c>
      <c r="W191">
        <v>-6.9023169999999998E-3</v>
      </c>
      <c r="X191">
        <v>-1.2638175999999999E-2</v>
      </c>
      <c r="Y191">
        <v>2.6859546000000002E-2</v>
      </c>
      <c r="Z191">
        <v>5.1445985E-2</v>
      </c>
      <c r="AA191">
        <v>1.3547151E-2</v>
      </c>
      <c r="AB191">
        <v>-8.2814510000000004E-3</v>
      </c>
      <c r="AC191">
        <v>-2.2979559E-2</v>
      </c>
      <c r="AD191">
        <v>2.6410182000000001E-2</v>
      </c>
      <c r="AE191">
        <v>-2.7828622000000001E-2</v>
      </c>
      <c r="AF191">
        <v>3.3198400000000001E-4</v>
      </c>
      <c r="AG191">
        <v>5.0849818999999997E-2</v>
      </c>
      <c r="AH191">
        <v>1.4886424000000001E-2</v>
      </c>
      <c r="AI191">
        <v>1.6162172999999998E-2</v>
      </c>
      <c r="AJ191">
        <v>-3.3227544999999997E-2</v>
      </c>
      <c r="AK191">
        <v>-6.1440653999999997E-2</v>
      </c>
      <c r="AL191">
        <v>5.4333965999999997E-2</v>
      </c>
      <c r="AM191">
        <v>-1.5065752E-2</v>
      </c>
      <c r="AN191">
        <v>-6.4177422999999997E-2</v>
      </c>
      <c r="AO191">
        <v>-1.1411581000000001E-2</v>
      </c>
      <c r="AP191">
        <v>-1.4257407999999999E-2</v>
      </c>
      <c r="AQ191">
        <v>-3.4811852999999997E-2</v>
      </c>
      <c r="AR191">
        <v>1.9691176000000001E-2</v>
      </c>
      <c r="AS191">
        <v>2.0713803999999999E-2</v>
      </c>
      <c r="AT191">
        <v>1.0630762E-2</v>
      </c>
      <c r="AU191">
        <v>2.4003175000000002E-2</v>
      </c>
      <c r="AV191">
        <v>7.039305E-3</v>
      </c>
      <c r="AW191">
        <v>-3.0832153000000001E-2</v>
      </c>
      <c r="AX191">
        <v>-7.6318159999999996E-3</v>
      </c>
      <c r="AY191">
        <v>1.5391916E-2</v>
      </c>
      <c r="AZ191">
        <v>8.317016E-3</v>
      </c>
      <c r="BA191">
        <v>-2.1139011999999999E-2</v>
      </c>
      <c r="BB191">
        <v>1.7051866999999998E-2</v>
      </c>
      <c r="BC191">
        <v>-3.2962994000000002E-2</v>
      </c>
      <c r="BD191">
        <v>-9.1014999999999998E-4</v>
      </c>
      <c r="BE191">
        <v>-2.0665657E-2</v>
      </c>
      <c r="BF191">
        <v>-6.8172437000000002E-2</v>
      </c>
      <c r="BG191">
        <v>-6.47688E-3</v>
      </c>
      <c r="BH191">
        <v>-3.3877200000000003E-2</v>
      </c>
      <c r="BI191">
        <v>5.4487880000000004E-3</v>
      </c>
      <c r="BJ191">
        <v>1.0166847E-2</v>
      </c>
      <c r="BK191">
        <v>-1.1638588E-2</v>
      </c>
      <c r="BL191">
        <v>2.4212489999999999E-3</v>
      </c>
      <c r="BM191">
        <v>4.8929366000000002E-2</v>
      </c>
      <c r="BN191">
        <v>3.1145847000000001E-2</v>
      </c>
      <c r="BO191">
        <v>-8.6345910000000005E-3</v>
      </c>
      <c r="BP191">
        <v>-2.4357539000000001E-2</v>
      </c>
      <c r="BQ191">
        <v>-3.5913103000000002E-2</v>
      </c>
      <c r="BR191">
        <v>1.4619381000000001E-2</v>
      </c>
      <c r="BS191">
        <v>9.2472890000000006E-3</v>
      </c>
      <c r="BT191">
        <v>-3.1721504999999997E-2</v>
      </c>
      <c r="BU191">
        <v>-8.2372589999999996E-2</v>
      </c>
      <c r="BV191">
        <v>1.5958592000000001E-2</v>
      </c>
      <c r="BW191">
        <v>2.6830219999999998E-2</v>
      </c>
      <c r="BX191">
        <v>1.0646416000000001E-2</v>
      </c>
      <c r="BY191">
        <v>8.3659119999999997E-3</v>
      </c>
      <c r="BZ191">
        <v>1.4490619999999999E-2</v>
      </c>
      <c r="CA191">
        <v>2.3645881000000001E-2</v>
      </c>
      <c r="CB191">
        <v>1.9083862E-2</v>
      </c>
      <c r="CC191">
        <v>4.3593060000000003E-3</v>
      </c>
      <c r="CD191">
        <v>-3.3208679999999998E-3</v>
      </c>
      <c r="CE191">
        <v>4.9366139999999998E-3</v>
      </c>
      <c r="CF191">
        <v>1.3549777000000001E-2</v>
      </c>
      <c r="CG191">
        <v>9.7621129999999993E-3</v>
      </c>
      <c r="CH191">
        <v>-5.6661929999999999E-3</v>
      </c>
      <c r="CI191">
        <v>9.1487400000000007E-3</v>
      </c>
      <c r="CJ191">
        <v>-2.7072203999999999E-2</v>
      </c>
      <c r="CK191">
        <v>-1.9611391999999998E-2</v>
      </c>
      <c r="CL191">
        <v>1.2508292000000001E-2</v>
      </c>
      <c r="CM191">
        <v>-2.2533286999999999E-2</v>
      </c>
      <c r="CN191">
        <v>8.4335090000000005E-3</v>
      </c>
      <c r="CO191">
        <v>3.6542811000000001E-2</v>
      </c>
      <c r="CP191">
        <v>-0.18025690599999999</v>
      </c>
      <c r="CQ191">
        <v>-3.0492165000000002E-2</v>
      </c>
      <c r="CR191">
        <v>1.4531126E-2</v>
      </c>
      <c r="CS191">
        <v>-5.1235600000000001E-3</v>
      </c>
      <c r="CT191">
        <v>-4.9573445000000001E-2</v>
      </c>
      <c r="CU191">
        <v>3.8013408999999998E-2</v>
      </c>
      <c r="CV191">
        <v>8.9988759999999994E-3</v>
      </c>
    </row>
    <row r="192" spans="1:100" x14ac:dyDescent="0.3">
      <c r="A192">
        <v>190</v>
      </c>
      <c r="B192">
        <v>-1.4636995999999999E-2</v>
      </c>
      <c r="C192">
        <v>-9.1354220000000007E-3</v>
      </c>
      <c r="D192">
        <v>2.818634E-3</v>
      </c>
      <c r="E192">
        <v>-5.6729600000000003E-3</v>
      </c>
      <c r="F192">
        <v>1.159836E-3</v>
      </c>
      <c r="G192">
        <v>-8.6327959999999999E-3</v>
      </c>
      <c r="H192">
        <v>1.266625E-3</v>
      </c>
      <c r="I192">
        <v>-5.6461710000000002E-3</v>
      </c>
      <c r="J192">
        <v>-2.7770989999999999E-3</v>
      </c>
      <c r="K192">
        <v>-1.4662757E-2</v>
      </c>
      <c r="L192">
        <v>-1.49705E-3</v>
      </c>
      <c r="M192">
        <v>-1.2113999E-2</v>
      </c>
      <c r="N192">
        <v>4.9652940000000003E-3</v>
      </c>
      <c r="O192">
        <v>-6.6803200000000004E-4</v>
      </c>
      <c r="P192">
        <v>2.2196011000000002E-2</v>
      </c>
      <c r="Q192">
        <v>-1.2924200000000001E-3</v>
      </c>
      <c r="R192">
        <v>-5.0170179999999998E-3</v>
      </c>
      <c r="S192">
        <v>-8.8841289999999993E-3</v>
      </c>
      <c r="T192">
        <v>-4.8377389999999998E-3</v>
      </c>
      <c r="U192">
        <v>-2.9827415999999999E-2</v>
      </c>
      <c r="V192">
        <v>-1.329294E-2</v>
      </c>
      <c r="W192">
        <v>3.3698980000000001E-3</v>
      </c>
      <c r="X192">
        <v>-8.640099E-3</v>
      </c>
      <c r="Y192">
        <v>-1.2291115E-2</v>
      </c>
      <c r="Z192">
        <v>1.1781501E-2</v>
      </c>
      <c r="AA192">
        <v>-1.8698757E-2</v>
      </c>
      <c r="AB192">
        <v>2.1396075000000001E-2</v>
      </c>
      <c r="AC192">
        <v>-1.283954E-2</v>
      </c>
      <c r="AD192">
        <v>0</v>
      </c>
      <c r="AE192">
        <v>1.6152148000000002E-2</v>
      </c>
      <c r="AF192">
        <v>2.9416676999999999E-2</v>
      </c>
      <c r="AG192">
        <v>-8.3454889999999993E-3</v>
      </c>
      <c r="AH192">
        <v>9.5658899999999999E-4</v>
      </c>
      <c r="AI192">
        <v>5.6611150000000004E-3</v>
      </c>
      <c r="AJ192">
        <v>1.3897244E-2</v>
      </c>
      <c r="AK192">
        <v>3.2833950000000002E-3</v>
      </c>
      <c r="AL192">
        <v>2.4452776999999998E-2</v>
      </c>
      <c r="AM192">
        <v>1.2979299E-2</v>
      </c>
      <c r="AN192">
        <v>-5.6160339999999998E-3</v>
      </c>
      <c r="AO192">
        <v>-1.1206878999999999E-2</v>
      </c>
      <c r="AP192">
        <v>-9.0044549999999998E-3</v>
      </c>
      <c r="AQ192">
        <v>-5.5366300000000003E-4</v>
      </c>
      <c r="AR192">
        <v>2.010529E-3</v>
      </c>
      <c r="AS192">
        <v>-3.4438390000000002E-3</v>
      </c>
      <c r="AT192">
        <v>-5.3653199999999998E-3</v>
      </c>
      <c r="AU192">
        <v>-2.1397690000000001E-3</v>
      </c>
      <c r="AV192">
        <v>-6.381205E-3</v>
      </c>
      <c r="AW192">
        <v>1.3031802E-2</v>
      </c>
      <c r="AX192">
        <v>1.0241386E-2</v>
      </c>
      <c r="AY192">
        <v>2.1480994E-2</v>
      </c>
      <c r="AZ192">
        <v>-1.9521376E-2</v>
      </c>
      <c r="BA192">
        <v>-9.5405900000000005E-4</v>
      </c>
      <c r="BB192">
        <v>-3.2905289999999999E-3</v>
      </c>
      <c r="BC192">
        <v>9.551904E-3</v>
      </c>
      <c r="BD192">
        <v>-9.5649020000000001E-3</v>
      </c>
      <c r="BE192">
        <v>-1.3076901E-2</v>
      </c>
      <c r="BF192">
        <v>1.9848403000000001E-2</v>
      </c>
      <c r="BG192">
        <v>1.2019769E-2</v>
      </c>
      <c r="BH192">
        <v>2.086147E-3</v>
      </c>
      <c r="BI192">
        <v>-1.5098844E-2</v>
      </c>
      <c r="BJ192">
        <v>1.1759779999999999E-2</v>
      </c>
      <c r="BK192">
        <v>1.9484890000000001E-2</v>
      </c>
      <c r="BL192">
        <v>-6.6392999999999997E-4</v>
      </c>
      <c r="BM192">
        <v>1.1031967E-2</v>
      </c>
      <c r="BN192">
        <v>-8.1350439999999993E-3</v>
      </c>
      <c r="BO192">
        <v>-1.2658271E-2</v>
      </c>
      <c r="BP192">
        <v>4.5658790000000001E-3</v>
      </c>
      <c r="BQ192">
        <v>-4.3826400000000001E-3</v>
      </c>
      <c r="BR192">
        <v>-2.7117800000000001E-4</v>
      </c>
      <c r="BS192">
        <v>2.0270538000000001E-2</v>
      </c>
      <c r="BT192">
        <v>1.6786267000000001E-2</v>
      </c>
      <c r="BU192">
        <v>-3.8932016E-2</v>
      </c>
      <c r="BV192">
        <v>1.1008185E-2</v>
      </c>
      <c r="BW192">
        <v>1.2572781E-2</v>
      </c>
      <c r="BX192">
        <v>-8.7785829999999995E-3</v>
      </c>
      <c r="BY192">
        <v>-1.138349E-2</v>
      </c>
      <c r="BZ192">
        <v>-6.9451449999999998E-3</v>
      </c>
      <c r="CA192">
        <v>2.0857430000000001E-3</v>
      </c>
      <c r="CB192">
        <v>-7.8330139999999993E-3</v>
      </c>
      <c r="CC192">
        <v>-7.7335989999999999E-3</v>
      </c>
      <c r="CD192">
        <v>3.1725373000000001E-2</v>
      </c>
      <c r="CE192">
        <v>-7.2240749999999999E-3</v>
      </c>
      <c r="CF192">
        <v>4.6034600000000002E-3</v>
      </c>
      <c r="CG192">
        <v>1.6314258000000002E-2</v>
      </c>
      <c r="CH192">
        <v>9.4634790000000003E-3</v>
      </c>
      <c r="CI192">
        <v>-2.2005224E-2</v>
      </c>
      <c r="CJ192">
        <v>-2.8730610000000001E-3</v>
      </c>
      <c r="CK192">
        <v>6.0069570000000003E-3</v>
      </c>
      <c r="CL192">
        <v>6.7946430000000004E-3</v>
      </c>
      <c r="CM192">
        <v>4.1145604000000002E-2</v>
      </c>
      <c r="CN192">
        <v>1.8513556E-2</v>
      </c>
      <c r="CO192">
        <v>-1.0502325999999999E-2</v>
      </c>
      <c r="CP192">
        <v>2.4359499999999999E-4</v>
      </c>
      <c r="CQ192">
        <v>5.1099090000000002E-3</v>
      </c>
      <c r="CR192">
        <v>-2.12685E-3</v>
      </c>
      <c r="CS192">
        <v>9.3766809999999996E-3</v>
      </c>
      <c r="CT192">
        <v>-3.1413019999999999E-3</v>
      </c>
      <c r="CU192">
        <v>1.4906133E-2</v>
      </c>
      <c r="CV192">
        <v>5.4199950000000004E-3</v>
      </c>
    </row>
    <row r="193" spans="1:100" x14ac:dyDescent="0.3">
      <c r="A193">
        <v>191</v>
      </c>
      <c r="B193">
        <v>-2.3858220000000001E-3</v>
      </c>
      <c r="C193">
        <v>3.0567394000000001E-2</v>
      </c>
      <c r="D193">
        <v>8.8815950000000008E-3</v>
      </c>
      <c r="E193">
        <v>-1.1232279E-2</v>
      </c>
      <c r="F193">
        <v>9.0835840000000004E-3</v>
      </c>
      <c r="G193">
        <v>5.4423969999999999E-3</v>
      </c>
      <c r="H193">
        <v>2.0714808000000001E-2</v>
      </c>
      <c r="I193">
        <v>4.2551458E-2</v>
      </c>
      <c r="J193">
        <v>3.8970456000000001E-2</v>
      </c>
      <c r="K193">
        <v>2.4761927E-2</v>
      </c>
      <c r="L193">
        <v>2.3955455E-2</v>
      </c>
      <c r="M193">
        <v>1.1490422E-2</v>
      </c>
      <c r="N193">
        <v>1.6378974000000001E-2</v>
      </c>
      <c r="O193">
        <v>1.981902E-2</v>
      </c>
      <c r="P193">
        <v>8.1363558000000002E-2</v>
      </c>
      <c r="Q193">
        <v>3.8821295999999998E-2</v>
      </c>
      <c r="R193">
        <v>-6.1005709999999999E-3</v>
      </c>
      <c r="S193">
        <v>-8.6497152999999993E-2</v>
      </c>
      <c r="T193">
        <v>8.3500057000000003E-2</v>
      </c>
      <c r="U193">
        <v>6.8963197000000004E-2</v>
      </c>
      <c r="V193">
        <v>5.7765537999999998E-2</v>
      </c>
      <c r="W193">
        <v>1.4273727999999999E-2</v>
      </c>
      <c r="X193">
        <v>3.9380334000000003E-2</v>
      </c>
      <c r="Y193">
        <v>-2.1433952999999999E-2</v>
      </c>
      <c r="Z193">
        <v>-1.6324122E-2</v>
      </c>
      <c r="AA193">
        <v>-2.5583939999999999E-3</v>
      </c>
      <c r="AB193">
        <v>-4.7797270000000003E-2</v>
      </c>
      <c r="AC193">
        <v>8.1031249E-2</v>
      </c>
      <c r="AD193">
        <v>2.1264156999999999E-2</v>
      </c>
      <c r="AE193">
        <v>2.2783484999999999E-2</v>
      </c>
      <c r="AF193">
        <v>6.3278499000000002E-2</v>
      </c>
      <c r="AG193">
        <v>-1.5827500000000001E-2</v>
      </c>
      <c r="AH193">
        <v>2.6441580999999999E-2</v>
      </c>
      <c r="AI193">
        <v>3.2167290000000001E-2</v>
      </c>
      <c r="AJ193">
        <v>2.1370703000000001E-2</v>
      </c>
      <c r="AK193">
        <v>-4.090832E-3</v>
      </c>
      <c r="AL193">
        <v>9.9834619999999999E-2</v>
      </c>
      <c r="AM193">
        <v>2.5975443000000001E-2</v>
      </c>
      <c r="AN193">
        <v>6.7479174000000003E-2</v>
      </c>
      <c r="AO193">
        <v>-1.0087443999999999E-2</v>
      </c>
      <c r="AP193">
        <v>5.2872120000000003E-3</v>
      </c>
      <c r="AQ193">
        <v>3.0785038000000001E-2</v>
      </c>
      <c r="AR193">
        <v>-1.8805428999999999E-2</v>
      </c>
      <c r="AS193">
        <v>-3.6891952999999998E-2</v>
      </c>
      <c r="AT193">
        <v>1.9944611000000001E-2</v>
      </c>
      <c r="AU193">
        <v>2.2516824000000001E-2</v>
      </c>
      <c r="AV193">
        <v>9.7583091999999996E-2</v>
      </c>
      <c r="AW193">
        <v>8.7022301999999996E-2</v>
      </c>
      <c r="AX193">
        <v>1.8993814000000001E-2</v>
      </c>
      <c r="AY193">
        <v>2.8635218E-2</v>
      </c>
      <c r="AZ193">
        <v>1.6825507999999999E-2</v>
      </c>
      <c r="BA193">
        <v>5.4531469999999999E-2</v>
      </c>
      <c r="BB193">
        <v>-3.3013920000000002E-3</v>
      </c>
      <c r="BC193">
        <v>-9.749733E-3</v>
      </c>
      <c r="BD193">
        <v>-3.0719184E-2</v>
      </c>
      <c r="BE193">
        <v>8.6829360000000005E-3</v>
      </c>
      <c r="BF193">
        <v>5.9410009999999999E-2</v>
      </c>
      <c r="BG193">
        <v>5.7343326E-2</v>
      </c>
      <c r="BH193">
        <v>3.0156545999999999E-2</v>
      </c>
      <c r="BI193">
        <v>2.2539911999999999E-2</v>
      </c>
      <c r="BJ193">
        <v>4.0401469000000002E-2</v>
      </c>
      <c r="BK193">
        <v>8.0438804000000003E-2</v>
      </c>
      <c r="BL193">
        <v>3.3115782000000003E-2</v>
      </c>
      <c r="BM193">
        <v>3.6946180000000002E-3</v>
      </c>
      <c r="BN193">
        <v>3.5060666999999997E-2</v>
      </c>
      <c r="BO193">
        <v>2.9875190999999999E-2</v>
      </c>
      <c r="BP193">
        <v>-6.2088236999999998E-2</v>
      </c>
      <c r="BQ193">
        <v>0.138439177</v>
      </c>
      <c r="BR193">
        <v>7.0096250999999998E-2</v>
      </c>
      <c r="BS193">
        <v>-4.4335764999999999E-2</v>
      </c>
      <c r="BT193">
        <v>-5.5991941000000003E-2</v>
      </c>
      <c r="BU193">
        <v>1.6764826E-2</v>
      </c>
      <c r="BV193">
        <v>4.7956950999999998E-2</v>
      </c>
      <c r="BW193">
        <v>-1.789047E-3</v>
      </c>
      <c r="BX193">
        <v>2.4355760000000001E-3</v>
      </c>
      <c r="BY193">
        <v>-6.2451470000000004E-3</v>
      </c>
      <c r="BZ193">
        <v>1.5571204E-2</v>
      </c>
      <c r="CA193">
        <v>3.7776786E-2</v>
      </c>
      <c r="CB193">
        <v>3.4773286E-2</v>
      </c>
      <c r="CC193">
        <v>2.1949979000000001E-2</v>
      </c>
      <c r="CD193">
        <v>7.3855687000000003E-2</v>
      </c>
      <c r="CE193">
        <v>2.1705155E-2</v>
      </c>
      <c r="CF193">
        <v>2.6800068999999999E-2</v>
      </c>
      <c r="CG193">
        <v>1.5259577E-2</v>
      </c>
      <c r="CH193">
        <v>7.5504230000000006E-2</v>
      </c>
      <c r="CI193">
        <v>-6.4467070000000003E-3</v>
      </c>
      <c r="CJ193">
        <v>3.9149359999999999E-3</v>
      </c>
      <c r="CK193">
        <v>3.8514447E-2</v>
      </c>
      <c r="CL193">
        <v>5.1362987999999998E-2</v>
      </c>
      <c r="CM193">
        <v>7.4543913000000003E-2</v>
      </c>
      <c r="CN193">
        <v>-2.8491402999999998E-2</v>
      </c>
      <c r="CO193">
        <v>3.4028336999999999E-2</v>
      </c>
      <c r="CP193">
        <v>-8.2156216000000004E-2</v>
      </c>
      <c r="CQ193">
        <v>6.0162331999999999E-2</v>
      </c>
      <c r="CR193">
        <v>-7.5785449000000005E-2</v>
      </c>
      <c r="CS193">
        <v>4.8084372E-2</v>
      </c>
      <c r="CT193">
        <v>4.9518410000000002E-3</v>
      </c>
      <c r="CU193">
        <v>2.085164E-3</v>
      </c>
      <c r="CV193">
        <v>7.4377339999999997E-3</v>
      </c>
    </row>
    <row r="194" spans="1:100" x14ac:dyDescent="0.3">
      <c r="A194">
        <v>192</v>
      </c>
      <c r="B194">
        <v>3.9654201E-2</v>
      </c>
      <c r="C194">
        <v>-7.7754478000000002E-2</v>
      </c>
      <c r="D194">
        <v>4.8029681999999997E-2</v>
      </c>
      <c r="E194">
        <v>3.4951178999999999E-2</v>
      </c>
      <c r="F194">
        <v>2.0903774E-2</v>
      </c>
      <c r="G194">
        <v>2.1652352E-2</v>
      </c>
      <c r="H194">
        <v>-2.1689719999999999E-3</v>
      </c>
      <c r="I194">
        <v>-1.6976516000000001E-2</v>
      </c>
      <c r="J194">
        <v>6.5492051999999995E-2</v>
      </c>
      <c r="K194">
        <v>0.13986989599999999</v>
      </c>
      <c r="L194">
        <v>3.2017896999999997E-2</v>
      </c>
      <c r="M194">
        <v>3.933336E-3</v>
      </c>
      <c r="N194">
        <v>4.0819716999999998E-2</v>
      </c>
      <c r="O194">
        <v>-1.3457168E-2</v>
      </c>
      <c r="P194">
        <v>5.6023819000000002E-2</v>
      </c>
      <c r="Q194">
        <v>3.8575735E-2</v>
      </c>
      <c r="R194">
        <v>6.0127712999999999E-2</v>
      </c>
      <c r="S194">
        <v>3.8092975000000001E-2</v>
      </c>
      <c r="T194">
        <v>3.5442518999999999E-2</v>
      </c>
      <c r="U194">
        <v>3.0269770000000001E-3</v>
      </c>
      <c r="V194">
        <v>4.9289659999999999E-3</v>
      </c>
      <c r="W194">
        <v>1.9671956000000001E-2</v>
      </c>
      <c r="X194">
        <v>6.8323020000000002E-3</v>
      </c>
      <c r="Y194">
        <v>1.5794003000000001E-2</v>
      </c>
      <c r="Z194">
        <v>5.6636280000000004E-3</v>
      </c>
      <c r="AA194">
        <v>3.0857923999999998E-2</v>
      </c>
      <c r="AB194">
        <v>8.3686385000000002E-2</v>
      </c>
      <c r="AC194">
        <v>5.8347655999999998E-2</v>
      </c>
      <c r="AD194">
        <v>-1.901418E-3</v>
      </c>
      <c r="AE194">
        <v>-6.3460529000000002E-2</v>
      </c>
      <c r="AF194">
        <v>1.2925707E-2</v>
      </c>
      <c r="AG194">
        <v>1.5611369E-2</v>
      </c>
      <c r="AH194">
        <v>2.0794638000000001E-2</v>
      </c>
      <c r="AI194">
        <v>1.6880864999999998E-2</v>
      </c>
      <c r="AJ194">
        <v>6.4934800000000003E-3</v>
      </c>
      <c r="AK194">
        <v>3.6968639999999998E-3</v>
      </c>
      <c r="AL194">
        <v>0.114817874</v>
      </c>
      <c r="AM194">
        <v>-2.0549415000000001E-2</v>
      </c>
      <c r="AN194">
        <v>1.6708467000000001E-2</v>
      </c>
      <c r="AO194">
        <v>5.4728826000000001E-2</v>
      </c>
      <c r="AP194">
        <v>4.3082688000000001E-2</v>
      </c>
      <c r="AQ194">
        <v>5.0902204999999999E-2</v>
      </c>
      <c r="AR194">
        <v>3.0151667E-2</v>
      </c>
      <c r="AS194">
        <v>-2.395791E-3</v>
      </c>
      <c r="AT194">
        <v>1.5239943000000001E-2</v>
      </c>
      <c r="AU194">
        <v>2.6024808999999999E-2</v>
      </c>
      <c r="AV194">
        <v>6.9924288000000001E-2</v>
      </c>
      <c r="AW194">
        <v>4.80335E-2</v>
      </c>
      <c r="AX194">
        <v>-4.2494249999999997E-2</v>
      </c>
      <c r="AY194">
        <v>4.4412970000000003E-2</v>
      </c>
      <c r="AZ194">
        <v>-1.0196477000000001E-2</v>
      </c>
      <c r="BA194">
        <v>5.6465346E-2</v>
      </c>
      <c r="BB194">
        <v>-3.1072642000000001E-2</v>
      </c>
      <c r="BC194">
        <v>-4.3748235000000003E-2</v>
      </c>
      <c r="BD194">
        <v>5.6774831999999997E-2</v>
      </c>
      <c r="BE194">
        <v>5.5679897999999999E-2</v>
      </c>
      <c r="BF194">
        <v>6.3781568999999996E-2</v>
      </c>
      <c r="BG194">
        <v>2.3008239999999999E-2</v>
      </c>
      <c r="BH194">
        <v>5.4765876999999998E-2</v>
      </c>
      <c r="BI194">
        <v>-2.1522770000000002E-3</v>
      </c>
      <c r="BJ194">
        <v>-3.3391179999999999E-3</v>
      </c>
      <c r="BK194">
        <v>5.3530118000000002E-2</v>
      </c>
      <c r="BL194">
        <v>1.4155229E-2</v>
      </c>
      <c r="BM194">
        <v>4.3742387000000001E-2</v>
      </c>
      <c r="BN194">
        <v>-2.2553E-2</v>
      </c>
      <c r="BO194">
        <v>4.6825222999999999E-2</v>
      </c>
      <c r="BP194">
        <v>6.3575256999999996E-2</v>
      </c>
      <c r="BQ194">
        <v>2.8184339999999999E-3</v>
      </c>
      <c r="BR194">
        <v>5.4729900999999997E-2</v>
      </c>
      <c r="BS194">
        <v>-0.115051159</v>
      </c>
      <c r="BT194">
        <v>0.13194012999999999</v>
      </c>
      <c r="BU194">
        <v>0.13729047999999999</v>
      </c>
      <c r="BV194">
        <v>4.1326038000000002E-2</v>
      </c>
      <c r="BW194">
        <v>-3.2106120000000002E-2</v>
      </c>
      <c r="BX194">
        <v>-3.2357851E-2</v>
      </c>
      <c r="BY194">
        <v>-6.0290666999999999E-2</v>
      </c>
      <c r="BZ194">
        <v>-1.9750408000000001E-2</v>
      </c>
      <c r="CA194">
        <v>-6.374869E-3</v>
      </c>
      <c r="CB194">
        <v>4.5006538999999998E-2</v>
      </c>
      <c r="CC194">
        <v>3.0350151999999998E-2</v>
      </c>
      <c r="CD194">
        <v>3.9225940000000001E-2</v>
      </c>
      <c r="CE194">
        <v>-2.0375783000000001E-2</v>
      </c>
      <c r="CF194">
        <v>1.8071382E-2</v>
      </c>
      <c r="CG194">
        <v>-3.6892420000000002E-2</v>
      </c>
      <c r="CH194">
        <v>5.0613580000000002E-3</v>
      </c>
      <c r="CI194">
        <v>4.2748166999999997E-2</v>
      </c>
      <c r="CJ194">
        <v>3.8778288000000001E-2</v>
      </c>
      <c r="CK194">
        <v>5.3300275000000001E-2</v>
      </c>
      <c r="CL194">
        <v>1.3931789999999999E-2</v>
      </c>
      <c r="CM194">
        <v>2.7786386E-2</v>
      </c>
      <c r="CN194">
        <v>9.1289615000000005E-2</v>
      </c>
      <c r="CO194">
        <v>2.57963E-4</v>
      </c>
      <c r="CP194">
        <v>8.2611039999999997E-2</v>
      </c>
      <c r="CQ194">
        <v>2.1979742E-2</v>
      </c>
      <c r="CR194">
        <v>-8.7754399999999996E-4</v>
      </c>
      <c r="CS194">
        <v>2.4385699E-2</v>
      </c>
      <c r="CT194">
        <v>3.6973264999999998E-2</v>
      </c>
      <c r="CU194">
        <v>2.3704013999999999E-2</v>
      </c>
      <c r="CV194">
        <v>8.9948366000000002E-2</v>
      </c>
    </row>
    <row r="195" spans="1:100" x14ac:dyDescent="0.3">
      <c r="A195">
        <v>193</v>
      </c>
      <c r="B195">
        <v>2.3078248999999999E-2</v>
      </c>
      <c r="C195">
        <v>-1.6848807E-2</v>
      </c>
      <c r="D195">
        <v>-1.853249E-3</v>
      </c>
      <c r="E195">
        <v>3.4845228999999998E-2</v>
      </c>
      <c r="F195">
        <v>-2.2547042E-2</v>
      </c>
      <c r="G195">
        <v>-3.3379498000000001E-2</v>
      </c>
      <c r="H195">
        <v>-3.0119585000000001E-2</v>
      </c>
      <c r="I195">
        <v>-9.5848145999999995E-2</v>
      </c>
      <c r="J195">
        <v>-4.8967137000000001E-2</v>
      </c>
      <c r="K195">
        <v>-8.8667220000000005E-3</v>
      </c>
      <c r="L195">
        <v>2.5947972E-2</v>
      </c>
      <c r="M195">
        <v>-2.2479175000000001E-2</v>
      </c>
      <c r="N195">
        <v>-2.6707705000000002E-2</v>
      </c>
      <c r="O195">
        <v>-7.9732669999999992E-3</v>
      </c>
      <c r="P195">
        <v>1.8662866E-2</v>
      </c>
      <c r="Q195">
        <v>-3.3854186000000001E-2</v>
      </c>
      <c r="R195">
        <v>5.3172636000000002E-2</v>
      </c>
      <c r="S195">
        <v>-1.8618203999999999E-2</v>
      </c>
      <c r="T195">
        <v>1.1302078E-2</v>
      </c>
      <c r="U195">
        <v>-3.1886940000000002E-3</v>
      </c>
      <c r="V195">
        <v>-1.0592588E-2</v>
      </c>
      <c r="W195">
        <v>-4.2962354000000001E-2</v>
      </c>
      <c r="X195">
        <v>-1.2646552E-2</v>
      </c>
      <c r="Y195">
        <v>-2.7555033999999999E-2</v>
      </c>
      <c r="Z195">
        <v>1.8810621E-2</v>
      </c>
      <c r="AA195">
        <v>-6.6032868999999994E-2</v>
      </c>
      <c r="AB195">
        <v>2.8507060000000002E-3</v>
      </c>
      <c r="AC195">
        <v>4.1046278999999998E-2</v>
      </c>
      <c r="AD195">
        <v>-3.0101007999999999E-2</v>
      </c>
      <c r="AE195">
        <v>-5.6236799999999998E-3</v>
      </c>
      <c r="AF195">
        <v>1.2723949999999999E-3</v>
      </c>
      <c r="AG195">
        <v>3.1939413999999999E-2</v>
      </c>
      <c r="AH195">
        <v>-5.4363201E-2</v>
      </c>
      <c r="AI195">
        <v>1.2514409000000001E-2</v>
      </c>
      <c r="AJ195">
        <v>5.9784772999999999E-2</v>
      </c>
      <c r="AK195">
        <v>8.1850120000000002E-3</v>
      </c>
      <c r="AL195">
        <v>-3.1421401000000002E-2</v>
      </c>
      <c r="AM195">
        <v>-3.7788371000000001E-2</v>
      </c>
      <c r="AN195">
        <v>-3.1772256999999998E-2</v>
      </c>
      <c r="AO195">
        <v>6.4046879000000001E-2</v>
      </c>
      <c r="AP195">
        <v>-4.8941823000000002E-2</v>
      </c>
      <c r="AQ195">
        <v>1.3442453E-2</v>
      </c>
      <c r="AR195">
        <v>-6.7309892999999996E-2</v>
      </c>
      <c r="AS195">
        <v>1.2088998E-2</v>
      </c>
      <c r="AT195">
        <v>-3.2147464000000001E-2</v>
      </c>
      <c r="AU195">
        <v>7.8974249999999996E-3</v>
      </c>
      <c r="AV195">
        <v>2.0455912999999999E-2</v>
      </c>
      <c r="AW195">
        <v>-2.9558368000000002E-2</v>
      </c>
      <c r="AX195">
        <v>-8.2271340000000005E-3</v>
      </c>
      <c r="AY195">
        <v>-5.5450491999999997E-2</v>
      </c>
      <c r="AZ195">
        <v>-2.7458577000000001E-2</v>
      </c>
      <c r="BA195">
        <v>-1.4736713E-2</v>
      </c>
      <c r="BB195">
        <v>-2.1976189E-2</v>
      </c>
      <c r="BC195">
        <v>-2.3584965999999999E-2</v>
      </c>
      <c r="BD195">
        <v>-1.6431630999999999E-2</v>
      </c>
      <c r="BE195">
        <v>-3.5963422000000002E-2</v>
      </c>
      <c r="BF195">
        <v>-2.4700400000000002E-3</v>
      </c>
      <c r="BG195">
        <v>2.023862E-3</v>
      </c>
      <c r="BH195">
        <v>3.1709920000000003E-2</v>
      </c>
      <c r="BI195">
        <v>-1.152768E-3</v>
      </c>
      <c r="BJ195">
        <v>3.9707470000000002E-3</v>
      </c>
      <c r="BK195">
        <v>1.7447770000000001E-2</v>
      </c>
      <c r="BL195">
        <v>-1.4997249999999999E-3</v>
      </c>
      <c r="BM195">
        <v>3.1083395999999999E-2</v>
      </c>
      <c r="BN195">
        <v>-2.0579014E-2</v>
      </c>
      <c r="BO195">
        <v>4.9967352E-2</v>
      </c>
      <c r="BP195">
        <v>4.1385160000000001E-3</v>
      </c>
      <c r="BQ195">
        <v>2.6875122000000001E-2</v>
      </c>
      <c r="BR195">
        <v>2.9084768E-2</v>
      </c>
      <c r="BS195">
        <v>-2.3123649999999999E-2</v>
      </c>
      <c r="BT195">
        <v>6.4932803999999997E-2</v>
      </c>
      <c r="BU195">
        <v>5.5624793999999998E-2</v>
      </c>
      <c r="BV195">
        <v>-1.8193195999999998E-2</v>
      </c>
      <c r="BW195">
        <v>-2.7088632000000001E-2</v>
      </c>
      <c r="BX195">
        <v>-3.0586634000000001E-2</v>
      </c>
      <c r="BY195">
        <v>-5.7262246000000003E-2</v>
      </c>
      <c r="BZ195">
        <v>-5.2425725999999999E-2</v>
      </c>
      <c r="CA195">
        <v>-4.5042871999999998E-2</v>
      </c>
      <c r="CB195">
        <v>7.5470590000000001E-3</v>
      </c>
      <c r="CC195">
        <v>-1.0573744E-2</v>
      </c>
      <c r="CD195">
        <v>-4.9069830000000002E-3</v>
      </c>
      <c r="CE195">
        <v>-1.80092E-4</v>
      </c>
      <c r="CF195">
        <v>-2.0821362E-2</v>
      </c>
      <c r="CG195">
        <v>-4.3777778000000003E-2</v>
      </c>
      <c r="CH195">
        <v>-2.0423461E-2</v>
      </c>
      <c r="CI195">
        <v>-2.3182810000000002E-3</v>
      </c>
      <c r="CJ195">
        <v>2.8380972000000001E-2</v>
      </c>
      <c r="CK195">
        <v>4.5580680000000002E-3</v>
      </c>
      <c r="CL195">
        <v>-1.385577E-2</v>
      </c>
      <c r="CM195">
        <v>-1.4519844000000001E-2</v>
      </c>
      <c r="CN195">
        <v>1.6819799E-2</v>
      </c>
      <c r="CO195">
        <v>-4.4296751000000002E-2</v>
      </c>
      <c r="CP195">
        <v>9.0032651000000005E-2</v>
      </c>
      <c r="CQ195">
        <v>-3.3573426000000003E-2</v>
      </c>
      <c r="CR195">
        <v>-5.821377E-3</v>
      </c>
      <c r="CS195">
        <v>5.6039729999999999E-3</v>
      </c>
      <c r="CT195">
        <v>2.9573980999999999E-2</v>
      </c>
      <c r="CU195">
        <v>1.767532E-3</v>
      </c>
      <c r="CV195">
        <v>1.7959426000000001E-2</v>
      </c>
    </row>
    <row r="196" spans="1:100" x14ac:dyDescent="0.3">
      <c r="A196">
        <v>194</v>
      </c>
      <c r="B196">
        <v>5.8460852000000001E-2</v>
      </c>
      <c r="C196">
        <v>-2.2127233E-2</v>
      </c>
      <c r="D196">
        <v>-1.1409378E-2</v>
      </c>
      <c r="E196">
        <v>4.0209849999999998E-2</v>
      </c>
      <c r="F196">
        <v>3.4267768999999997E-2</v>
      </c>
      <c r="G196">
        <v>-6.9022280000000005E-2</v>
      </c>
      <c r="H196">
        <v>1.3766732E-2</v>
      </c>
      <c r="I196">
        <v>1.7349916999999999E-2</v>
      </c>
      <c r="J196">
        <v>-2.8001829999999999E-3</v>
      </c>
      <c r="K196">
        <v>5.1311031999999999E-2</v>
      </c>
      <c r="L196">
        <v>-1.8746115000000001E-2</v>
      </c>
      <c r="M196">
        <v>3.2030214000000001E-2</v>
      </c>
      <c r="N196">
        <v>0.13660942500000001</v>
      </c>
      <c r="O196">
        <v>-7.8405920000000004E-3</v>
      </c>
      <c r="P196">
        <v>5.1282094E-2</v>
      </c>
      <c r="Q196">
        <v>6.4441290999999998E-2</v>
      </c>
      <c r="R196">
        <v>3.7978259E-2</v>
      </c>
      <c r="S196">
        <v>-1.9444500000000001E-4</v>
      </c>
      <c r="T196">
        <v>5.842084E-3</v>
      </c>
      <c r="U196">
        <v>3.5415960000000002E-3</v>
      </c>
      <c r="V196">
        <v>4.8280686000000003E-2</v>
      </c>
      <c r="W196">
        <v>3.6981538000000001E-2</v>
      </c>
      <c r="X196">
        <v>-6.0293662999999997E-2</v>
      </c>
      <c r="Y196">
        <v>1.6493149999999999E-3</v>
      </c>
      <c r="Z196">
        <v>-8.0155130000000002E-3</v>
      </c>
      <c r="AA196">
        <v>1.8460824000000001E-2</v>
      </c>
      <c r="AB196">
        <v>-3.0685239999999999E-2</v>
      </c>
      <c r="AC196">
        <v>5.8561993999999999E-2</v>
      </c>
      <c r="AD196">
        <v>-2.357226E-3</v>
      </c>
      <c r="AE196">
        <v>-1.0569251E-2</v>
      </c>
      <c r="AF196">
        <v>1.2072154999999999E-2</v>
      </c>
      <c r="AG196">
        <v>1.4388081E-2</v>
      </c>
      <c r="AH196">
        <v>4.3277181999999997E-2</v>
      </c>
      <c r="AI196">
        <v>-1.4503739999999999E-2</v>
      </c>
      <c r="AJ196">
        <v>1.9074798E-2</v>
      </c>
      <c r="AK196">
        <v>6.9616405000000006E-2</v>
      </c>
      <c r="AL196">
        <v>7.1447044000000001E-2</v>
      </c>
      <c r="AM196">
        <v>8.6738160000000009E-3</v>
      </c>
      <c r="AN196">
        <v>7.3550348000000002E-2</v>
      </c>
      <c r="AO196">
        <v>1.3772758E-2</v>
      </c>
      <c r="AP196">
        <v>5.3650920000000001E-3</v>
      </c>
      <c r="AQ196">
        <v>4.3180568000000003E-2</v>
      </c>
      <c r="AR196">
        <v>3.0193562E-2</v>
      </c>
      <c r="AS196">
        <v>-3.1389536000000003E-2</v>
      </c>
      <c r="AT196">
        <v>-4.8229398999999999E-2</v>
      </c>
      <c r="AU196">
        <v>-4.9778849999999996E-3</v>
      </c>
      <c r="AV196">
        <v>-3.8455339999999998E-3</v>
      </c>
      <c r="AW196">
        <v>-3.6276401E-2</v>
      </c>
      <c r="AX196">
        <v>-3.7037016999999998E-2</v>
      </c>
      <c r="AY196">
        <v>3.8791656000000001E-2</v>
      </c>
      <c r="AZ196">
        <v>-2.8810199999999999E-4</v>
      </c>
      <c r="BA196">
        <v>-3.4988575000000001E-2</v>
      </c>
      <c r="BB196">
        <v>6.8242110000000002E-3</v>
      </c>
      <c r="BC196">
        <v>0.10176114999999999</v>
      </c>
      <c r="BD196">
        <v>-1.1928559E-2</v>
      </c>
      <c r="BE196">
        <v>-9.9742310000000001E-3</v>
      </c>
      <c r="BF196">
        <v>2.1968201999999999E-2</v>
      </c>
      <c r="BG196">
        <v>-5.9795999999999998E-3</v>
      </c>
      <c r="BH196">
        <v>4.4455051000000002E-2</v>
      </c>
      <c r="BI196">
        <v>1.4446133E-2</v>
      </c>
      <c r="BJ196">
        <v>2.0640214E-2</v>
      </c>
      <c r="BK196">
        <v>8.875661E-2</v>
      </c>
      <c r="BL196">
        <v>-5.7184760000000001E-3</v>
      </c>
      <c r="BM196">
        <v>5.6713419000000001E-2</v>
      </c>
      <c r="BN196">
        <v>-4.1477301000000001E-2</v>
      </c>
      <c r="BO196">
        <v>6.4421080000000002E-3</v>
      </c>
      <c r="BP196">
        <v>3.3052923999999997E-2</v>
      </c>
      <c r="BQ196">
        <v>9.2541832000000004E-2</v>
      </c>
      <c r="BR196">
        <v>5.3343033999999998E-2</v>
      </c>
      <c r="BS196">
        <v>-2.9084298000000001E-2</v>
      </c>
      <c r="BT196">
        <v>3.8544235000000003E-2</v>
      </c>
      <c r="BU196">
        <v>0.14159960299999999</v>
      </c>
      <c r="BV196">
        <v>1.9942789999999998E-2</v>
      </c>
      <c r="BW196">
        <v>-2.7994179000000001E-2</v>
      </c>
      <c r="BX196">
        <v>-1.5304699999999999E-3</v>
      </c>
      <c r="BY196">
        <v>-2.9261821E-2</v>
      </c>
      <c r="BZ196">
        <v>-1.0617232000000001E-2</v>
      </c>
      <c r="CA196">
        <v>5.8293590999999999E-2</v>
      </c>
      <c r="CB196">
        <v>5.7156817999999998E-2</v>
      </c>
      <c r="CC196">
        <v>-2.7862871000000001E-2</v>
      </c>
      <c r="CD196">
        <v>3.4644147E-2</v>
      </c>
      <c r="CE196">
        <v>2.8850440000000002E-2</v>
      </c>
      <c r="CF196">
        <v>-1.6938854999999999E-2</v>
      </c>
      <c r="CG196">
        <v>5.5531836000000001E-2</v>
      </c>
      <c r="CH196">
        <v>3.7890469000000003E-2</v>
      </c>
      <c r="CI196">
        <v>-6.8362581000000006E-2</v>
      </c>
      <c r="CJ196">
        <v>4.3367720999999998E-2</v>
      </c>
      <c r="CK196">
        <v>1.4509037000000001E-2</v>
      </c>
      <c r="CL196">
        <v>-8.0009409999999993E-3</v>
      </c>
      <c r="CM196">
        <v>3.8838284000000001E-2</v>
      </c>
      <c r="CN196">
        <v>-3.3739772000000001E-2</v>
      </c>
      <c r="CO196">
        <v>1.8507602000000001E-2</v>
      </c>
      <c r="CP196">
        <v>0.33338327299999998</v>
      </c>
      <c r="CQ196">
        <v>1.2948037000000001E-2</v>
      </c>
      <c r="CR196">
        <v>-1.376698E-3</v>
      </c>
      <c r="CS196">
        <v>3.1786381000000002E-2</v>
      </c>
      <c r="CT196">
        <v>3.7471004000000002E-2</v>
      </c>
      <c r="CU196">
        <v>1.9938199E-2</v>
      </c>
      <c r="CV196">
        <v>1.0732673999999999E-2</v>
      </c>
    </row>
    <row r="197" spans="1:100" x14ac:dyDescent="0.3">
      <c r="A197">
        <v>195</v>
      </c>
      <c r="B197">
        <v>5.8726854000000002E-2</v>
      </c>
      <c r="C197">
        <v>-7.3829509999999996E-3</v>
      </c>
      <c r="D197">
        <v>4.3099074000000001E-2</v>
      </c>
      <c r="E197">
        <v>2.3252664999999999E-2</v>
      </c>
      <c r="F197">
        <v>4.6771920000000002E-2</v>
      </c>
      <c r="G197">
        <v>2.0425616000000001E-2</v>
      </c>
      <c r="H197">
        <v>-7.2319725000000001E-2</v>
      </c>
      <c r="I197">
        <v>2.7379862000000001E-2</v>
      </c>
      <c r="J197">
        <v>5.7520430000000001E-3</v>
      </c>
      <c r="K197">
        <v>1.1248058999999999E-2</v>
      </c>
      <c r="L197">
        <v>-1.7725991999999999E-2</v>
      </c>
      <c r="M197">
        <v>-9.2726364000000006E-2</v>
      </c>
      <c r="N197">
        <v>3.8012983E-2</v>
      </c>
      <c r="O197">
        <v>-2.3747119000000001E-2</v>
      </c>
      <c r="P197">
        <v>-3.8302689999999999E-3</v>
      </c>
      <c r="Q197">
        <v>-6.3431109999999999E-2</v>
      </c>
      <c r="R197">
        <v>4.4317530000000001E-3</v>
      </c>
      <c r="S197">
        <v>-5.0956888999999998E-2</v>
      </c>
      <c r="T197">
        <v>9.3435989999999993E-3</v>
      </c>
      <c r="U197">
        <v>4.9521540000000003E-3</v>
      </c>
      <c r="V197">
        <v>2.2869433000000002E-2</v>
      </c>
      <c r="W197">
        <v>2.4738199999999998E-3</v>
      </c>
      <c r="X197">
        <v>7.2805796000000006E-2</v>
      </c>
      <c r="Y197">
        <v>1.177774E-2</v>
      </c>
      <c r="Z197">
        <v>-5.5725761999999998E-2</v>
      </c>
      <c r="AA197">
        <v>-2.8982753999999999E-2</v>
      </c>
      <c r="AB197">
        <v>1.4550097E-2</v>
      </c>
      <c r="AC197">
        <v>1.0681039E-2</v>
      </c>
      <c r="AD197">
        <v>-9.8443520000000007E-3</v>
      </c>
      <c r="AE197">
        <v>1.6023229999999999E-2</v>
      </c>
      <c r="AF197">
        <v>-4.61605E-3</v>
      </c>
      <c r="AG197">
        <v>-7.4558209E-2</v>
      </c>
      <c r="AH197">
        <v>6.1638489999999999E-3</v>
      </c>
      <c r="AI197">
        <v>5.0934264E-2</v>
      </c>
      <c r="AJ197">
        <v>7.9636300000000002E-4</v>
      </c>
      <c r="AK197">
        <v>5.692585E-3</v>
      </c>
      <c r="AL197">
        <v>-1.5258908E-2</v>
      </c>
      <c r="AM197">
        <v>9.1961979999999992E-3</v>
      </c>
      <c r="AN197">
        <v>8.3794497999999995E-2</v>
      </c>
      <c r="AO197">
        <v>5.4442872000000003E-2</v>
      </c>
      <c r="AP197">
        <v>4.6764777E-2</v>
      </c>
      <c r="AQ197">
        <v>1.4580743E-2</v>
      </c>
      <c r="AR197">
        <v>-2.6137529999999999E-2</v>
      </c>
      <c r="AS197">
        <v>-1.0629189000000001E-2</v>
      </c>
      <c r="AT197">
        <v>1.897455E-2</v>
      </c>
      <c r="AU197">
        <v>-2.5940440000000002E-3</v>
      </c>
      <c r="AV197">
        <v>-9.4250440000000005E-3</v>
      </c>
      <c r="AW197">
        <v>7.6704328000000002E-2</v>
      </c>
      <c r="AX197">
        <v>3.0008890999999999E-2</v>
      </c>
      <c r="AY197">
        <v>5.4876459999999997E-3</v>
      </c>
      <c r="AZ197">
        <v>1.2968423999999999E-2</v>
      </c>
      <c r="BA197">
        <v>2.2285077E-2</v>
      </c>
      <c r="BB197">
        <v>-1.0910793E-2</v>
      </c>
      <c r="BC197">
        <v>-5.4219139999999999E-3</v>
      </c>
      <c r="BD197">
        <v>-3.3877590000000002E-3</v>
      </c>
      <c r="BE197">
        <v>7.2059394999999998E-2</v>
      </c>
      <c r="BF197">
        <v>9.6028049000000004E-2</v>
      </c>
      <c r="BG197">
        <v>-3.2089100000000001E-4</v>
      </c>
      <c r="BH197">
        <v>5.7362799999999996E-4</v>
      </c>
      <c r="BI197">
        <v>-3.0206113999999999E-2</v>
      </c>
      <c r="BJ197">
        <v>5.4734882999999998E-2</v>
      </c>
      <c r="BK197">
        <v>0.229273745</v>
      </c>
      <c r="BL197">
        <v>1.9551630000000002E-3</v>
      </c>
      <c r="BM197">
        <v>-0.11027482299999999</v>
      </c>
      <c r="BN197">
        <v>-2.3154250000000001E-2</v>
      </c>
      <c r="BO197">
        <v>2.6533073000000001E-2</v>
      </c>
      <c r="BP197">
        <v>4.1062122999999999E-2</v>
      </c>
      <c r="BQ197">
        <v>-2.2858867000000001E-2</v>
      </c>
      <c r="BR197">
        <v>1.4219600000000001E-2</v>
      </c>
      <c r="BS197">
        <v>6.8319119999999999E-3</v>
      </c>
      <c r="BT197">
        <v>2.911567E-2</v>
      </c>
      <c r="BU197">
        <v>3.6091317999999997E-2</v>
      </c>
      <c r="BV197">
        <v>7.0793100000000001E-3</v>
      </c>
      <c r="BW197">
        <v>3.0693679000000001E-2</v>
      </c>
      <c r="BX197">
        <v>-2.947893E-3</v>
      </c>
      <c r="BY197">
        <v>1.5402880000000001E-2</v>
      </c>
      <c r="BZ197">
        <v>1.4512623000000001E-2</v>
      </c>
      <c r="CA197">
        <v>9.1803509999999998E-3</v>
      </c>
      <c r="CB197">
        <v>1.3709106E-2</v>
      </c>
      <c r="CC197">
        <v>2.6541055000000001E-2</v>
      </c>
      <c r="CD197">
        <v>4.5093422000000001E-2</v>
      </c>
      <c r="CE197">
        <v>5.4251999000000002E-2</v>
      </c>
      <c r="CF197">
        <v>-8.6844069999999999E-3</v>
      </c>
      <c r="CG197">
        <v>-3.1325198999999998E-2</v>
      </c>
      <c r="CH197">
        <v>-4.3294834999999997E-2</v>
      </c>
      <c r="CI197">
        <v>5.7714339000000003E-2</v>
      </c>
      <c r="CJ197">
        <v>1.1671882999999999E-2</v>
      </c>
      <c r="CK197">
        <v>-1.2857109999999999E-3</v>
      </c>
      <c r="CL197">
        <v>0.113978859</v>
      </c>
      <c r="CM197">
        <v>4.8958662999999999E-2</v>
      </c>
      <c r="CN197">
        <v>2.4632388000000002E-2</v>
      </c>
      <c r="CO197">
        <v>-3.1786430999999997E-2</v>
      </c>
      <c r="CP197">
        <v>6.7903328999999998E-2</v>
      </c>
      <c r="CQ197">
        <v>4.0230328000000003E-2</v>
      </c>
      <c r="CR197">
        <v>-2.8865363000000002E-2</v>
      </c>
      <c r="CS197">
        <v>-5.6603039999999997E-3</v>
      </c>
      <c r="CT197">
        <v>-6.3555833000000006E-2</v>
      </c>
      <c r="CU197">
        <v>-3.1917718999999997E-2</v>
      </c>
      <c r="CV197">
        <v>1.5861562999999999E-2</v>
      </c>
    </row>
    <row r="198" spans="1:100" x14ac:dyDescent="0.3">
      <c r="A198">
        <v>196</v>
      </c>
      <c r="B198">
        <v>-2.2588908000000001E-2</v>
      </c>
      <c r="C198">
        <v>4.7176124E-2</v>
      </c>
      <c r="D198">
        <v>-1.8187116999999999E-2</v>
      </c>
      <c r="E198">
        <v>-2.1986124999999999E-2</v>
      </c>
      <c r="F198">
        <v>-2.0134409999999999E-3</v>
      </c>
      <c r="G198">
        <v>2.2636890000000002E-3</v>
      </c>
      <c r="H198">
        <v>4.3744691000000002E-2</v>
      </c>
      <c r="I198">
        <v>3.1066944999999999E-2</v>
      </c>
      <c r="J198">
        <v>-2.4047523000000001E-2</v>
      </c>
      <c r="K198">
        <v>-5.5904814999999997E-2</v>
      </c>
      <c r="L198">
        <v>1.5117530000000001E-2</v>
      </c>
      <c r="M198">
        <v>9.8238700000000002E-3</v>
      </c>
      <c r="N198">
        <v>2.1804089999999999E-3</v>
      </c>
      <c r="O198">
        <v>8.0946509999999996E-3</v>
      </c>
      <c r="P198">
        <v>-4.3461017999999997E-2</v>
      </c>
      <c r="Q198">
        <v>-3.63214E-4</v>
      </c>
      <c r="R198">
        <v>-1.1030417000000001E-2</v>
      </c>
      <c r="S198">
        <v>1.339749E-2</v>
      </c>
      <c r="T198">
        <v>-4.0280086999999999E-2</v>
      </c>
      <c r="U198">
        <v>4.2764238000000003E-2</v>
      </c>
      <c r="V198">
        <v>-2.7077698000000001E-2</v>
      </c>
      <c r="W198">
        <v>-2.8172197E-2</v>
      </c>
      <c r="X198">
        <v>-2.1691866000000001E-2</v>
      </c>
      <c r="Y198">
        <v>9.9441000000000004E-4</v>
      </c>
      <c r="Z198">
        <v>1.4871667999999999E-2</v>
      </c>
      <c r="AA198">
        <v>2.8887304999999999E-2</v>
      </c>
      <c r="AB198">
        <v>-4.0800380999999997E-2</v>
      </c>
      <c r="AC198">
        <v>-2.3936394E-2</v>
      </c>
      <c r="AD198">
        <v>-1.4615304000000001E-2</v>
      </c>
      <c r="AE198">
        <v>8.7245218999999999E-2</v>
      </c>
      <c r="AF198">
        <v>-7.1603488000000007E-2</v>
      </c>
      <c r="AG198">
        <v>7.6392272999999997E-2</v>
      </c>
      <c r="AH198">
        <v>4.6985863000000003E-2</v>
      </c>
      <c r="AI198">
        <v>-5.9912392000000002E-2</v>
      </c>
      <c r="AJ198">
        <v>5.3070099999999996E-4</v>
      </c>
      <c r="AK198">
        <v>0.124716993</v>
      </c>
      <c r="AL198">
        <v>-8.1747650000000005E-3</v>
      </c>
      <c r="AM198">
        <v>2.6035494999999999E-2</v>
      </c>
      <c r="AN198">
        <v>5.3489119999999999E-3</v>
      </c>
      <c r="AO198">
        <v>-9.7442299999999996E-2</v>
      </c>
      <c r="AP198">
        <v>-4.5127989E-2</v>
      </c>
      <c r="AQ198">
        <v>2.3839629999999998E-3</v>
      </c>
      <c r="AR198">
        <v>-1.0952711E-2</v>
      </c>
      <c r="AS198">
        <v>4.6268134000000002E-2</v>
      </c>
      <c r="AT198">
        <v>-9.7853890000000002E-3</v>
      </c>
      <c r="AU198">
        <v>9.7528900000000002E-3</v>
      </c>
      <c r="AV198">
        <v>6.8821280000000004E-3</v>
      </c>
      <c r="AW198">
        <v>-8.3113313999999994E-2</v>
      </c>
      <c r="AX198">
        <v>-3.6948282999999998E-2</v>
      </c>
      <c r="AY198">
        <v>-3.5443600000000002E-4</v>
      </c>
      <c r="AZ198">
        <v>3.698322E-3</v>
      </c>
      <c r="BA198">
        <v>-3.0837354000000001E-2</v>
      </c>
      <c r="BB198">
        <v>-3.5099710000000002E-3</v>
      </c>
      <c r="BC198">
        <v>2.23275E-2</v>
      </c>
      <c r="BD198">
        <v>2.6081625000000001E-2</v>
      </c>
      <c r="BE198">
        <v>-3.3291666999999997E-2</v>
      </c>
      <c r="BF198">
        <v>-4.5819591999999999E-2</v>
      </c>
      <c r="BG198">
        <v>-1.8934928E-2</v>
      </c>
      <c r="BH198">
        <v>-1.7542764999999998E-2</v>
      </c>
      <c r="BI198">
        <v>-6.8501209999999998E-3</v>
      </c>
      <c r="BJ198">
        <v>-3.9150433999999998E-2</v>
      </c>
      <c r="BK198">
        <v>-6.6370041000000005E-2</v>
      </c>
      <c r="BL198">
        <v>9.8897099999999995E-4</v>
      </c>
      <c r="BM198">
        <v>7.2673514999999994E-2</v>
      </c>
      <c r="BN198">
        <v>5.4692017000000002E-2</v>
      </c>
      <c r="BO198">
        <v>-1.9711249999999998E-3</v>
      </c>
      <c r="BP198">
        <v>1.8386158E-2</v>
      </c>
      <c r="BQ198">
        <v>-4.1499788000000003E-2</v>
      </c>
      <c r="BR198">
        <v>-5.0669605999999999E-2</v>
      </c>
      <c r="BS198">
        <v>5.2695905000000001E-2</v>
      </c>
      <c r="BT198">
        <v>-2.935076E-2</v>
      </c>
      <c r="BU198">
        <v>7.8198429999999999E-3</v>
      </c>
      <c r="BV198">
        <v>-2.7672321E-2</v>
      </c>
      <c r="BW198">
        <v>3.8347314E-2</v>
      </c>
      <c r="BX198">
        <v>4.1864005000000003E-2</v>
      </c>
      <c r="BY198">
        <v>-4.085333E-3</v>
      </c>
      <c r="BZ198">
        <v>-3.0502851000000001E-2</v>
      </c>
      <c r="CA198">
        <v>1.7753593000000002E-2</v>
      </c>
      <c r="CB198">
        <v>-2.6819612999999999E-2</v>
      </c>
      <c r="CC198">
        <v>-3.4422053000000001E-2</v>
      </c>
      <c r="CD198">
        <v>-5.5191694999999999E-2</v>
      </c>
      <c r="CE198">
        <v>-3.2587255000000002E-2</v>
      </c>
      <c r="CF198">
        <v>-6.8318470000000003E-3</v>
      </c>
      <c r="CG198">
        <v>4.2806749999999998E-2</v>
      </c>
      <c r="CH198">
        <v>2.6749690999999999E-2</v>
      </c>
      <c r="CI198">
        <v>-4.649818E-2</v>
      </c>
      <c r="CJ198">
        <v>-6.4464839999999997E-3</v>
      </c>
      <c r="CK198">
        <v>-2.4268422000000001E-2</v>
      </c>
      <c r="CL198">
        <v>-6.6398257000000002E-2</v>
      </c>
      <c r="CM198">
        <v>-3.8130842999999998E-2</v>
      </c>
      <c r="CN198">
        <v>-2.7817333999999999E-2</v>
      </c>
      <c r="CO198">
        <v>2.1831993000000001E-2</v>
      </c>
      <c r="CP198">
        <v>3.6372269999999998E-2</v>
      </c>
      <c r="CQ198">
        <v>-2.8785195999999999E-2</v>
      </c>
      <c r="CR198">
        <v>4.7095514999999998E-2</v>
      </c>
      <c r="CS198">
        <v>-1.2732007E-2</v>
      </c>
      <c r="CT198">
        <v>-1.2025763E-2</v>
      </c>
      <c r="CU198">
        <v>6.4778555000000002E-2</v>
      </c>
      <c r="CV198">
        <v>-5.6436249000000001E-2</v>
      </c>
    </row>
    <row r="199" spans="1:100" x14ac:dyDescent="0.3">
      <c r="A199">
        <v>197</v>
      </c>
      <c r="B199">
        <v>1.1740242E-2</v>
      </c>
      <c r="C199">
        <v>-4.8666849999999999E-3</v>
      </c>
      <c r="D199">
        <v>-2.4334261999999999E-2</v>
      </c>
      <c r="E199">
        <v>-3.8114192999999998E-2</v>
      </c>
      <c r="F199">
        <v>7.9849883999999996E-2</v>
      </c>
      <c r="G199">
        <v>1.2753492999999999E-2</v>
      </c>
      <c r="H199">
        <v>-8.153904E-3</v>
      </c>
      <c r="I199">
        <v>-2.6587970000000001E-3</v>
      </c>
      <c r="J199">
        <v>-2.9808055E-2</v>
      </c>
      <c r="K199">
        <v>-4.2004269999999996E-3</v>
      </c>
      <c r="L199">
        <v>-2.3755782E-2</v>
      </c>
      <c r="M199">
        <v>-2.8177238E-2</v>
      </c>
      <c r="N199">
        <v>-1.0878501E-2</v>
      </c>
      <c r="O199">
        <v>-1.335594E-2</v>
      </c>
      <c r="P199">
        <v>4.8390855000000003E-2</v>
      </c>
      <c r="Q199">
        <v>4.8439700000000002E-4</v>
      </c>
      <c r="R199">
        <v>5.7889006E-2</v>
      </c>
      <c r="S199">
        <v>1.5345299E-2</v>
      </c>
      <c r="T199">
        <v>1.9812089000000001E-2</v>
      </c>
      <c r="U199">
        <v>2.4660497999999999E-2</v>
      </c>
      <c r="V199">
        <v>1.4980312000000001E-2</v>
      </c>
      <c r="W199">
        <v>7.4270286000000005E-2</v>
      </c>
      <c r="X199">
        <v>-1.1403237E-2</v>
      </c>
      <c r="Y199">
        <v>2.8000299999999998E-3</v>
      </c>
      <c r="Z199">
        <v>-5.3032711000000003E-2</v>
      </c>
      <c r="AA199">
        <v>3.7147932000000002E-2</v>
      </c>
      <c r="AB199">
        <v>-9.8516699999999999E-3</v>
      </c>
      <c r="AC199">
        <v>-2.6281694000000001E-2</v>
      </c>
      <c r="AD199">
        <v>3.8342160000000001E-3</v>
      </c>
      <c r="AE199">
        <v>-2.6550151000000001E-2</v>
      </c>
      <c r="AF199">
        <v>1.0549901E-2</v>
      </c>
      <c r="AG199">
        <v>-0.11719102000000001</v>
      </c>
      <c r="AH199">
        <v>2.5335066999999999E-2</v>
      </c>
      <c r="AI199">
        <v>1.6968980000000002E-2</v>
      </c>
      <c r="AJ199">
        <v>-7.8615770000000001E-2</v>
      </c>
      <c r="AK199">
        <v>1.7278959E-2</v>
      </c>
      <c r="AL199">
        <v>2.1527660000000001E-2</v>
      </c>
      <c r="AM199">
        <v>-2.2375849999999999E-2</v>
      </c>
      <c r="AN199">
        <v>4.4014405E-2</v>
      </c>
      <c r="AO199">
        <v>-2.3262679999999998E-3</v>
      </c>
      <c r="AP199">
        <v>4.454352E-3</v>
      </c>
      <c r="AQ199">
        <v>-5.6397649999999997E-3</v>
      </c>
      <c r="AR199">
        <v>4.738857E-3</v>
      </c>
      <c r="AS199">
        <v>2.3103757999999999E-2</v>
      </c>
      <c r="AT199">
        <v>7.9534859999999992E-3</v>
      </c>
      <c r="AU199">
        <v>-1.4717928E-2</v>
      </c>
      <c r="AV199">
        <v>2.2090420999999999E-2</v>
      </c>
      <c r="AW199">
        <v>5.2671209999999996E-3</v>
      </c>
      <c r="AX199">
        <v>-2.5930609E-2</v>
      </c>
      <c r="AY199">
        <v>8.5082209999999998E-3</v>
      </c>
      <c r="AZ199">
        <v>1.1054199000000001E-2</v>
      </c>
      <c r="BA199">
        <v>-1.6444848000000001E-2</v>
      </c>
      <c r="BB199">
        <v>8.3864249999999994E-3</v>
      </c>
      <c r="BC199">
        <v>-7.6046050000000004E-3</v>
      </c>
      <c r="BD199">
        <v>-3.1683005E-2</v>
      </c>
      <c r="BE199">
        <v>1.9015326999999999E-2</v>
      </c>
      <c r="BF199">
        <v>-1.8495022E-2</v>
      </c>
      <c r="BG199">
        <v>-1.5538587E-2</v>
      </c>
      <c r="BH199">
        <v>6.7105300000000001E-3</v>
      </c>
      <c r="BI199">
        <v>2.8846745999999999E-2</v>
      </c>
      <c r="BJ199">
        <v>1.3263275E-2</v>
      </c>
      <c r="BK199">
        <v>-7.2924510000000001E-3</v>
      </c>
      <c r="BL199">
        <v>-3.2606926000000001E-2</v>
      </c>
      <c r="BM199">
        <v>-3.3835571000000002E-2</v>
      </c>
      <c r="BN199">
        <v>8.7501249999999992E-3</v>
      </c>
      <c r="BO199">
        <v>1.0869530000000001E-2</v>
      </c>
      <c r="BP199">
        <v>-1.9156502999999998E-2</v>
      </c>
      <c r="BQ199">
        <v>-1.354064E-2</v>
      </c>
      <c r="BR199">
        <v>1.727332E-3</v>
      </c>
      <c r="BS199">
        <v>1.4595148E-2</v>
      </c>
      <c r="BT199">
        <v>-4.2215674000000002E-2</v>
      </c>
      <c r="BU199">
        <v>5.7840970000000002E-3</v>
      </c>
      <c r="BV199">
        <v>1.606419E-3</v>
      </c>
      <c r="BW199">
        <v>5.7783649999999999E-2</v>
      </c>
      <c r="BX199">
        <v>4.5392300000000001E-4</v>
      </c>
      <c r="BY199">
        <v>-1.5268756E-2</v>
      </c>
      <c r="BZ199">
        <v>1.2657107000000001E-2</v>
      </c>
      <c r="CA199">
        <v>2.0111073E-2</v>
      </c>
      <c r="CB199">
        <v>-2.1625383000000001E-2</v>
      </c>
      <c r="CC199">
        <v>2.9153160000000001E-2</v>
      </c>
      <c r="CD199">
        <v>-7.5990088999999997E-2</v>
      </c>
      <c r="CE199">
        <v>-1.1707825999999999E-2</v>
      </c>
      <c r="CF199">
        <v>6.5528299999999999E-4</v>
      </c>
      <c r="CG199">
        <v>8.9454649999999997E-3</v>
      </c>
      <c r="CH199">
        <v>5.1047360000000003E-3</v>
      </c>
      <c r="CI199">
        <v>-1.0889853999999999E-2</v>
      </c>
      <c r="CJ199">
        <v>-1.2976451E-2</v>
      </c>
      <c r="CK199">
        <v>-8.3275529999999997E-3</v>
      </c>
      <c r="CL199">
        <v>-4.4640519999999996E-3</v>
      </c>
      <c r="CM199">
        <v>1.8821233999999999E-2</v>
      </c>
      <c r="CN199">
        <v>-2.0493257000000001E-2</v>
      </c>
      <c r="CO199">
        <v>-5.3547580000000003E-3</v>
      </c>
      <c r="CP199">
        <v>5.8001920999999998E-2</v>
      </c>
      <c r="CQ199">
        <v>-2.673445E-3</v>
      </c>
      <c r="CR199">
        <v>9.7723759999999993E-3</v>
      </c>
      <c r="CS199">
        <v>-1.4093815000000001E-2</v>
      </c>
      <c r="CT199">
        <v>-1.2575622999999999E-2</v>
      </c>
      <c r="CU199">
        <v>-6.6207962999999995E-2</v>
      </c>
      <c r="CV199">
        <v>8.6528009000000003E-2</v>
      </c>
    </row>
    <row r="200" spans="1:100" x14ac:dyDescent="0.3">
      <c r="A200">
        <v>198</v>
      </c>
      <c r="B200">
        <v>-3.8282425000000002E-2</v>
      </c>
      <c r="C200">
        <v>9.2527410000000001E-3</v>
      </c>
      <c r="D200">
        <v>-3.7971594999999997E-2</v>
      </c>
      <c r="E200">
        <v>-0.101751428</v>
      </c>
      <c r="F200">
        <v>-5.0698018999999997E-2</v>
      </c>
      <c r="G200">
        <v>-3.1132429999999999E-2</v>
      </c>
      <c r="H200">
        <v>-1.0687323E-2</v>
      </c>
      <c r="I200">
        <v>-2.5620033E-2</v>
      </c>
      <c r="J200">
        <v>-6.9104838000000002E-2</v>
      </c>
      <c r="K200">
        <v>-3.8065812999999997E-2</v>
      </c>
      <c r="L200">
        <v>-2.3527807000000001E-2</v>
      </c>
      <c r="M200">
        <v>4.5404E-3</v>
      </c>
      <c r="N200">
        <v>-1.7202498E-2</v>
      </c>
      <c r="O200">
        <v>-2.6991674E-2</v>
      </c>
      <c r="P200">
        <v>-3.8709489999999998E-3</v>
      </c>
      <c r="Q200">
        <v>-4.6894358999999997E-2</v>
      </c>
      <c r="R200">
        <v>-3.6000670000000002E-3</v>
      </c>
      <c r="S200">
        <v>-2.4347061E-2</v>
      </c>
      <c r="T200">
        <v>-5.4192156999999998E-2</v>
      </c>
      <c r="U200">
        <v>-7.7926769999999996E-3</v>
      </c>
      <c r="V200">
        <v>-3.7183731999999997E-2</v>
      </c>
      <c r="W200">
        <v>-4.5105336000000003E-2</v>
      </c>
      <c r="X200">
        <v>-1.4738937000000001E-2</v>
      </c>
      <c r="Y200">
        <v>-2.042337E-2</v>
      </c>
      <c r="Z200">
        <v>6.1146610000000004E-3</v>
      </c>
      <c r="AA200">
        <v>-3.6671263000000003E-2</v>
      </c>
      <c r="AB200">
        <v>-2.7976118000000001E-2</v>
      </c>
      <c r="AC200">
        <v>-4.6759177999999998E-2</v>
      </c>
      <c r="AD200">
        <v>-1.5867346000000001E-2</v>
      </c>
      <c r="AE200">
        <v>-4.0693671000000001E-2</v>
      </c>
      <c r="AF200">
        <v>-4.0177254000000003E-2</v>
      </c>
      <c r="AG200">
        <v>-3.5129264E-2</v>
      </c>
      <c r="AH200">
        <v>-1.1355960999999999E-2</v>
      </c>
      <c r="AI200">
        <v>-2.8786168000000001E-2</v>
      </c>
      <c r="AJ200">
        <v>-6.6187180999999998E-2</v>
      </c>
      <c r="AK200">
        <v>-2.9353542E-2</v>
      </c>
      <c r="AL200">
        <v>6.1417269999999996E-3</v>
      </c>
      <c r="AM200">
        <v>-4.8372078999999998E-2</v>
      </c>
      <c r="AN200">
        <v>-9.2425138000000004E-2</v>
      </c>
      <c r="AO200">
        <v>-5.5325972000000001E-2</v>
      </c>
      <c r="AP200">
        <v>-6.6960197999999999E-2</v>
      </c>
      <c r="AQ200">
        <v>-1.0592074E-2</v>
      </c>
      <c r="AR200">
        <v>-4.6569325000000002E-2</v>
      </c>
      <c r="AS200">
        <v>-5.3319170000000003E-3</v>
      </c>
      <c r="AT200">
        <v>-3.2958224000000001E-2</v>
      </c>
      <c r="AU200">
        <v>-4.2946578999999999E-2</v>
      </c>
      <c r="AV200">
        <v>-5.6983398999999997E-2</v>
      </c>
      <c r="AW200">
        <v>-8.9460472999999999E-2</v>
      </c>
      <c r="AX200">
        <v>-3.2899419999999999E-2</v>
      </c>
      <c r="AY200">
        <v>-9.2098739999999998E-3</v>
      </c>
      <c r="AZ200">
        <v>3.3644009999999999E-3</v>
      </c>
      <c r="BA200">
        <v>-2.0803387999999999E-2</v>
      </c>
      <c r="BB200">
        <v>-4.657296E-3</v>
      </c>
      <c r="BC200">
        <v>-1.8082414000000002E-2</v>
      </c>
      <c r="BD200">
        <v>8.1301378999999993E-2</v>
      </c>
      <c r="BE200">
        <v>-5.2691073999999997E-2</v>
      </c>
      <c r="BF200">
        <v>-3.4398600000000001E-2</v>
      </c>
      <c r="BG200">
        <v>-2.2180176999999999E-2</v>
      </c>
      <c r="BH200">
        <v>-1.2694232E-2</v>
      </c>
      <c r="BI200">
        <v>-2.3371233000000002E-2</v>
      </c>
      <c r="BJ200">
        <v>-1.5448415E-2</v>
      </c>
      <c r="BK200">
        <v>-1.4403038999999999E-2</v>
      </c>
      <c r="BL200">
        <v>-2.6435872999999999E-2</v>
      </c>
      <c r="BM200">
        <v>2.5735399999999999E-2</v>
      </c>
      <c r="BN200">
        <v>3.3785410000000001E-3</v>
      </c>
      <c r="BO200">
        <v>-1.8189237E-2</v>
      </c>
      <c r="BP200">
        <v>-3.1836662000000002E-2</v>
      </c>
      <c r="BQ200">
        <v>-1.4065436000000001E-2</v>
      </c>
      <c r="BR200">
        <v>-8.8544655E-2</v>
      </c>
      <c r="BS200">
        <v>5.9481099999999999E-4</v>
      </c>
      <c r="BT200">
        <v>-3.0568809999999998E-2</v>
      </c>
      <c r="BU200">
        <v>8.8741463000000007E-2</v>
      </c>
      <c r="BV200">
        <v>1.5811360999999999E-2</v>
      </c>
      <c r="BW200">
        <v>-4.7181592000000001E-2</v>
      </c>
      <c r="BX200">
        <v>-1.815332E-3</v>
      </c>
      <c r="BY200">
        <v>-3.3788505000000003E-2</v>
      </c>
      <c r="BZ200">
        <v>-5.3565100000000001E-3</v>
      </c>
      <c r="CA200">
        <v>2.049117E-3</v>
      </c>
      <c r="CB200">
        <v>-3.1439628999999997E-2</v>
      </c>
      <c r="CC200">
        <v>3.20703E-3</v>
      </c>
      <c r="CD200">
        <v>-1.4867406E-2</v>
      </c>
      <c r="CE200">
        <v>1.101855E-2</v>
      </c>
      <c r="CF200">
        <v>1.776758E-3</v>
      </c>
      <c r="CG200">
        <v>-1.8618723E-2</v>
      </c>
      <c r="CH200">
        <v>-5.1353940000000001E-2</v>
      </c>
      <c r="CI200">
        <v>-3.0265740999999999E-2</v>
      </c>
      <c r="CJ200">
        <v>2.2090524E-2</v>
      </c>
      <c r="CK200">
        <v>-4.8360493999999997E-2</v>
      </c>
      <c r="CL200">
        <v>-3.2301090000000001E-3</v>
      </c>
      <c r="CM200">
        <v>-3.0095321000000001E-2</v>
      </c>
      <c r="CN200">
        <v>-3.0212461999999999E-2</v>
      </c>
      <c r="CO200">
        <v>-2.2612159999999999E-3</v>
      </c>
      <c r="CP200">
        <v>-5.4870110999999999E-2</v>
      </c>
      <c r="CQ200">
        <v>-3.5249915E-2</v>
      </c>
      <c r="CR200">
        <v>-2.9554440000000001E-2</v>
      </c>
      <c r="CS200">
        <v>-1.7936994000000001E-2</v>
      </c>
      <c r="CT200">
        <v>-2.1419357E-2</v>
      </c>
      <c r="CU200">
        <v>2.8954749999999998E-3</v>
      </c>
      <c r="CV200">
        <v>-3.3133654999999998E-2</v>
      </c>
    </row>
    <row r="201" spans="1:100" x14ac:dyDescent="0.3">
      <c r="A201">
        <v>199</v>
      </c>
      <c r="B201">
        <v>2.9445855E-2</v>
      </c>
      <c r="C201">
        <v>2.1936787999999999E-2</v>
      </c>
      <c r="D201">
        <v>1.0017860999999999E-2</v>
      </c>
      <c r="E201">
        <v>7.3313780999999995E-2</v>
      </c>
      <c r="F201">
        <v>2.2831575E-2</v>
      </c>
      <c r="G201">
        <v>1.4306209E-2</v>
      </c>
      <c r="H201">
        <v>4.9864600000000005E-4</v>
      </c>
      <c r="I201">
        <v>-2.6293677000000001E-2</v>
      </c>
      <c r="J201">
        <v>3.4588481999999997E-2</v>
      </c>
      <c r="K201">
        <v>1.4973278E-2</v>
      </c>
      <c r="L201">
        <v>3.63072E-3</v>
      </c>
      <c r="M201">
        <v>4.9113780000000003E-2</v>
      </c>
      <c r="N201">
        <v>2.7775963000000001E-2</v>
      </c>
      <c r="O201">
        <v>-2.9422039999999999E-3</v>
      </c>
      <c r="P201">
        <v>6.8469696999999996E-2</v>
      </c>
      <c r="Q201">
        <v>8.1043196999999997E-2</v>
      </c>
      <c r="R201">
        <v>1.4245868E-2</v>
      </c>
      <c r="S201">
        <v>-2.3014588999999998E-2</v>
      </c>
      <c r="T201">
        <v>6.216292E-3</v>
      </c>
      <c r="U201">
        <v>-1.004444E-2</v>
      </c>
      <c r="V201">
        <v>-2.7322327E-2</v>
      </c>
      <c r="W201">
        <v>1.6501467999999998E-2</v>
      </c>
      <c r="X201">
        <v>1.3008265999999999E-2</v>
      </c>
      <c r="Y201">
        <v>1.5677064000000001E-2</v>
      </c>
      <c r="Z201">
        <v>1.5700971000000001E-2</v>
      </c>
      <c r="AA201">
        <v>3.0808355999999999E-2</v>
      </c>
      <c r="AB201">
        <v>1.6136709999999999E-2</v>
      </c>
      <c r="AC201">
        <v>8.3749570000000006E-3</v>
      </c>
      <c r="AD201">
        <v>-1.5786209999999998E-2</v>
      </c>
      <c r="AE201">
        <v>0.116541032</v>
      </c>
      <c r="AF201">
        <v>4.3301050000000001E-2</v>
      </c>
      <c r="AG201">
        <v>6.5727190000000005E-2</v>
      </c>
      <c r="AH201">
        <v>2.4819526000000001E-2</v>
      </c>
      <c r="AI201">
        <v>7.4360631999999996E-2</v>
      </c>
      <c r="AJ201">
        <v>-1.4946147999999999E-2</v>
      </c>
      <c r="AK201">
        <v>3.3639136E-2</v>
      </c>
      <c r="AL201">
        <v>3.3871959E-2</v>
      </c>
      <c r="AM201">
        <v>5.0830559999999999E-3</v>
      </c>
      <c r="AN201">
        <v>4.6707444000000001E-2</v>
      </c>
      <c r="AO201">
        <v>5.0712492999999997E-2</v>
      </c>
      <c r="AP201">
        <v>6.0337209999999997E-3</v>
      </c>
      <c r="AQ201">
        <v>1.9269458999999999E-2</v>
      </c>
      <c r="AR201">
        <v>3.0319281E-2</v>
      </c>
      <c r="AS201">
        <v>-1.4209239E-2</v>
      </c>
      <c r="AT201">
        <v>-7.1224529999999999E-3</v>
      </c>
      <c r="AU201">
        <v>-2.92634E-4</v>
      </c>
      <c r="AV201">
        <v>4.2356379E-2</v>
      </c>
      <c r="AW201">
        <v>5.0119529000000003E-2</v>
      </c>
      <c r="AX201">
        <v>1.6533183E-2</v>
      </c>
      <c r="AY201">
        <v>1.9371361E-2</v>
      </c>
      <c r="AZ201">
        <v>-3.4646681999999998E-2</v>
      </c>
      <c r="BA201">
        <v>4.4227779999999996E-3</v>
      </c>
      <c r="BB201">
        <v>-6.6845969999999996E-3</v>
      </c>
      <c r="BC201">
        <v>1.9081553000000001E-2</v>
      </c>
      <c r="BD201">
        <v>4.2340085E-2</v>
      </c>
      <c r="BE201">
        <v>-8.9807580000000001E-3</v>
      </c>
      <c r="BF201">
        <v>2.7245577E-2</v>
      </c>
      <c r="BG201">
        <v>2.3731174000000001E-2</v>
      </c>
      <c r="BH201">
        <v>1.8474522E-2</v>
      </c>
      <c r="BI201">
        <v>2.044174E-2</v>
      </c>
      <c r="BJ201">
        <v>-9.5791099999999998E-4</v>
      </c>
      <c r="BK201">
        <v>8.7211626E-2</v>
      </c>
      <c r="BL201">
        <v>1.0059244E-2</v>
      </c>
      <c r="BM201">
        <v>6.8684022999999997E-2</v>
      </c>
      <c r="BN201">
        <v>-2.7391233000000001E-2</v>
      </c>
      <c r="BO201">
        <v>6.4485769999999996E-3</v>
      </c>
      <c r="BP201">
        <v>2.4356012999999999E-2</v>
      </c>
      <c r="BQ201">
        <v>-2.4063231000000001E-2</v>
      </c>
      <c r="BR201">
        <v>-6.2115759999999999E-3</v>
      </c>
      <c r="BS201">
        <v>-3.8776309999999999E-3</v>
      </c>
      <c r="BT201">
        <v>4.3210637000000003E-2</v>
      </c>
      <c r="BU201">
        <v>2.5938441999999999E-2</v>
      </c>
      <c r="BV201">
        <v>6.654704E-3</v>
      </c>
      <c r="BW201">
        <v>7.4655839999999999E-3</v>
      </c>
      <c r="BX201">
        <v>-1.5969533000000001E-2</v>
      </c>
      <c r="BY201">
        <v>-1.4371271999999999E-2</v>
      </c>
      <c r="BZ201">
        <v>1.2135616E-2</v>
      </c>
      <c r="CA201">
        <v>2.6726126999999999E-2</v>
      </c>
      <c r="CB201">
        <v>4.5889001999999998E-2</v>
      </c>
      <c r="CC201">
        <v>5.9748662000000001E-2</v>
      </c>
      <c r="CD201">
        <v>3.7253538000000003E-2</v>
      </c>
      <c r="CE201">
        <v>2.9471912999999999E-2</v>
      </c>
      <c r="CF201">
        <v>3.8979800000000001E-3</v>
      </c>
      <c r="CG201">
        <v>-5.5413200000000004E-4</v>
      </c>
      <c r="CH201">
        <v>2.9035614000000001E-2</v>
      </c>
      <c r="CI201">
        <v>3.5647733000000001E-2</v>
      </c>
      <c r="CJ201">
        <v>1.4408748000000001E-2</v>
      </c>
      <c r="CK201">
        <v>1.0460753E-2</v>
      </c>
      <c r="CL201">
        <v>3.5149486000000001E-2</v>
      </c>
      <c r="CM201">
        <v>-5.7499259999999998E-3</v>
      </c>
      <c r="CN201">
        <v>3.0674725999999999E-2</v>
      </c>
      <c r="CO201">
        <v>-9.3884250000000006E-3</v>
      </c>
      <c r="CP201">
        <v>4.6220460000000003E-3</v>
      </c>
      <c r="CQ201">
        <v>3.8666146999999998E-2</v>
      </c>
      <c r="CR201">
        <v>-1.1913284999999999E-2</v>
      </c>
      <c r="CS201">
        <v>1.9221088000000001E-2</v>
      </c>
      <c r="CT201">
        <v>1.0926731E-2</v>
      </c>
      <c r="CU201">
        <v>1.8600543000000001E-2</v>
      </c>
      <c r="CV201">
        <v>2.5431233000000001E-2</v>
      </c>
    </row>
    <row r="202" spans="1:100" x14ac:dyDescent="0.3">
      <c r="A202">
        <v>200</v>
      </c>
      <c r="B202">
        <v>-1.6751670999999999E-2</v>
      </c>
      <c r="C202">
        <v>-4.0689516000000002E-2</v>
      </c>
      <c r="D202">
        <v>-6.0364290000000001E-2</v>
      </c>
      <c r="E202">
        <v>-4.2843915000000003E-2</v>
      </c>
      <c r="F202">
        <v>-2.4107406000000001E-2</v>
      </c>
      <c r="G202">
        <v>-4.9788710999999999E-2</v>
      </c>
      <c r="H202">
        <v>-0.117109566</v>
      </c>
      <c r="I202">
        <v>-7.1217668999999997E-2</v>
      </c>
      <c r="J202">
        <v>-5.5456815999999999E-2</v>
      </c>
      <c r="K202">
        <v>-4.3940971000000002E-2</v>
      </c>
      <c r="L202">
        <v>-3.2328117000000003E-2</v>
      </c>
      <c r="M202">
        <v>-4.5830887000000001E-2</v>
      </c>
      <c r="N202">
        <v>-7.4766709000000001E-2</v>
      </c>
      <c r="O202">
        <v>-3.1658419E-2</v>
      </c>
      <c r="P202">
        <v>-5.3392641999999997E-2</v>
      </c>
      <c r="Q202">
        <v>-0.110845625</v>
      </c>
      <c r="R202">
        <v>-4.2239280000000001E-3</v>
      </c>
      <c r="S202">
        <v>-3.9481412E-2</v>
      </c>
      <c r="T202">
        <v>-5.1571403000000002E-2</v>
      </c>
      <c r="U202">
        <v>-5.7315453000000002E-2</v>
      </c>
      <c r="V202">
        <v>-8.6690220000000002E-3</v>
      </c>
      <c r="W202">
        <v>-1.4610339E-2</v>
      </c>
      <c r="X202">
        <v>-4.9891778999999997E-2</v>
      </c>
      <c r="Y202">
        <v>-3.0666552E-2</v>
      </c>
      <c r="Z202">
        <v>-3.2068350000000002E-2</v>
      </c>
      <c r="AA202">
        <v>-7.9831783000000003E-2</v>
      </c>
      <c r="AB202">
        <v>-5.2895473999999998E-2</v>
      </c>
      <c r="AC202">
        <v>-7.4846806000000002E-2</v>
      </c>
      <c r="AD202">
        <v>-2.6837302E-2</v>
      </c>
      <c r="AE202">
        <v>-0.12325090900000001</v>
      </c>
      <c r="AF202">
        <v>-6.4708032999999998E-2</v>
      </c>
      <c r="AG202">
        <v>-7.8754873000000003E-2</v>
      </c>
      <c r="AH202">
        <v>-3.6100686999999999E-2</v>
      </c>
      <c r="AI202">
        <v>-9.2529320999999998E-2</v>
      </c>
      <c r="AJ202">
        <v>-0.104958422</v>
      </c>
      <c r="AK202">
        <v>-3.4188063999999997E-2</v>
      </c>
      <c r="AL202">
        <v>5.3484478000000002E-2</v>
      </c>
      <c r="AM202">
        <v>-1.9366135999999999E-2</v>
      </c>
      <c r="AN202">
        <v>-0.107410793</v>
      </c>
      <c r="AO202">
        <v>-3.2247735E-2</v>
      </c>
      <c r="AP202">
        <v>-4.0676825E-2</v>
      </c>
      <c r="AQ202">
        <v>-4.6647471000000003E-2</v>
      </c>
      <c r="AR202">
        <v>-1.7732048E-2</v>
      </c>
      <c r="AS202">
        <v>-4.1082628000000003E-2</v>
      </c>
      <c r="AT202">
        <v>-3.2320390999999997E-2</v>
      </c>
      <c r="AU202">
        <v>-6.9184272000000005E-2</v>
      </c>
      <c r="AV202">
        <v>-6.7909865999999999E-2</v>
      </c>
      <c r="AW202">
        <v>3.1060457999999999E-2</v>
      </c>
      <c r="AX202">
        <v>-4.3087646E-2</v>
      </c>
      <c r="AY202">
        <v>-6.9678384999999995E-2</v>
      </c>
      <c r="AZ202">
        <v>-6.6567889999999998E-3</v>
      </c>
      <c r="BA202">
        <v>-3.6746685000000001E-2</v>
      </c>
      <c r="BB202">
        <v>-3.8694900000000002E-3</v>
      </c>
      <c r="BC202">
        <v>-5.0382811E-2</v>
      </c>
      <c r="BD202">
        <v>-5.7508671999999997E-2</v>
      </c>
      <c r="BE202">
        <v>-1.537081E-2</v>
      </c>
      <c r="BF202">
        <v>-2.6095831E-2</v>
      </c>
      <c r="BG202">
        <v>-3.9806459000000002E-2</v>
      </c>
      <c r="BH202">
        <v>-4.9344253999999997E-2</v>
      </c>
      <c r="BI202">
        <v>-2.0541602999999999E-2</v>
      </c>
      <c r="BJ202">
        <v>-8.0206352999999994E-2</v>
      </c>
      <c r="BK202">
        <v>-3.0985151999999998E-2</v>
      </c>
      <c r="BL202">
        <v>-3.9530767000000001E-2</v>
      </c>
      <c r="BM202">
        <v>-3.7078663999999997E-2</v>
      </c>
      <c r="BN202">
        <v>7.5786409999999997E-3</v>
      </c>
      <c r="BO202">
        <v>-8.4206429999999999E-2</v>
      </c>
      <c r="BP202">
        <v>-2.6244726999999999E-2</v>
      </c>
      <c r="BQ202">
        <v>-3.2581792999999998E-2</v>
      </c>
      <c r="BR202">
        <v>-7.1133902999999998E-2</v>
      </c>
      <c r="BS202">
        <v>-1.6260811E-2</v>
      </c>
      <c r="BT202">
        <v>-6.5093076E-2</v>
      </c>
      <c r="BU202">
        <v>-3.8719099999999999E-2</v>
      </c>
      <c r="BV202">
        <v>-5.8039169000000002E-2</v>
      </c>
      <c r="BW202">
        <v>-2.1610259E-2</v>
      </c>
      <c r="BX202">
        <v>2.454E-4</v>
      </c>
      <c r="BY202">
        <v>-4.2770342000000003E-2</v>
      </c>
      <c r="BZ202">
        <v>-2.6676149999999999E-2</v>
      </c>
      <c r="CA202">
        <v>-3.3997544999999997E-2</v>
      </c>
      <c r="CB202">
        <v>-7.8534747000000002E-2</v>
      </c>
      <c r="CC202">
        <v>-8.336963E-2</v>
      </c>
      <c r="CD202">
        <v>-3.7488538000000002E-2</v>
      </c>
      <c r="CE202">
        <v>-4.1447375000000002E-2</v>
      </c>
      <c r="CF202">
        <v>-2.2738353999999999E-2</v>
      </c>
      <c r="CG202">
        <v>-3.0498865E-2</v>
      </c>
      <c r="CH202">
        <v>-4.9450152999999997E-2</v>
      </c>
      <c r="CI202">
        <v>-6.2363063000000003E-2</v>
      </c>
      <c r="CJ202">
        <v>-3.3387725E-2</v>
      </c>
      <c r="CK202">
        <v>-5.6433746E-2</v>
      </c>
      <c r="CL202">
        <v>-2.5190486000000002E-2</v>
      </c>
      <c r="CM202">
        <v>-4.7108401000000001E-2</v>
      </c>
      <c r="CN202">
        <v>-2.7902838999999999E-2</v>
      </c>
      <c r="CO202">
        <v>-4.3085258000000001E-2</v>
      </c>
      <c r="CP202">
        <v>-0.12311032700000001</v>
      </c>
      <c r="CQ202">
        <v>-2.2996426E-2</v>
      </c>
      <c r="CR202">
        <v>-3.8093453999999999E-2</v>
      </c>
      <c r="CS202">
        <v>-3.4097479E-2</v>
      </c>
      <c r="CT202">
        <v>-1.1256133999999999E-2</v>
      </c>
      <c r="CU202">
        <v>-4.4588353999999997E-2</v>
      </c>
      <c r="CV202">
        <v>-5.2943256000000001E-2</v>
      </c>
    </row>
    <row r="203" spans="1:100" x14ac:dyDescent="0.3">
      <c r="A203">
        <v>201</v>
      </c>
      <c r="B203">
        <v>4.3770837999999999E-2</v>
      </c>
      <c r="C203">
        <v>3.0124829999999998E-2</v>
      </c>
      <c r="D203">
        <v>-1.1662261E-2</v>
      </c>
      <c r="E203">
        <v>8.7579799E-2</v>
      </c>
      <c r="F203">
        <v>2.2502142999999999E-2</v>
      </c>
      <c r="G203">
        <v>4.062202E-3</v>
      </c>
      <c r="H203">
        <v>-0.111194761</v>
      </c>
      <c r="I203">
        <v>-0.11074450199999999</v>
      </c>
      <c r="J203">
        <v>5.2700268000000002E-2</v>
      </c>
      <c r="K203">
        <v>9.0598405000000007E-2</v>
      </c>
      <c r="L203">
        <v>7.9865430000000005E-3</v>
      </c>
      <c r="M203">
        <v>-2.3216181999999998E-2</v>
      </c>
      <c r="N203">
        <v>-5.5401260000000001E-2</v>
      </c>
      <c r="O203">
        <v>2.9536896999999999E-2</v>
      </c>
      <c r="P203">
        <v>-1.5980566000000002E-2</v>
      </c>
      <c r="Q203">
        <v>-5.2861103999999999E-2</v>
      </c>
      <c r="R203">
        <v>5.7290371E-2</v>
      </c>
      <c r="S203">
        <v>-1.8270980999999999E-2</v>
      </c>
      <c r="T203">
        <v>2.0390746000000001E-2</v>
      </c>
      <c r="U203">
        <v>7.1228031999999997E-2</v>
      </c>
      <c r="V203">
        <v>3.3769222000000002E-2</v>
      </c>
      <c r="W203">
        <v>3.3566745000000002E-2</v>
      </c>
      <c r="X203">
        <v>-1.9667728999999998E-2</v>
      </c>
      <c r="Y203">
        <v>1.0343321000000001E-2</v>
      </c>
      <c r="Z203">
        <v>-4.5907311999999999E-2</v>
      </c>
      <c r="AA203">
        <v>-2.6343116E-2</v>
      </c>
      <c r="AB203">
        <v>1.3388812999999999E-2</v>
      </c>
      <c r="AC203">
        <v>-3.954272E-3</v>
      </c>
      <c r="AD203">
        <v>3.8349633000000001E-2</v>
      </c>
      <c r="AE203">
        <v>5.7158800000000003E-2</v>
      </c>
      <c r="AF203">
        <v>-6.9432239999999996E-3</v>
      </c>
      <c r="AG203">
        <v>-8.4061305000000003E-2</v>
      </c>
      <c r="AH203">
        <v>-5.9600828000000002E-2</v>
      </c>
      <c r="AI203">
        <v>8.6090957999999995E-2</v>
      </c>
      <c r="AJ203">
        <v>-8.9997744000000005E-2</v>
      </c>
      <c r="AK203">
        <v>4.1865264999999999E-2</v>
      </c>
      <c r="AL203">
        <v>-6.8823829999999997E-3</v>
      </c>
      <c r="AM203">
        <v>-2.7547061000000001E-2</v>
      </c>
      <c r="AN203">
        <v>-8.5980385000000006E-2</v>
      </c>
      <c r="AO203">
        <v>0.12126234900000001</v>
      </c>
      <c r="AP203">
        <v>1.4559274000000001E-2</v>
      </c>
      <c r="AQ203">
        <v>-2.8530869E-2</v>
      </c>
      <c r="AR203">
        <v>-4.4949019999999999E-2</v>
      </c>
      <c r="AS203">
        <v>3.3127500999999997E-2</v>
      </c>
      <c r="AT203">
        <v>-1.4029395E-2</v>
      </c>
      <c r="AU203">
        <v>1.6878061E-2</v>
      </c>
      <c r="AV203">
        <v>3.6274898999999999E-2</v>
      </c>
      <c r="AW203">
        <v>9.5150672000000006E-2</v>
      </c>
      <c r="AX203">
        <v>5.8064530000000003E-2</v>
      </c>
      <c r="AY203">
        <v>-5.8660663000000002E-2</v>
      </c>
      <c r="AZ203">
        <v>1.5734155E-2</v>
      </c>
      <c r="BA203">
        <v>5.5073434999999997E-2</v>
      </c>
      <c r="BB203">
        <v>1.3680205000000001E-2</v>
      </c>
      <c r="BC203">
        <v>-3.4634528999999997E-2</v>
      </c>
      <c r="BD203">
        <v>-3.2353498000000001E-2</v>
      </c>
      <c r="BE203">
        <v>3.5594469999999999E-3</v>
      </c>
      <c r="BF203">
        <v>6.1693418E-2</v>
      </c>
      <c r="BG203">
        <v>7.3463280000000001E-3</v>
      </c>
      <c r="BH203">
        <v>-3.5008696999999998E-2</v>
      </c>
      <c r="BI203">
        <v>1.9730439999999998E-2</v>
      </c>
      <c r="BJ203">
        <v>2.0464093999999999E-2</v>
      </c>
      <c r="BK203">
        <v>8.9688588E-2</v>
      </c>
      <c r="BL203">
        <v>-8.905998E-3</v>
      </c>
      <c r="BM203">
        <v>-3.8039707999999998E-2</v>
      </c>
      <c r="BN203">
        <v>-3.3336337000000001E-2</v>
      </c>
      <c r="BO203">
        <v>-6.5185959000000002E-2</v>
      </c>
      <c r="BP203">
        <v>0.12405994400000001</v>
      </c>
      <c r="BQ203">
        <v>3.1494626999999997E-2</v>
      </c>
      <c r="BR203">
        <v>3.6685305000000001E-2</v>
      </c>
      <c r="BS203">
        <v>-3.5190724999999999E-2</v>
      </c>
      <c r="BT203">
        <v>6.2445828000000002E-2</v>
      </c>
      <c r="BU203">
        <v>0.12037305099999999</v>
      </c>
      <c r="BV203">
        <v>1.4154773000000001E-2</v>
      </c>
      <c r="BW203">
        <v>-2.6892853000000001E-2</v>
      </c>
      <c r="BX203">
        <v>1.8020227999999999E-2</v>
      </c>
      <c r="BY203">
        <v>1.8024650999999999E-2</v>
      </c>
      <c r="BZ203">
        <v>4.1839755999999999E-2</v>
      </c>
      <c r="CA203">
        <v>-3.078554E-2</v>
      </c>
      <c r="CB203">
        <v>-8.121138E-3</v>
      </c>
      <c r="CC203">
        <v>-2.7857175000000001E-2</v>
      </c>
      <c r="CD203">
        <v>-5.992135E-3</v>
      </c>
      <c r="CE203">
        <v>8.7015300000000003E-4</v>
      </c>
      <c r="CF203">
        <v>1.2680459E-2</v>
      </c>
      <c r="CG203">
        <v>-2.604004E-3</v>
      </c>
      <c r="CH203">
        <v>-6.8424200000000001E-3</v>
      </c>
      <c r="CI203">
        <v>1.5039726999999999E-2</v>
      </c>
      <c r="CJ203">
        <v>4.8700805999999999E-2</v>
      </c>
      <c r="CK203">
        <v>2.4346039E-2</v>
      </c>
      <c r="CL203">
        <v>3.6835516999999998E-2</v>
      </c>
      <c r="CM203">
        <v>7.4598700000000004E-3</v>
      </c>
      <c r="CN203">
        <v>6.454291E-3</v>
      </c>
      <c r="CO203">
        <v>-5.5681405000000003E-2</v>
      </c>
      <c r="CP203">
        <v>3.8572430999999997E-2</v>
      </c>
      <c r="CQ203">
        <v>2.3712467000000001E-2</v>
      </c>
      <c r="CR203">
        <v>2.3553188999999999E-2</v>
      </c>
      <c r="CS203">
        <v>5.7834109999999996E-3</v>
      </c>
      <c r="CT203">
        <v>2.9696417999999999E-2</v>
      </c>
      <c r="CU203">
        <v>-7.3668705000000001E-2</v>
      </c>
      <c r="CV203">
        <v>1.8201019999999998E-2</v>
      </c>
    </row>
    <row r="204" spans="1:100" x14ac:dyDescent="0.3">
      <c r="A204">
        <v>202</v>
      </c>
      <c r="B204">
        <v>3.3871185999999998E-2</v>
      </c>
      <c r="C204">
        <v>2.4640341999999999E-2</v>
      </c>
      <c r="D204">
        <v>8.8000027999999994E-2</v>
      </c>
      <c r="E204">
        <v>4.6964806999999997E-2</v>
      </c>
      <c r="F204">
        <v>9.9004560000000002E-3</v>
      </c>
      <c r="G204">
        <v>4.2680649999999997E-3</v>
      </c>
      <c r="H204">
        <v>8.8481619999999997E-3</v>
      </c>
      <c r="I204">
        <v>4.5665699999999998E-3</v>
      </c>
      <c r="J204">
        <v>-8.5919900000000007E-3</v>
      </c>
      <c r="K204">
        <v>-8.2870110000000004E-3</v>
      </c>
      <c r="L204">
        <v>4.238194E-2</v>
      </c>
      <c r="M204">
        <v>-2.5733193000000001E-2</v>
      </c>
      <c r="N204">
        <v>2.0827924000000001E-2</v>
      </c>
      <c r="O204">
        <v>2.0884664000000001E-2</v>
      </c>
      <c r="P204">
        <v>2.3958605000000001E-2</v>
      </c>
      <c r="Q204">
        <v>9.3018549999999995E-3</v>
      </c>
      <c r="R204">
        <v>-1.1600971999999999E-2</v>
      </c>
      <c r="S204">
        <v>-3.4292009999999998E-2</v>
      </c>
      <c r="T204">
        <v>-3.0530829999999998E-3</v>
      </c>
      <c r="U204">
        <v>-1.3065808999999999E-2</v>
      </c>
      <c r="V204">
        <v>1.6877011000000001E-2</v>
      </c>
      <c r="W204">
        <v>6.3756860000000002E-3</v>
      </c>
      <c r="X204">
        <v>-2.2829529000000001E-2</v>
      </c>
      <c r="Y204">
        <v>8.3654309999999996E-3</v>
      </c>
      <c r="Z204">
        <v>2.4419072E-2</v>
      </c>
      <c r="AA204">
        <v>2.5940970000000001E-3</v>
      </c>
      <c r="AB204">
        <v>2.1443897999999999E-2</v>
      </c>
      <c r="AC204">
        <v>9.442074E-3</v>
      </c>
      <c r="AD204">
        <v>-2.0956354E-2</v>
      </c>
      <c r="AE204">
        <v>1.404336E-3</v>
      </c>
      <c r="AF204">
        <v>3.0397359999999998E-2</v>
      </c>
      <c r="AG204">
        <v>3.6155175999999997E-2</v>
      </c>
      <c r="AH204">
        <v>2.1792242999999999E-2</v>
      </c>
      <c r="AI204">
        <v>2.47762E-4</v>
      </c>
      <c r="AJ204">
        <v>-3.7567689000000001E-2</v>
      </c>
      <c r="AK204">
        <v>2.8912126999999999E-2</v>
      </c>
      <c r="AL204">
        <v>1.1961497999999999E-2</v>
      </c>
      <c r="AM204">
        <v>4.4649037000000003E-2</v>
      </c>
      <c r="AN204">
        <v>9.8863279999999998E-3</v>
      </c>
      <c r="AO204">
        <v>3.7591052E-2</v>
      </c>
      <c r="AP204">
        <v>-1.8620966999999999E-2</v>
      </c>
      <c r="AQ204">
        <v>-3.4495323000000001E-2</v>
      </c>
      <c r="AR204">
        <v>1.9064219E-2</v>
      </c>
      <c r="AS204">
        <v>1.3883615E-2</v>
      </c>
      <c r="AT204">
        <v>1.2935588E-2</v>
      </c>
      <c r="AU204">
        <v>9.3987500000000009E-3</v>
      </c>
      <c r="AV204">
        <v>3.0019570999999998E-2</v>
      </c>
      <c r="AW204">
        <v>-1.509549E-2</v>
      </c>
      <c r="AX204">
        <v>7.8301135999999993E-2</v>
      </c>
      <c r="AY204">
        <v>-7.1535449999999999E-3</v>
      </c>
      <c r="AZ204">
        <v>2.8686199999999998E-4</v>
      </c>
      <c r="BA204">
        <v>-3.2701631000000002E-2</v>
      </c>
      <c r="BB204">
        <v>2.2444812000000001E-2</v>
      </c>
      <c r="BC204">
        <v>-1.0857772E-2</v>
      </c>
      <c r="BD204">
        <v>4.7056824999999997E-2</v>
      </c>
      <c r="BE204">
        <v>-4.0028374999999998E-2</v>
      </c>
      <c r="BF204">
        <v>-1.2392818E-2</v>
      </c>
      <c r="BG204">
        <v>5.6342279999999998E-3</v>
      </c>
      <c r="BH204">
        <v>-1.3919544000000001E-2</v>
      </c>
      <c r="BI204">
        <v>1.5456622999999999E-2</v>
      </c>
      <c r="BJ204">
        <v>1.3794921E-2</v>
      </c>
      <c r="BK204">
        <v>5.3166921999999998E-2</v>
      </c>
      <c r="BL204">
        <v>3.0359598000000002E-2</v>
      </c>
      <c r="BM204">
        <v>8.4102039999999992E-3</v>
      </c>
      <c r="BN204">
        <v>1.3723397E-2</v>
      </c>
      <c r="BO204">
        <v>-2.7321160000000001E-3</v>
      </c>
      <c r="BP204">
        <v>4.0797669999999998E-3</v>
      </c>
      <c r="BQ204">
        <v>7.9421047999999994E-2</v>
      </c>
      <c r="BR204">
        <v>8.2009932999999993E-2</v>
      </c>
      <c r="BS204">
        <v>2.6262296000000001E-2</v>
      </c>
      <c r="BT204">
        <v>-1.8367360999999999E-2</v>
      </c>
      <c r="BU204">
        <v>4.0971898999999999E-2</v>
      </c>
      <c r="BV204">
        <v>3.2254324000000001E-2</v>
      </c>
      <c r="BW204">
        <v>1.6155533E-2</v>
      </c>
      <c r="BX204">
        <v>2.2611751999999999E-2</v>
      </c>
      <c r="BY204">
        <v>7.231889E-3</v>
      </c>
      <c r="BZ204">
        <v>2.6516437E-2</v>
      </c>
      <c r="CA204">
        <v>3.0149485E-2</v>
      </c>
      <c r="CB204">
        <v>1.5983738000000001E-2</v>
      </c>
      <c r="CC204">
        <v>2.4083536999999999E-2</v>
      </c>
      <c r="CD204">
        <v>1.2193443E-2</v>
      </c>
      <c r="CE204">
        <v>9.6769868999999994E-2</v>
      </c>
      <c r="CF204">
        <v>9.2327420000000004E-3</v>
      </c>
      <c r="CG204">
        <v>7.2062460000000004E-3</v>
      </c>
      <c r="CH204">
        <v>-3.6474340000000002E-3</v>
      </c>
      <c r="CI204">
        <v>-2.7793068000000001E-2</v>
      </c>
      <c r="CJ204">
        <v>1.0817917E-2</v>
      </c>
      <c r="CK204" s="3">
        <v>8.9793699999999994E-5</v>
      </c>
      <c r="CL204">
        <v>8.1981929999999995E-3</v>
      </c>
      <c r="CM204">
        <v>-1.9703762E-2</v>
      </c>
      <c r="CN204">
        <v>2.0610575999999999E-2</v>
      </c>
      <c r="CO204">
        <v>-7.2709599999999999E-4</v>
      </c>
      <c r="CP204">
        <v>5.7069886E-2</v>
      </c>
      <c r="CQ204">
        <v>2.1626454999999999E-2</v>
      </c>
      <c r="CR204">
        <v>1.3823136999999999E-2</v>
      </c>
      <c r="CS204">
        <v>1.6789996000000001E-2</v>
      </c>
      <c r="CT204">
        <v>6.2954412000000001E-2</v>
      </c>
      <c r="CU204">
        <v>3.6959356999999998E-2</v>
      </c>
      <c r="CV204">
        <v>-1.763454E-3</v>
      </c>
    </row>
    <row r="205" spans="1:100" x14ac:dyDescent="0.3">
      <c r="A205">
        <v>203</v>
      </c>
      <c r="B205">
        <v>2.9016981000000001E-2</v>
      </c>
      <c r="C205">
        <v>8.5429939999999999E-3</v>
      </c>
      <c r="D205">
        <v>5.0772064999999998E-2</v>
      </c>
      <c r="E205">
        <v>2.7762972E-2</v>
      </c>
      <c r="F205">
        <v>5.0775207000000003E-2</v>
      </c>
      <c r="G205">
        <v>3.9695535999999997E-2</v>
      </c>
      <c r="H205">
        <v>6.3793777999999995E-2</v>
      </c>
      <c r="I205">
        <v>4.9436543999999999E-2</v>
      </c>
      <c r="J205">
        <v>2.3645030000000001E-2</v>
      </c>
      <c r="K205">
        <v>5.2583347000000003E-2</v>
      </c>
      <c r="L205">
        <v>1.9828090999999999E-2</v>
      </c>
      <c r="M205">
        <v>7.2999945999999996E-2</v>
      </c>
      <c r="N205">
        <v>3.2356929E-2</v>
      </c>
      <c r="O205">
        <v>2.9272287000000001E-2</v>
      </c>
      <c r="P205">
        <v>6.1248461999999997E-2</v>
      </c>
      <c r="Q205">
        <v>5.4513801000000001E-2</v>
      </c>
      <c r="R205">
        <v>2.743545E-2</v>
      </c>
      <c r="S205">
        <v>-1.7985603999999999E-2</v>
      </c>
      <c r="T205">
        <v>5.5401104E-2</v>
      </c>
      <c r="U205">
        <v>4.3421274000000003E-2</v>
      </c>
      <c r="V205">
        <v>3.230648E-3</v>
      </c>
      <c r="W205">
        <v>3.5042800999999998E-2</v>
      </c>
      <c r="X205">
        <v>5.9823062000000003E-2</v>
      </c>
      <c r="Y205">
        <v>6.0341489999999998E-2</v>
      </c>
      <c r="Z205">
        <v>4.5495506999999998E-2</v>
      </c>
      <c r="AA205">
        <v>6.8253664000000006E-2</v>
      </c>
      <c r="AB205">
        <v>1.5594077E-2</v>
      </c>
      <c r="AC205">
        <v>6.4306980999999999E-2</v>
      </c>
      <c r="AD205">
        <v>2.2252859E-2</v>
      </c>
      <c r="AE205">
        <v>1.8318905999999999E-2</v>
      </c>
      <c r="AF205">
        <v>1.9736024000000001E-2</v>
      </c>
      <c r="AG205">
        <v>8.6643304000000004E-2</v>
      </c>
      <c r="AH205">
        <v>4.7054499E-2</v>
      </c>
      <c r="AI205">
        <v>2.4393278000000001E-2</v>
      </c>
      <c r="AJ205">
        <v>9.3158882999999998E-2</v>
      </c>
      <c r="AK205">
        <v>5.5088066999999998E-2</v>
      </c>
      <c r="AL205">
        <v>4.6295448000000003E-2</v>
      </c>
      <c r="AM205">
        <v>3.7124850000000001E-2</v>
      </c>
      <c r="AN205">
        <v>8.8104291000000001E-2</v>
      </c>
      <c r="AO205">
        <v>-1.6217779000000002E-2</v>
      </c>
      <c r="AP205">
        <v>4.2753432000000001E-2</v>
      </c>
      <c r="AQ205">
        <v>6.8573084000000006E-2</v>
      </c>
      <c r="AR205">
        <v>1.5731267E-2</v>
      </c>
      <c r="AS205">
        <v>-3.3775785000000003E-2</v>
      </c>
      <c r="AT205">
        <v>4.6292558999999997E-2</v>
      </c>
      <c r="AU205">
        <v>6.9750929000000003E-2</v>
      </c>
      <c r="AV205">
        <v>3.0009632000000001E-2</v>
      </c>
      <c r="AW205">
        <v>0.112738247</v>
      </c>
      <c r="AX205">
        <v>-3.7049069999999999E-3</v>
      </c>
      <c r="AY205">
        <v>4.3231037999999999E-2</v>
      </c>
      <c r="AZ205">
        <v>1.1757965E-2</v>
      </c>
      <c r="BA205">
        <v>6.4254776E-2</v>
      </c>
      <c r="BB205">
        <v>1.8554812E-2</v>
      </c>
      <c r="BC205">
        <v>1.6103139999999998E-2</v>
      </c>
      <c r="BD205">
        <v>3.1008045000000001E-2</v>
      </c>
      <c r="BE205">
        <v>5.5473588999999997E-2</v>
      </c>
      <c r="BF205">
        <v>5.5889800000000003E-2</v>
      </c>
      <c r="BG205">
        <v>3.3501015000000002E-2</v>
      </c>
      <c r="BH205">
        <v>6.0551929999999997E-2</v>
      </c>
      <c r="BI205">
        <v>3.0516333999999999E-2</v>
      </c>
      <c r="BJ205">
        <v>2.4463520999999998E-2</v>
      </c>
      <c r="BK205">
        <v>2.8785127000000001E-2</v>
      </c>
      <c r="BL205">
        <v>3.7500733000000001E-2</v>
      </c>
      <c r="BM205">
        <v>8.1234917000000004E-2</v>
      </c>
      <c r="BN205">
        <v>1.5171723999999999E-2</v>
      </c>
      <c r="BO205">
        <v>4.5860467000000002E-2</v>
      </c>
      <c r="BP205">
        <v>2.7551038E-2</v>
      </c>
      <c r="BQ205">
        <v>-1.3407349000000001E-2</v>
      </c>
      <c r="BR205">
        <v>5.2041766000000003E-2</v>
      </c>
      <c r="BS205">
        <v>1.4212115000000001E-2</v>
      </c>
      <c r="BT205">
        <v>7.3504290999999999E-2</v>
      </c>
      <c r="BU205">
        <v>3.7268018E-2</v>
      </c>
      <c r="BV205">
        <v>5.5789217000000002E-2</v>
      </c>
      <c r="BW205">
        <v>4.7140916999999997E-2</v>
      </c>
      <c r="BX205">
        <v>1.7924121000000001E-2</v>
      </c>
      <c r="BY205">
        <v>1.0151169E-2</v>
      </c>
      <c r="BZ205">
        <v>1.3426871E-2</v>
      </c>
      <c r="CA205">
        <v>1.8728340999999999E-2</v>
      </c>
      <c r="CB205">
        <v>6.6136875999999997E-2</v>
      </c>
      <c r="CC205">
        <v>6.4891520999999994E-2</v>
      </c>
      <c r="CD205">
        <v>2.7883125000000002E-2</v>
      </c>
      <c r="CE205">
        <v>2.0364990000000002E-3</v>
      </c>
      <c r="CF205">
        <v>2.5838620999999999E-2</v>
      </c>
      <c r="CG205">
        <v>1.5449912E-2</v>
      </c>
      <c r="CH205">
        <v>5.8877408999999999E-2</v>
      </c>
      <c r="CI205">
        <v>6.3848963999999994E-2</v>
      </c>
      <c r="CJ205">
        <v>2.5732958E-2</v>
      </c>
      <c r="CK205">
        <v>3.0641002000000001E-2</v>
      </c>
      <c r="CL205">
        <v>3.1732449000000003E-2</v>
      </c>
      <c r="CM205">
        <v>6.0235518000000002E-2</v>
      </c>
      <c r="CN205">
        <v>3.2439783999999999E-2</v>
      </c>
      <c r="CO205">
        <v>3.9415466000000003E-2</v>
      </c>
      <c r="CP205">
        <v>8.9543630999999999E-2</v>
      </c>
      <c r="CQ205">
        <v>3.6209891000000001E-2</v>
      </c>
      <c r="CR205">
        <v>-7.1428639999999996E-3</v>
      </c>
      <c r="CS205">
        <v>1.9996344999999999E-2</v>
      </c>
      <c r="CT205">
        <v>2.1628950000000002E-3</v>
      </c>
      <c r="CU205">
        <v>5.9209992000000003E-2</v>
      </c>
      <c r="CV205">
        <v>1.3765658E-2</v>
      </c>
    </row>
    <row r="206" spans="1:100" x14ac:dyDescent="0.3">
      <c r="A206">
        <v>204</v>
      </c>
      <c r="B206">
        <v>-1.455278E-3</v>
      </c>
      <c r="C206">
        <v>1.3678965E-2</v>
      </c>
      <c r="D206">
        <v>-1.4380135E-2</v>
      </c>
      <c r="E206">
        <v>-1.2377687E-2</v>
      </c>
      <c r="F206">
        <v>-5.0958398000000002E-2</v>
      </c>
      <c r="G206">
        <v>-2.9286296999999999E-2</v>
      </c>
      <c r="H206">
        <v>1.4297120999999999E-2</v>
      </c>
      <c r="I206">
        <v>3.9797951999999998E-2</v>
      </c>
      <c r="J206">
        <v>1.1500450000000001E-2</v>
      </c>
      <c r="K206">
        <v>-1.1908251999999999E-2</v>
      </c>
      <c r="L206">
        <v>2.1440331999999999E-2</v>
      </c>
      <c r="M206">
        <v>-1.1958252000000001E-2</v>
      </c>
      <c r="N206">
        <v>-3.7102235999999997E-2</v>
      </c>
      <c r="O206">
        <v>2.8884188000000002E-2</v>
      </c>
      <c r="P206">
        <v>-2.5848126999999999E-2</v>
      </c>
      <c r="Q206">
        <v>-8.5955326999999998E-2</v>
      </c>
      <c r="R206">
        <v>-7.4729499999999999E-3</v>
      </c>
      <c r="S206">
        <v>3.8195223E-2</v>
      </c>
      <c r="T206">
        <v>-5.8033540000000002E-3</v>
      </c>
      <c r="U206">
        <v>1.8692490999999999E-2</v>
      </c>
      <c r="V206">
        <v>-2.1917222E-2</v>
      </c>
      <c r="W206">
        <v>-1.9319106999999999E-2</v>
      </c>
      <c r="X206">
        <v>2.6720210000000001E-3</v>
      </c>
      <c r="Y206">
        <v>-2.3666493E-2</v>
      </c>
      <c r="Z206">
        <v>2.7518912999999999E-2</v>
      </c>
      <c r="AA206">
        <v>-0.101902731</v>
      </c>
      <c r="AB206">
        <v>-1.9085258000000001E-2</v>
      </c>
      <c r="AC206">
        <v>-1.597953E-3</v>
      </c>
      <c r="AD206">
        <v>3.3896461000000003E-2</v>
      </c>
      <c r="AE206">
        <v>-3.1933199000000002E-2</v>
      </c>
      <c r="AF206">
        <v>-2.1098820000000001E-2</v>
      </c>
      <c r="AG206">
        <v>4.1350547000000001E-2</v>
      </c>
      <c r="AH206">
        <v>-8.8070642000000005E-2</v>
      </c>
      <c r="AI206">
        <v>1.3900566E-2</v>
      </c>
      <c r="AJ206">
        <v>2.0246654999999999E-2</v>
      </c>
      <c r="AK206">
        <v>-1.4143882999999999E-2</v>
      </c>
      <c r="AL206">
        <v>-2.0920662999999999E-2</v>
      </c>
      <c r="AM206">
        <v>4.8210500000000003E-3</v>
      </c>
      <c r="AN206">
        <v>-5.6979188E-2</v>
      </c>
      <c r="AO206">
        <v>4.5213482999999999E-2</v>
      </c>
      <c r="AP206">
        <v>-2.2058968000000002E-2</v>
      </c>
      <c r="AQ206">
        <v>-1.703591E-3</v>
      </c>
      <c r="AR206">
        <v>-3.453308E-3</v>
      </c>
      <c r="AS206">
        <v>7.3042062000000005E-2</v>
      </c>
      <c r="AT206">
        <v>-4.500591E-3</v>
      </c>
      <c r="AU206">
        <v>3.7970995E-2</v>
      </c>
      <c r="AV206">
        <v>-5.5111179000000003E-2</v>
      </c>
      <c r="AW206">
        <v>4.2852339999999997E-3</v>
      </c>
      <c r="AX206">
        <v>5.5974969999999999E-3</v>
      </c>
      <c r="AY206">
        <v>-2.179414E-2</v>
      </c>
      <c r="AZ206">
        <v>1.596181E-2</v>
      </c>
      <c r="BA206">
        <v>-6.1402532000000003E-2</v>
      </c>
      <c r="BB206">
        <v>1.3058349E-2</v>
      </c>
      <c r="BC206">
        <v>3.9236460000000003E-3</v>
      </c>
      <c r="BD206">
        <v>3.207311E-3</v>
      </c>
      <c r="BE206">
        <v>-7.0011370000000002E-3</v>
      </c>
      <c r="BF206">
        <v>-6.8531705999999998E-2</v>
      </c>
      <c r="BG206">
        <v>-5.3382489999999998E-3</v>
      </c>
      <c r="BH206">
        <v>-1.8007862999999999E-2</v>
      </c>
      <c r="BI206">
        <v>1.1730861E-2</v>
      </c>
      <c r="BJ206">
        <v>-3.9692750000000004E-3</v>
      </c>
      <c r="BK206">
        <v>1.9628059999999999E-2</v>
      </c>
      <c r="BL206">
        <v>1.6991862999999999E-2</v>
      </c>
      <c r="BM206">
        <v>-4.5613134999999999E-2</v>
      </c>
      <c r="BN206">
        <v>5.5832252999999998E-2</v>
      </c>
      <c r="BO206">
        <v>-4.1116281999999997E-2</v>
      </c>
      <c r="BP206">
        <v>1.1446356E-2</v>
      </c>
      <c r="BQ206">
        <v>-2.9499640000000001E-2</v>
      </c>
      <c r="BR206">
        <v>-1.780139E-2</v>
      </c>
      <c r="BS206">
        <v>1.8777496000000001E-2</v>
      </c>
      <c r="BT206">
        <v>1.8096925999999999E-2</v>
      </c>
      <c r="BU206">
        <v>-2.6640721999999999E-2</v>
      </c>
      <c r="BV206">
        <v>3.2285745999999997E-2</v>
      </c>
      <c r="BW206">
        <v>1.4311320000000001E-2</v>
      </c>
      <c r="BX206">
        <v>1.1299889E-2</v>
      </c>
      <c r="BY206">
        <v>1.7156865E-2</v>
      </c>
      <c r="BZ206">
        <v>2.3740768999999998E-2</v>
      </c>
      <c r="CA206">
        <v>2.9568018000000001E-2</v>
      </c>
      <c r="CB206">
        <v>-1.6189820000000001E-2</v>
      </c>
      <c r="CC206">
        <v>3.3612886000000002E-2</v>
      </c>
      <c r="CD206">
        <v>-1.2904969000000001E-2</v>
      </c>
      <c r="CE206">
        <v>8.592288E-3</v>
      </c>
      <c r="CF206">
        <v>-1.1323138999999999E-2</v>
      </c>
      <c r="CG206">
        <v>2.8592449999999998E-3</v>
      </c>
      <c r="CH206">
        <v>5.2819499999999997E-3</v>
      </c>
      <c r="CI206">
        <v>-3.5148860000000001E-3</v>
      </c>
      <c r="CJ206">
        <v>-2.6744302000000001E-2</v>
      </c>
      <c r="CK206">
        <v>-1.1341043E-2</v>
      </c>
      <c r="CL206">
        <v>1.0457532E-2</v>
      </c>
      <c r="CM206">
        <v>-3.0170499999999999E-4</v>
      </c>
      <c r="CN206">
        <v>-1.7695320000000001E-3</v>
      </c>
      <c r="CO206">
        <v>-8.1681400000000002E-4</v>
      </c>
      <c r="CP206">
        <v>-0.107972662</v>
      </c>
      <c r="CQ206">
        <v>-4.2417038999999997E-2</v>
      </c>
      <c r="CR206">
        <v>8.5105397999999999E-2</v>
      </c>
      <c r="CS206">
        <v>2.3507879999999999E-3</v>
      </c>
      <c r="CT206">
        <v>2.0915975E-2</v>
      </c>
      <c r="CU206">
        <v>4.9151783999999997E-2</v>
      </c>
      <c r="CV206">
        <v>1.5020288999999999E-2</v>
      </c>
    </row>
    <row r="207" spans="1:100" x14ac:dyDescent="0.3">
      <c r="A207">
        <v>205</v>
      </c>
      <c r="B207">
        <v>3.3402229999999998E-3</v>
      </c>
      <c r="C207">
        <v>2.4773299999999998E-4</v>
      </c>
      <c r="D207">
        <v>-8.6973390000000001E-3</v>
      </c>
      <c r="E207">
        <v>-3.2054679999999999E-3</v>
      </c>
      <c r="F207">
        <v>7.1592499999999998E-3</v>
      </c>
      <c r="G207">
        <v>-1.897199E-3</v>
      </c>
      <c r="H207">
        <v>7.047602E-3</v>
      </c>
      <c r="I207">
        <v>-2.6818313999999999E-2</v>
      </c>
      <c r="J207">
        <v>9.6756100000000003E-4</v>
      </c>
      <c r="K207">
        <v>4.4092159999999997E-3</v>
      </c>
      <c r="L207">
        <v>7.545515E-3</v>
      </c>
      <c r="M207">
        <v>1.4929042E-2</v>
      </c>
      <c r="N207">
        <v>3.1446521999999998E-2</v>
      </c>
      <c r="O207">
        <v>3.1804099999999998E-3</v>
      </c>
      <c r="P207">
        <v>2.5547160999999999E-2</v>
      </c>
      <c r="Q207">
        <v>6.9369395E-2</v>
      </c>
      <c r="R207">
        <v>2.8918083000000001E-2</v>
      </c>
      <c r="S207">
        <v>-2.3332967999999999E-2</v>
      </c>
      <c r="T207">
        <v>1.4906986000000001E-2</v>
      </c>
      <c r="U207">
        <v>-2.3680070000000001E-2</v>
      </c>
      <c r="V207">
        <v>1.0946938E-2</v>
      </c>
      <c r="W207">
        <v>-6.8338890000000001E-3</v>
      </c>
      <c r="X207">
        <v>1.4656758000000001E-2</v>
      </c>
      <c r="Y207">
        <v>1.5230346000000001E-2</v>
      </c>
      <c r="Z207">
        <v>2.8571366000000001E-2</v>
      </c>
      <c r="AA207">
        <v>4.9019474E-2</v>
      </c>
      <c r="AB207">
        <v>1.9071889000000002E-2</v>
      </c>
      <c r="AC207">
        <v>-7.0020399999999995E-4</v>
      </c>
      <c r="AD207">
        <v>-2.1054766999999999E-2</v>
      </c>
      <c r="AE207">
        <v>2.8718731000000001E-2</v>
      </c>
      <c r="AF207">
        <v>5.2847695E-2</v>
      </c>
      <c r="AG207">
        <v>1.8765206E-2</v>
      </c>
      <c r="AH207">
        <v>3.5647937999999997E-2</v>
      </c>
      <c r="AI207">
        <v>5.7225009999999996E-3</v>
      </c>
      <c r="AJ207">
        <v>3.5720650999999999E-2</v>
      </c>
      <c r="AK207">
        <v>3.8919462000000002E-2</v>
      </c>
      <c r="AL207">
        <v>1.9658274E-2</v>
      </c>
      <c r="AM207">
        <v>-4.4380110000000004E-3</v>
      </c>
      <c r="AN207">
        <v>-2.8912220000000001E-3</v>
      </c>
      <c r="AO207">
        <v>4.1505429999999996E-3</v>
      </c>
      <c r="AP207">
        <v>1.2404406999999999E-2</v>
      </c>
      <c r="AQ207">
        <v>2.6167972000000001E-2</v>
      </c>
      <c r="AR207">
        <v>3.1975172000000003E-2</v>
      </c>
      <c r="AS207">
        <v>7.4237319999999997E-3</v>
      </c>
      <c r="AT207">
        <v>-1.8084508999999999E-2</v>
      </c>
      <c r="AU207">
        <v>-6.8361489999999997E-3</v>
      </c>
      <c r="AV207">
        <v>2.1099639E-2</v>
      </c>
      <c r="AW207">
        <v>-2.8040121000000001E-2</v>
      </c>
      <c r="AX207">
        <v>3.9392742000000001E-2</v>
      </c>
      <c r="AY207">
        <v>9.6875761000000005E-2</v>
      </c>
      <c r="AZ207">
        <v>-1.5151466000000001E-2</v>
      </c>
      <c r="BA207">
        <v>1.014338E-3</v>
      </c>
      <c r="BB207">
        <v>3.3418250000000001E-3</v>
      </c>
      <c r="BC207">
        <v>1.7765667999999998E-2</v>
      </c>
      <c r="BD207">
        <v>8.6655099999999995E-3</v>
      </c>
      <c r="BE207">
        <v>1.8179893999999999E-2</v>
      </c>
      <c r="BF207">
        <v>1.4277356999999999E-2</v>
      </c>
      <c r="BG207">
        <v>3.1936856E-2</v>
      </c>
      <c r="BH207">
        <v>3.0972199999999998E-2</v>
      </c>
      <c r="BI207">
        <v>2.1527775999999998E-2</v>
      </c>
      <c r="BJ207">
        <v>5.105666E-3</v>
      </c>
      <c r="BK207">
        <v>2.4942228E-2</v>
      </c>
      <c r="BL207">
        <v>2.6024568000000001E-2</v>
      </c>
      <c r="BM207">
        <v>1.6319740999999999E-2</v>
      </c>
      <c r="BN207">
        <v>2.6528979000000001E-2</v>
      </c>
      <c r="BO207">
        <v>2.9932354000000001E-2</v>
      </c>
      <c r="BP207">
        <v>-1.8724353999999999E-2</v>
      </c>
      <c r="BQ207">
        <v>7.1662740000000003E-2</v>
      </c>
      <c r="BR207">
        <v>-2.0628349999999998E-3</v>
      </c>
      <c r="BS207">
        <v>4.6345079999999999E-3</v>
      </c>
      <c r="BT207">
        <v>-2.1347211000000001E-2</v>
      </c>
      <c r="BU207">
        <v>-1.0319233000000001E-2</v>
      </c>
      <c r="BV207">
        <v>-2.1894729999999999E-3</v>
      </c>
      <c r="BW207">
        <v>3.6161803999999999E-2</v>
      </c>
      <c r="BX207">
        <v>-4.6105080000000001E-3</v>
      </c>
      <c r="BY207">
        <v>-7.4700299999999999E-3</v>
      </c>
      <c r="BZ207">
        <v>-8.0146720000000005E-3</v>
      </c>
      <c r="CA207">
        <v>-7.7030176000000006E-2</v>
      </c>
      <c r="CB207">
        <v>-2.4358299E-2</v>
      </c>
      <c r="CC207">
        <v>2.5347109999999998E-3</v>
      </c>
      <c r="CD207">
        <v>2.0944500000000001E-2</v>
      </c>
      <c r="CE207">
        <v>7.2401500000000005E-4</v>
      </c>
      <c r="CF207">
        <v>1.1243072E-2</v>
      </c>
      <c r="CG207">
        <v>3.5332363999999998E-2</v>
      </c>
      <c r="CH207">
        <v>2.6652608000000001E-2</v>
      </c>
      <c r="CI207">
        <v>7.4559880000000002E-3</v>
      </c>
      <c r="CJ207">
        <v>1.5322353E-2</v>
      </c>
      <c r="CK207">
        <v>2.0536301999999999E-2</v>
      </c>
      <c r="CL207">
        <v>1.4182495999999999E-2</v>
      </c>
      <c r="CM207">
        <v>-2.7660504999999998E-2</v>
      </c>
      <c r="CN207">
        <v>2.3446551999999999E-2</v>
      </c>
      <c r="CO207">
        <v>-1.6932335999999999E-2</v>
      </c>
      <c r="CP207">
        <v>-3.2420600000000001E-4</v>
      </c>
      <c r="CQ207">
        <v>4.8281239999999996E-3</v>
      </c>
      <c r="CR207">
        <v>-1.9889759999999999E-3</v>
      </c>
      <c r="CS207">
        <v>3.5532532999999998E-2</v>
      </c>
      <c r="CT207">
        <v>3.6871185000000001E-2</v>
      </c>
      <c r="CU207">
        <v>8.6918010000000007E-3</v>
      </c>
      <c r="CV207">
        <v>3.3503093999999997E-2</v>
      </c>
    </row>
    <row r="208" spans="1:100" x14ac:dyDescent="0.3">
      <c r="A208">
        <v>206</v>
      </c>
      <c r="B208">
        <v>-1.150096E-3</v>
      </c>
      <c r="C208">
        <v>1.4320375E-2</v>
      </c>
      <c r="D208">
        <v>-6.5706260000000004E-3</v>
      </c>
      <c r="E208">
        <v>-4.5073320000000002E-3</v>
      </c>
      <c r="F208">
        <v>-1.1511324999999999E-2</v>
      </c>
      <c r="G208">
        <v>-2.271623E-3</v>
      </c>
      <c r="H208">
        <v>2.1383940000000001E-3</v>
      </c>
      <c r="I208">
        <v>3.2551371000000003E-2</v>
      </c>
      <c r="J208">
        <v>-5.9518330000000001E-3</v>
      </c>
      <c r="K208">
        <v>4.3410367999999998E-2</v>
      </c>
      <c r="L208">
        <v>2.8106427999999999E-2</v>
      </c>
      <c r="M208">
        <v>1.5233696E-2</v>
      </c>
      <c r="N208">
        <v>3.431159E-3</v>
      </c>
      <c r="O208">
        <v>2.2348310999999999E-2</v>
      </c>
      <c r="P208">
        <v>1.4140435999999999E-2</v>
      </c>
      <c r="Q208">
        <v>-1.5244885999999999E-2</v>
      </c>
      <c r="R208">
        <v>-7.2244370000000002E-3</v>
      </c>
      <c r="S208">
        <v>-2.6939492999999998E-2</v>
      </c>
      <c r="T208">
        <v>-5.7954800000000004E-3</v>
      </c>
      <c r="U208">
        <v>-3.9375390000000003E-3</v>
      </c>
      <c r="V208">
        <v>3.0632942E-2</v>
      </c>
      <c r="W208">
        <v>-6.9449792999999996E-2</v>
      </c>
      <c r="X208">
        <v>4.4648841000000002E-2</v>
      </c>
      <c r="Y208">
        <v>2.7474639999999998E-3</v>
      </c>
      <c r="Z208">
        <v>-1.9253055000000002E-2</v>
      </c>
      <c r="AA208">
        <v>-2.7593370000000002E-3</v>
      </c>
      <c r="AB208">
        <v>4.5298329999999996E-3</v>
      </c>
      <c r="AC208">
        <v>-3.303308E-3</v>
      </c>
      <c r="AD208">
        <v>7.3739799999999996E-3</v>
      </c>
      <c r="AE208">
        <v>6.9403687000000006E-2</v>
      </c>
      <c r="AF208">
        <v>8.7398349999999996E-3</v>
      </c>
      <c r="AG208">
        <v>-2.8808204E-2</v>
      </c>
      <c r="AH208">
        <v>6.5507320000000001E-3</v>
      </c>
      <c r="AI208">
        <v>2.5841635000000002E-2</v>
      </c>
      <c r="AJ208">
        <v>-1.9682860999999999E-2</v>
      </c>
      <c r="AK208">
        <v>-1.8951092999999999E-2</v>
      </c>
      <c r="AL208">
        <v>4.2644427999999998E-2</v>
      </c>
      <c r="AM208">
        <v>4.3011951E-2</v>
      </c>
      <c r="AN208">
        <v>-2.7254323E-2</v>
      </c>
      <c r="AO208">
        <v>-3.1780937000000002E-2</v>
      </c>
      <c r="AP208">
        <v>2.6865996E-2</v>
      </c>
      <c r="AQ208">
        <v>2.5708477E-2</v>
      </c>
      <c r="AR208">
        <v>-2.3913480000000002E-3</v>
      </c>
      <c r="AS208">
        <v>-6.2272226E-2</v>
      </c>
      <c r="AT208">
        <v>-1.8807437E-2</v>
      </c>
      <c r="AU208">
        <v>7.8132600000000007E-3</v>
      </c>
      <c r="AV208">
        <v>2.7275185E-2</v>
      </c>
      <c r="AW208">
        <v>-4.9858953999999997E-2</v>
      </c>
      <c r="AX208">
        <v>0.12433530700000001</v>
      </c>
      <c r="AY208">
        <v>1.3046914E-2</v>
      </c>
      <c r="AZ208">
        <v>5.983052E-3</v>
      </c>
      <c r="BA208">
        <v>-8.1857579999999996E-3</v>
      </c>
      <c r="BB208">
        <v>1.5860472E-2</v>
      </c>
      <c r="BC208">
        <v>7.5806229999999999E-3</v>
      </c>
      <c r="BD208">
        <v>1.8183564999999999E-2</v>
      </c>
      <c r="BE208">
        <v>4.3822317999999999E-2</v>
      </c>
      <c r="BF208">
        <v>3.2645162999999998E-2</v>
      </c>
      <c r="BG208">
        <v>7.5451010000000002E-3</v>
      </c>
      <c r="BH208">
        <v>3.7537239E-2</v>
      </c>
      <c r="BI208">
        <v>1.0658058999999999E-2</v>
      </c>
      <c r="BJ208">
        <v>6.2198088999999998E-2</v>
      </c>
      <c r="BK208">
        <v>-3.8827886999999998E-2</v>
      </c>
      <c r="BL208">
        <v>3.9207803999999999E-2</v>
      </c>
      <c r="BM208">
        <v>-5.5436717000000003E-2</v>
      </c>
      <c r="BN208">
        <v>5.20368E-4</v>
      </c>
      <c r="BO208">
        <v>5.0859376999999997E-2</v>
      </c>
      <c r="BP208">
        <v>-1.328032E-3</v>
      </c>
      <c r="BQ208">
        <v>-2.3950137999999999E-2</v>
      </c>
      <c r="BR208">
        <v>-3.1450236999999999E-2</v>
      </c>
      <c r="BS208">
        <v>-1.227393E-3</v>
      </c>
      <c r="BT208">
        <v>2.2201583E-2</v>
      </c>
      <c r="BU208">
        <v>1.349114E-2</v>
      </c>
      <c r="BV208">
        <v>-1.6877859999999999E-3</v>
      </c>
      <c r="BW208">
        <v>1.293328E-2</v>
      </c>
      <c r="BX208">
        <v>1.0353713E-2</v>
      </c>
      <c r="BY208">
        <v>-2.3792065000000001E-2</v>
      </c>
      <c r="BZ208">
        <v>3.3576169000000003E-2</v>
      </c>
      <c r="CA208">
        <v>8.6125230000000004E-3</v>
      </c>
      <c r="CB208">
        <v>3.1897090000000003E-2</v>
      </c>
      <c r="CC208">
        <v>2.5719125999999998E-2</v>
      </c>
      <c r="CD208">
        <v>-3.0706892999999999E-2</v>
      </c>
      <c r="CE208">
        <v>-3.4485667999999997E-2</v>
      </c>
      <c r="CF208">
        <v>1.2502488000000001E-2</v>
      </c>
      <c r="CG208">
        <v>5.6059029999999998E-3</v>
      </c>
      <c r="CH208">
        <v>6.6995010000000001E-3</v>
      </c>
      <c r="CI208">
        <v>3.5409001000000002E-2</v>
      </c>
      <c r="CJ208">
        <v>-1.1580337E-2</v>
      </c>
      <c r="CK208">
        <v>1.1096518999999999E-2</v>
      </c>
      <c r="CL208">
        <v>4.0375794E-2</v>
      </c>
      <c r="CM208">
        <v>7.3292069999999999E-3</v>
      </c>
      <c r="CN208">
        <v>-2.9141978999999998E-2</v>
      </c>
      <c r="CO208">
        <v>6.6104429000000006E-2</v>
      </c>
      <c r="CP208">
        <v>-0.107675666</v>
      </c>
      <c r="CQ208">
        <v>-1.0950847999999999E-2</v>
      </c>
      <c r="CR208">
        <v>-5.4651382999999998E-2</v>
      </c>
      <c r="CS208">
        <v>1.2823899999999999E-4</v>
      </c>
      <c r="CT208">
        <v>-7.2858979999999999E-3</v>
      </c>
      <c r="CU208">
        <v>-3.4471600000000001E-4</v>
      </c>
      <c r="CV208">
        <v>1.3058505E-2</v>
      </c>
    </row>
    <row r="209" spans="1:100" x14ac:dyDescent="0.3">
      <c r="A209">
        <v>207</v>
      </c>
      <c r="B209">
        <v>2.8238940000000001E-2</v>
      </c>
      <c r="C209">
        <v>-6.9515298000000003E-2</v>
      </c>
      <c r="D209">
        <v>1.4330801000000001E-2</v>
      </c>
      <c r="E209">
        <v>-2.9130200000000001E-4</v>
      </c>
      <c r="F209">
        <v>-3.4667798E-2</v>
      </c>
      <c r="G209">
        <v>2.2257164999999999E-2</v>
      </c>
      <c r="H209">
        <v>2.8904129000000001E-2</v>
      </c>
      <c r="I209">
        <v>-1.7264299999999999E-4</v>
      </c>
      <c r="J209">
        <v>1.2245730000000001E-3</v>
      </c>
      <c r="K209">
        <v>-1.4117447E-2</v>
      </c>
      <c r="L209">
        <v>-2.5239800999999999E-2</v>
      </c>
      <c r="M209">
        <v>1.3043114999999999E-2</v>
      </c>
      <c r="N209">
        <v>-1.4898051000000001E-2</v>
      </c>
      <c r="O209">
        <v>1.186794E-2</v>
      </c>
      <c r="P209">
        <v>-3.79675E-4</v>
      </c>
      <c r="Q209">
        <v>-1.281718E-3</v>
      </c>
      <c r="R209">
        <v>-1.6666680999999999E-2</v>
      </c>
      <c r="S209">
        <v>4.6407130000000003E-3</v>
      </c>
      <c r="T209">
        <v>9.6184347000000003E-2</v>
      </c>
      <c r="U209">
        <v>-2.0871669999999998E-2</v>
      </c>
      <c r="V209">
        <v>-6.1813220000000004E-3</v>
      </c>
      <c r="W209">
        <v>4.677713E-3</v>
      </c>
      <c r="X209">
        <v>-3.7083653000000001E-2</v>
      </c>
      <c r="Y209">
        <v>-8.9156280000000001E-3</v>
      </c>
      <c r="Z209">
        <v>-3.1928579999999998E-3</v>
      </c>
      <c r="AA209">
        <v>-2.2446351E-2</v>
      </c>
      <c r="AB209">
        <v>-6.2893249999999998E-2</v>
      </c>
      <c r="AC209">
        <v>2.9426569E-2</v>
      </c>
      <c r="AD209">
        <v>5.2866170000000004E-3</v>
      </c>
      <c r="AE209">
        <v>-1.9316309E-2</v>
      </c>
      <c r="AF209">
        <v>-3.7115197000000003E-2</v>
      </c>
      <c r="AG209">
        <v>1.8412741E-2</v>
      </c>
      <c r="AH209">
        <v>2.6031329999999998E-2</v>
      </c>
      <c r="AI209">
        <v>1.6639732000000001E-2</v>
      </c>
      <c r="AJ209">
        <v>4.3354571000000001E-2</v>
      </c>
      <c r="AK209">
        <v>-5.5855041000000001E-2</v>
      </c>
      <c r="AL209">
        <v>-5.4263660000000002E-3</v>
      </c>
      <c r="AM209">
        <v>-5.0363972999999999E-2</v>
      </c>
      <c r="AN209">
        <v>-1.5200968E-2</v>
      </c>
      <c r="AO209">
        <v>1.8309362999999999E-2</v>
      </c>
      <c r="AP209">
        <v>1.666533E-3</v>
      </c>
      <c r="AQ209">
        <v>-2.7023182999999999E-2</v>
      </c>
      <c r="AR209">
        <v>1.9175996000000001E-2</v>
      </c>
      <c r="AS209">
        <v>7.9965839999999996E-2</v>
      </c>
      <c r="AT209">
        <v>5.4084190000000002E-3</v>
      </c>
      <c r="AU209">
        <v>5.3530560000000001E-3</v>
      </c>
      <c r="AV209">
        <v>-7.0412390000000004E-3</v>
      </c>
      <c r="AW209">
        <v>2.5082522999999999E-2</v>
      </c>
      <c r="AX209">
        <v>3.3308909999999999E-3</v>
      </c>
      <c r="AY209">
        <v>-1.6365503999999999E-2</v>
      </c>
      <c r="AZ209">
        <v>-7.3916784999999999E-2</v>
      </c>
      <c r="BA209">
        <v>3.9169842000000003E-2</v>
      </c>
      <c r="BB209">
        <v>1.56124E-3</v>
      </c>
      <c r="BC209">
        <v>-3.4054357E-2</v>
      </c>
      <c r="BD209">
        <v>8.8472659999999995E-3</v>
      </c>
      <c r="BE209">
        <v>-1.5210385E-2</v>
      </c>
      <c r="BF209">
        <v>1.3321961E-2</v>
      </c>
      <c r="BG209">
        <v>1.2765161000000001E-2</v>
      </c>
      <c r="BH209">
        <v>-2.9069403000000001E-2</v>
      </c>
      <c r="BI209">
        <v>1.2634328E-2</v>
      </c>
      <c r="BJ209">
        <v>6.0888825000000001E-2</v>
      </c>
      <c r="BK209">
        <v>0.12884588999999999</v>
      </c>
      <c r="BL209">
        <v>1.2225090000000001E-3</v>
      </c>
      <c r="BM209">
        <v>-1.2385577E-2</v>
      </c>
      <c r="BN209">
        <v>8.6678299999999998E-4</v>
      </c>
      <c r="BO209">
        <v>-1.2620779E-2</v>
      </c>
      <c r="BP209">
        <v>7.5238023000000001E-2</v>
      </c>
      <c r="BQ209">
        <v>5.2838217999999999E-2</v>
      </c>
      <c r="BR209">
        <v>5.945428E-3</v>
      </c>
      <c r="BS209">
        <v>-2.2712309999999999E-2</v>
      </c>
      <c r="BT209">
        <v>-2.9346483999999999E-2</v>
      </c>
      <c r="BU209">
        <v>2.3231012999999998E-2</v>
      </c>
      <c r="BV209">
        <v>-4.5192549999999998E-3</v>
      </c>
      <c r="BW209">
        <v>1.4936768E-2</v>
      </c>
      <c r="BX209">
        <v>2.9555893E-2</v>
      </c>
      <c r="BY209">
        <v>-3.2827756999999999E-2</v>
      </c>
      <c r="BZ209">
        <v>8.2596920000000008E-3</v>
      </c>
      <c r="CA209">
        <v>-4.5250330000000004E-3</v>
      </c>
      <c r="CB209">
        <v>1.3513515E-2</v>
      </c>
      <c r="CC209">
        <v>-1.2114587E-2</v>
      </c>
      <c r="CD209">
        <v>2.4534911E-2</v>
      </c>
      <c r="CE209">
        <v>1.3237349999999999E-3</v>
      </c>
      <c r="CF209">
        <v>2.1036737E-2</v>
      </c>
      <c r="CG209">
        <v>-2.2982808E-2</v>
      </c>
      <c r="CH209">
        <v>5.6382209000000003E-2</v>
      </c>
      <c r="CI209">
        <v>1.6692314E-2</v>
      </c>
      <c r="CJ209">
        <v>-1.5745116E-2</v>
      </c>
      <c r="CK209">
        <v>3.0876675999999999E-2</v>
      </c>
      <c r="CL209">
        <v>-1.2815587999999999E-2</v>
      </c>
      <c r="CM209">
        <v>-2.7315322999999999E-2</v>
      </c>
      <c r="CN209">
        <v>-2.9352043000000001E-2</v>
      </c>
      <c r="CO209">
        <v>9.136613E-3</v>
      </c>
      <c r="CP209">
        <v>-4.6644310000000001E-3</v>
      </c>
      <c r="CQ209">
        <v>-5.5474123E-2</v>
      </c>
      <c r="CR209">
        <v>1.7093186E-2</v>
      </c>
      <c r="CS209">
        <v>-5.6398610000000004E-3</v>
      </c>
      <c r="CT209">
        <v>2.9115994999999999E-2</v>
      </c>
      <c r="CU209">
        <v>2.0084617999999999E-2</v>
      </c>
      <c r="CV209">
        <v>-4.084669E-3</v>
      </c>
    </row>
    <row r="210" spans="1:100" x14ac:dyDescent="0.3">
      <c r="A210">
        <v>208</v>
      </c>
      <c r="B210">
        <v>2.2925438999999999E-2</v>
      </c>
      <c r="C210">
        <v>-2.0447320000000001E-2</v>
      </c>
      <c r="D210">
        <v>-5.2231719000000003E-2</v>
      </c>
      <c r="E210">
        <v>-7.7232767999999993E-2</v>
      </c>
      <c r="F210">
        <v>1.9513165999999998E-2</v>
      </c>
      <c r="G210">
        <v>-2.0545328000000002E-2</v>
      </c>
      <c r="H210">
        <v>1.4140227E-2</v>
      </c>
      <c r="I210">
        <v>-2.5925200000000002E-4</v>
      </c>
      <c r="J210">
        <v>-3.7379452000000001E-2</v>
      </c>
      <c r="K210">
        <v>1.9915290000000001E-3</v>
      </c>
      <c r="L210">
        <v>1.1771673999999999E-2</v>
      </c>
      <c r="M210">
        <v>7.9496199999999993E-3</v>
      </c>
      <c r="N210">
        <v>-5.3861487E-2</v>
      </c>
      <c r="O210">
        <v>-4.0293671000000003E-2</v>
      </c>
      <c r="P210">
        <v>-4.3557829999999999E-2</v>
      </c>
      <c r="Q210">
        <v>-1.6956351000000001E-2</v>
      </c>
      <c r="R210">
        <v>-2.0100222000000001E-2</v>
      </c>
      <c r="S210">
        <v>2.9412869000000001E-2</v>
      </c>
      <c r="T210">
        <v>-2.2721781999999999E-2</v>
      </c>
      <c r="U210">
        <v>-3.445002E-3</v>
      </c>
      <c r="V210">
        <v>-8.2668580000000002E-3</v>
      </c>
      <c r="W210">
        <v>-2.1163883000000001E-2</v>
      </c>
      <c r="X210">
        <v>3.9817234999999999E-2</v>
      </c>
      <c r="Y210">
        <v>2.3257493000000001E-2</v>
      </c>
      <c r="Z210">
        <v>-4.9650125000000003E-2</v>
      </c>
      <c r="AA210">
        <v>8.1213919999999998E-3</v>
      </c>
      <c r="AB210">
        <v>2.3342247E-2</v>
      </c>
      <c r="AC210">
        <v>-1.93171E-2</v>
      </c>
      <c r="AD210">
        <v>4.8544779999999997E-3</v>
      </c>
      <c r="AE210">
        <v>-4.285451E-3</v>
      </c>
      <c r="AF210">
        <v>-0.17501631400000001</v>
      </c>
      <c r="AG210">
        <v>-4.4362441000000002E-2</v>
      </c>
      <c r="AH210">
        <v>2.3516101000000001E-2</v>
      </c>
      <c r="AI210">
        <v>8.6382639999999997E-3</v>
      </c>
      <c r="AJ210">
        <v>-5.0579012999999999E-2</v>
      </c>
      <c r="AK210">
        <v>2.4425013999999998E-2</v>
      </c>
      <c r="AL210">
        <v>1.2831989E-2</v>
      </c>
      <c r="AM210">
        <v>-2.9923087000000001E-2</v>
      </c>
      <c r="AN210">
        <v>6.6585910000000002E-3</v>
      </c>
      <c r="AO210">
        <v>-1.648962E-2</v>
      </c>
      <c r="AP210">
        <v>-3.6334808000000003E-2</v>
      </c>
      <c r="AQ210">
        <v>4.0964679999999998E-3</v>
      </c>
      <c r="AR210">
        <v>-7.1058370000000003E-3</v>
      </c>
      <c r="AS210">
        <v>8.5393799999999992E-3</v>
      </c>
      <c r="AT210">
        <v>-2.1833768999999999E-2</v>
      </c>
      <c r="AU210">
        <v>-5.6917119999999998E-3</v>
      </c>
      <c r="AV210">
        <v>-7.4569520000000002E-3</v>
      </c>
      <c r="AW210">
        <v>-2.2536800000000001E-3</v>
      </c>
      <c r="AX210">
        <v>1.2150599999999999E-2</v>
      </c>
      <c r="AY210">
        <v>-1.0850449999999999E-2</v>
      </c>
      <c r="AZ210">
        <v>1.6208027999999999E-2</v>
      </c>
      <c r="BA210">
        <v>-2.2765699999999999E-3</v>
      </c>
      <c r="BB210">
        <v>-2.0265880000000002E-3</v>
      </c>
      <c r="BC210">
        <v>-3.8022083999999998E-2</v>
      </c>
      <c r="BD210">
        <v>-8.336698E-3</v>
      </c>
      <c r="BE210">
        <v>-4.7677550000000003E-3</v>
      </c>
      <c r="BF210">
        <v>1.0837972E-2</v>
      </c>
      <c r="BG210">
        <v>1.2183474E-2</v>
      </c>
      <c r="BH210">
        <v>4.2695172000000003E-2</v>
      </c>
      <c r="BI210">
        <v>2.8742899999999998E-3</v>
      </c>
      <c r="BJ210">
        <v>-9.7856599999999998E-3</v>
      </c>
      <c r="BK210">
        <v>-3.1374867000000001E-2</v>
      </c>
      <c r="BL210">
        <v>-4.6064230000000001E-3</v>
      </c>
      <c r="BM210">
        <v>-0.123770433</v>
      </c>
      <c r="BN210">
        <v>1.9139169000000001E-2</v>
      </c>
      <c r="BO210">
        <v>-4.8403749000000003E-2</v>
      </c>
      <c r="BP210">
        <v>1.1032956E-2</v>
      </c>
      <c r="BQ210">
        <v>-4.8632750000000002E-2</v>
      </c>
      <c r="BR210">
        <v>-2.1731831E-2</v>
      </c>
      <c r="BS210">
        <v>-3.1348328000000002E-2</v>
      </c>
      <c r="BT210">
        <v>-5.3589362000000001E-2</v>
      </c>
      <c r="BU210">
        <v>3.3550806000000002E-2</v>
      </c>
      <c r="BV210">
        <v>2.3754259999999999E-2</v>
      </c>
      <c r="BW210">
        <v>2.5585714999999998E-2</v>
      </c>
      <c r="BX210">
        <v>1.7706655000000002E-2</v>
      </c>
      <c r="BY210">
        <v>-1.0285140999999999E-2</v>
      </c>
      <c r="BZ210">
        <v>-2.238365E-3</v>
      </c>
      <c r="CA210">
        <v>-5.0439844999999997E-2</v>
      </c>
      <c r="CB210">
        <v>1.5968043000000001E-2</v>
      </c>
      <c r="CC210">
        <v>-1.5898967E-2</v>
      </c>
      <c r="CD210">
        <v>-1.3552616E-2</v>
      </c>
      <c r="CE210">
        <v>-4.9501714000000002E-2</v>
      </c>
      <c r="CF210">
        <v>7.3442899999999998E-3</v>
      </c>
      <c r="CG210">
        <v>-3.3233271000000002E-2</v>
      </c>
      <c r="CH210">
        <v>-6.1947601999999997E-2</v>
      </c>
      <c r="CI210">
        <v>-2.8205853999999999E-2</v>
      </c>
      <c r="CJ210">
        <v>6.4631599999999997E-4</v>
      </c>
      <c r="CK210">
        <v>-2.3139621999999999E-2</v>
      </c>
      <c r="CL210">
        <v>-4.9858039999999999E-2</v>
      </c>
      <c r="CM210">
        <v>-9.1917639999999998E-3</v>
      </c>
      <c r="CN210">
        <v>-1.5354256E-2</v>
      </c>
      <c r="CO210">
        <v>6.4038180000000004E-3</v>
      </c>
      <c r="CP210">
        <v>3.4994826999999999E-2</v>
      </c>
      <c r="CQ210">
        <v>-8.2535709999999995E-3</v>
      </c>
      <c r="CR210">
        <v>4.4503809999999998E-3</v>
      </c>
      <c r="CS210">
        <v>-4.0820489999999999E-3</v>
      </c>
      <c r="CT210">
        <v>2.1600636999999999E-2</v>
      </c>
      <c r="CU210">
        <v>-8.1629261999999994E-2</v>
      </c>
      <c r="CV210">
        <v>5.9449254999999999E-2</v>
      </c>
    </row>
    <row r="211" spans="1:100" x14ac:dyDescent="0.3">
      <c r="A211">
        <v>209</v>
      </c>
      <c r="B211">
        <v>-5.7613040000000001E-3</v>
      </c>
      <c r="C211">
        <v>-5.944937E-3</v>
      </c>
      <c r="D211">
        <v>4.3440434999999999E-2</v>
      </c>
      <c r="E211">
        <v>-3.7169868000000002E-2</v>
      </c>
      <c r="F211">
        <v>-1.5377023E-2</v>
      </c>
      <c r="G211">
        <v>-1.2715773E-2</v>
      </c>
      <c r="H211">
        <v>-2.4168069E-2</v>
      </c>
      <c r="I211">
        <v>2.1861330000000002E-2</v>
      </c>
      <c r="J211">
        <v>1.7992423E-2</v>
      </c>
      <c r="K211">
        <v>4.3535853999999999E-2</v>
      </c>
      <c r="L211">
        <v>2.3660222000000002E-2</v>
      </c>
      <c r="M211">
        <v>-6.3026764999999998E-2</v>
      </c>
      <c r="N211">
        <v>-3.092044E-2</v>
      </c>
      <c r="O211">
        <v>-4.5336889999999996E-3</v>
      </c>
      <c r="P211">
        <v>2.3944290999999999E-2</v>
      </c>
      <c r="Q211">
        <v>-2.5803118E-2</v>
      </c>
      <c r="R211">
        <v>-1.9879173999999999E-2</v>
      </c>
      <c r="S211">
        <v>-1.5992803999999999E-2</v>
      </c>
      <c r="T211">
        <v>-5.4414149999999998E-3</v>
      </c>
      <c r="U211">
        <v>-9.7253599999999997E-4</v>
      </c>
      <c r="V211">
        <v>1.2145685E-2</v>
      </c>
      <c r="W211">
        <v>9.9458619999999998E-3</v>
      </c>
      <c r="X211">
        <v>-1.255436E-3</v>
      </c>
      <c r="Y211">
        <v>1.7132134E-2</v>
      </c>
      <c r="Z211">
        <v>-2.2408253E-2</v>
      </c>
      <c r="AA211">
        <v>-1.8657072E-2</v>
      </c>
      <c r="AB211">
        <v>-6.2283471E-2</v>
      </c>
      <c r="AC211">
        <v>-8.4858750999999996E-2</v>
      </c>
      <c r="AD211">
        <v>-1.9223071000000001E-2</v>
      </c>
      <c r="AE211">
        <v>7.2835399999999998E-3</v>
      </c>
      <c r="AF211">
        <v>-2.1568117000000001E-2</v>
      </c>
      <c r="AG211">
        <v>-3.2845896999999999E-2</v>
      </c>
      <c r="AH211">
        <v>-9.3824939999999999E-3</v>
      </c>
      <c r="AI211">
        <v>4.9583329999999997E-3</v>
      </c>
      <c r="AJ211">
        <v>-1.2197407E-2</v>
      </c>
      <c r="AK211">
        <v>4.9233634999999998E-2</v>
      </c>
      <c r="AL211">
        <v>-1.4365539E-2</v>
      </c>
      <c r="AM211">
        <v>-1.9812021999999999E-2</v>
      </c>
      <c r="AN211">
        <v>-2.5856903000000001E-2</v>
      </c>
      <c r="AO211">
        <v>0.113100302</v>
      </c>
      <c r="AP211">
        <v>2.9350589999999998E-3</v>
      </c>
      <c r="AQ211">
        <v>-2.0952946E-2</v>
      </c>
      <c r="AR211">
        <v>-2.4191165000000001E-2</v>
      </c>
      <c r="AS211">
        <v>-1.4336089E-2</v>
      </c>
      <c r="AT211">
        <v>-6.5507350000000002E-3</v>
      </c>
      <c r="AU211">
        <v>2.585183E-3</v>
      </c>
      <c r="AV211">
        <v>-2.0880450000000002E-3</v>
      </c>
      <c r="AW211">
        <v>-6.2002237000000002E-2</v>
      </c>
      <c r="AX211">
        <v>1.27914E-3</v>
      </c>
      <c r="AY211">
        <v>-1.9306721999999998E-2</v>
      </c>
      <c r="AZ211">
        <v>-1.6852407E-2</v>
      </c>
      <c r="BA211">
        <v>3.3967340000000002E-3</v>
      </c>
      <c r="BB211">
        <v>1.4058129999999999E-3</v>
      </c>
      <c r="BC211">
        <v>-5.2201720000000004E-3</v>
      </c>
      <c r="BD211">
        <v>1.0808708E-2</v>
      </c>
      <c r="BE211">
        <v>-1.2390050999999999E-2</v>
      </c>
      <c r="BF211">
        <v>-5.0211250000000004E-3</v>
      </c>
      <c r="BG211">
        <v>-7.1233119999999997E-3</v>
      </c>
      <c r="BH211">
        <v>-1.3988798E-2</v>
      </c>
      <c r="BI211">
        <v>-1.5511430000000001E-3</v>
      </c>
      <c r="BJ211">
        <v>-1.3102330000000001E-2</v>
      </c>
      <c r="BK211">
        <v>4.4246839999999999E-3</v>
      </c>
      <c r="BL211">
        <v>1.0370315E-2</v>
      </c>
      <c r="BM211">
        <v>2.7876466999999999E-2</v>
      </c>
      <c r="BN211">
        <v>-4.5887230000000003E-3</v>
      </c>
      <c r="BO211">
        <v>-2.9335604000000001E-2</v>
      </c>
      <c r="BP211">
        <v>-5.4079760000000001E-3</v>
      </c>
      <c r="BQ211">
        <v>-5.0628820000000003E-3</v>
      </c>
      <c r="BR211">
        <v>5.3073505E-2</v>
      </c>
      <c r="BS211">
        <v>-1.8016506000000002E-2</v>
      </c>
      <c r="BT211">
        <v>4.6918181000000003E-2</v>
      </c>
      <c r="BU211">
        <v>-1.1854936E-2</v>
      </c>
      <c r="BV211">
        <v>9.0749709999999994E-3</v>
      </c>
      <c r="BW211">
        <v>2.2661989E-2</v>
      </c>
      <c r="BX211">
        <v>9.5228080000000007E-3</v>
      </c>
      <c r="BY211">
        <v>-2.9618411000000001E-2</v>
      </c>
      <c r="BZ211">
        <v>-4.4861599999999999E-4</v>
      </c>
      <c r="CA211">
        <v>3.0188348E-2</v>
      </c>
      <c r="CB211">
        <v>-1.6345760000000001E-2</v>
      </c>
      <c r="CC211">
        <v>5.0743499999999998E-4</v>
      </c>
      <c r="CD211">
        <v>-0.177137553</v>
      </c>
      <c r="CE211">
        <v>-2.3290926E-2</v>
      </c>
      <c r="CF211">
        <v>7.8364469999999999E-3</v>
      </c>
      <c r="CG211">
        <v>-6.108937E-3</v>
      </c>
      <c r="CH211">
        <v>-1.0167037E-2</v>
      </c>
      <c r="CI211">
        <v>-1.4772064E-2</v>
      </c>
      <c r="CJ211">
        <v>-7.3204899999999998E-3</v>
      </c>
      <c r="CK211">
        <v>1.4540282E-2</v>
      </c>
      <c r="CL211">
        <v>2.6692650000000001E-3</v>
      </c>
      <c r="CM211">
        <v>1.0812479E-2</v>
      </c>
      <c r="CN211">
        <v>-3.9770497000000002E-2</v>
      </c>
      <c r="CO211">
        <v>-1.152117E-3</v>
      </c>
      <c r="CP211">
        <v>-1.2230988E-2</v>
      </c>
      <c r="CQ211">
        <v>-1.6244531E-2</v>
      </c>
      <c r="CR211">
        <v>-6.1707489999999997E-3</v>
      </c>
      <c r="CS211">
        <v>-1.7256610000000001E-3</v>
      </c>
      <c r="CT211">
        <v>-1.9534969999999998E-3</v>
      </c>
      <c r="CU211">
        <v>-2.6683928999999999E-2</v>
      </c>
      <c r="CV211">
        <v>-1.401487E-2</v>
      </c>
    </row>
    <row r="212" spans="1:100" x14ac:dyDescent="0.3">
      <c r="A212">
        <v>210</v>
      </c>
      <c r="B212">
        <v>1.6412346000000001E-2</v>
      </c>
      <c r="C212">
        <v>-1.3863116E-2</v>
      </c>
      <c r="D212">
        <v>4.5889395999999999E-2</v>
      </c>
      <c r="E212">
        <v>0.10672227300000001</v>
      </c>
      <c r="F212">
        <v>5.5158407999999999E-2</v>
      </c>
      <c r="G212">
        <v>1.6169969999999999E-2</v>
      </c>
      <c r="H212">
        <v>2.5909729999999999E-2</v>
      </c>
      <c r="I212">
        <v>-4.0589229999999999E-3</v>
      </c>
      <c r="J212">
        <v>-4.7730757999999998E-2</v>
      </c>
      <c r="K212">
        <v>5.4326118E-2</v>
      </c>
      <c r="L212">
        <v>-2.6921039000000001E-2</v>
      </c>
      <c r="M212">
        <v>3.2732849999999999E-3</v>
      </c>
      <c r="N212">
        <v>3.3935040999999999E-2</v>
      </c>
      <c r="O212">
        <v>-2.4948689999999998E-3</v>
      </c>
      <c r="P212">
        <v>5.1101855000000002E-2</v>
      </c>
      <c r="Q212">
        <v>2.500726E-2</v>
      </c>
      <c r="R212">
        <v>7.7301664000000006E-2</v>
      </c>
      <c r="S212">
        <v>-5.6125389999999997E-3</v>
      </c>
      <c r="T212">
        <v>2.4123230999999998E-2</v>
      </c>
      <c r="U212">
        <v>-1.6923436E-2</v>
      </c>
      <c r="V212">
        <v>-1.4978145999999999E-2</v>
      </c>
      <c r="W212">
        <v>5.1809005999999998E-2</v>
      </c>
      <c r="X212">
        <v>1.5399136000000001E-2</v>
      </c>
      <c r="Y212">
        <v>-8.1792700000000006E-3</v>
      </c>
      <c r="Z212">
        <v>-8.8746810000000006E-3</v>
      </c>
      <c r="AA212">
        <v>-2.7889374000000001E-2</v>
      </c>
      <c r="AB212">
        <v>4.3547899999999999E-3</v>
      </c>
      <c r="AC212">
        <v>-6.9572419999999998E-3</v>
      </c>
      <c r="AD212">
        <v>-4.0970805999999999E-2</v>
      </c>
      <c r="AE212">
        <v>-3.7551354000000002E-2</v>
      </c>
      <c r="AF212">
        <v>3.665742E-3</v>
      </c>
      <c r="AG212">
        <v>3.7764898999999998E-2</v>
      </c>
      <c r="AH212">
        <v>3.3040778E-2</v>
      </c>
      <c r="AI212">
        <v>-1.4016595999999999E-2</v>
      </c>
      <c r="AJ212">
        <v>3.2141026000000003E-2</v>
      </c>
      <c r="AK212">
        <v>2.7445783000000001E-2</v>
      </c>
      <c r="AL212">
        <v>5.5262978999999997E-2</v>
      </c>
      <c r="AM212">
        <v>8.6989800000000003E-3</v>
      </c>
      <c r="AN212">
        <v>8.0246689999999999E-3</v>
      </c>
      <c r="AO212">
        <v>4.4677064000000002E-2</v>
      </c>
      <c r="AP212">
        <v>1.411395E-3</v>
      </c>
      <c r="AQ212">
        <v>1.8364187000000001E-2</v>
      </c>
      <c r="AR212">
        <v>2.4612518E-2</v>
      </c>
      <c r="AS212">
        <v>-2.6225400999999999E-2</v>
      </c>
      <c r="AT212">
        <v>5.0107919000000001E-2</v>
      </c>
      <c r="AU212">
        <v>-5.1571059999999998E-3</v>
      </c>
      <c r="AV212">
        <v>1.292397E-3</v>
      </c>
      <c r="AW212">
        <v>3.3851557999999997E-2</v>
      </c>
      <c r="AX212">
        <v>2.7320066E-2</v>
      </c>
      <c r="AY212">
        <v>3.7881937999999997E-2</v>
      </c>
      <c r="AZ212">
        <v>-2.5711610999999999E-2</v>
      </c>
      <c r="BA212">
        <v>9.8456224999999994E-2</v>
      </c>
      <c r="BB212">
        <v>-1.9965630000000002E-2</v>
      </c>
      <c r="BC212">
        <v>-1.2583733E-2</v>
      </c>
      <c r="BD212">
        <v>3.132199E-3</v>
      </c>
      <c r="BE212">
        <v>1.4808669999999999E-2</v>
      </c>
      <c r="BF212">
        <v>0.11716955699999999</v>
      </c>
      <c r="BG212">
        <v>9.5569149999999992E-3</v>
      </c>
      <c r="BH212">
        <v>2.4870725999999999E-2</v>
      </c>
      <c r="BI212">
        <v>-1.9921050000000001E-3</v>
      </c>
      <c r="BJ212">
        <v>5.0630939999999998E-3</v>
      </c>
      <c r="BK212">
        <v>5.0596704999999999E-2</v>
      </c>
      <c r="BL212">
        <v>-3.7523090000000001E-3</v>
      </c>
      <c r="BM212">
        <v>3.9133149999999997E-3</v>
      </c>
      <c r="BN212">
        <v>-1.4085713E-2</v>
      </c>
      <c r="BO212">
        <v>-1.820662E-3</v>
      </c>
      <c r="BP212">
        <v>3.0326535000000002E-2</v>
      </c>
      <c r="BQ212">
        <v>0.11900854299999999</v>
      </c>
      <c r="BR212">
        <v>7.4935919000000004E-2</v>
      </c>
      <c r="BS212">
        <v>1.0370103E-2</v>
      </c>
      <c r="BT212">
        <v>0.121045637</v>
      </c>
      <c r="BU212">
        <v>0.103175777</v>
      </c>
      <c r="BV212">
        <v>5.0996449999999999E-2</v>
      </c>
      <c r="BW212">
        <v>-8.107253E-3</v>
      </c>
      <c r="BX212">
        <v>-2.1823361999999999E-2</v>
      </c>
      <c r="BY212">
        <v>-4.8759900000000002E-3</v>
      </c>
      <c r="BZ212">
        <v>-1.7889149999999999E-2</v>
      </c>
      <c r="CA212">
        <v>1.2216003E-2</v>
      </c>
      <c r="CB212">
        <v>-1.6857133E-2</v>
      </c>
      <c r="CC212">
        <v>3.576704E-2</v>
      </c>
      <c r="CD212">
        <v>-1.2481770999999999E-2</v>
      </c>
      <c r="CE212">
        <v>1.97488E-2</v>
      </c>
      <c r="CF212">
        <v>-8.6418229999999999E-3</v>
      </c>
      <c r="CG212">
        <v>1.458474E-3</v>
      </c>
      <c r="CH212">
        <v>-7.9741000000000002E-4</v>
      </c>
      <c r="CI212">
        <v>2.3479677000000001E-2</v>
      </c>
      <c r="CJ212">
        <v>0.10752631</v>
      </c>
      <c r="CK212">
        <v>1.6919888000000001E-2</v>
      </c>
      <c r="CL212">
        <v>-3.50238E-4</v>
      </c>
      <c r="CM212">
        <v>-3.6141382E-2</v>
      </c>
      <c r="CN212">
        <v>5.2032270000000004E-3</v>
      </c>
      <c r="CO212">
        <v>8.9517360000000001E-3</v>
      </c>
      <c r="CP212">
        <v>7.2389594000000002E-2</v>
      </c>
      <c r="CQ212">
        <v>5.0840077999999997E-2</v>
      </c>
      <c r="CR212">
        <v>-2.5262982999999999E-2</v>
      </c>
      <c r="CS212">
        <v>1.0307049E-2</v>
      </c>
      <c r="CT212">
        <v>-1.6435887E-2</v>
      </c>
      <c r="CU212">
        <v>4.5378930000000003E-3</v>
      </c>
      <c r="CV212">
        <v>-2.2165365999999999E-2</v>
      </c>
    </row>
    <row r="213" spans="1:100" x14ac:dyDescent="0.3">
      <c r="A213">
        <v>211</v>
      </c>
      <c r="B213">
        <v>1.541511E-3</v>
      </c>
      <c r="C213">
        <v>-5.2029652000000003E-2</v>
      </c>
      <c r="D213">
        <v>4.7221672999999999E-2</v>
      </c>
      <c r="E213">
        <v>0.118895662</v>
      </c>
      <c r="F213">
        <v>-7.3479116999999997E-2</v>
      </c>
      <c r="G213">
        <v>-1.7115497E-2</v>
      </c>
      <c r="H213">
        <v>4.08531E-3</v>
      </c>
      <c r="I213">
        <v>-7.0045826000000005E-2</v>
      </c>
      <c r="J213">
        <v>-4.4827760000000001E-2</v>
      </c>
      <c r="K213">
        <v>3.3204306000000003E-2</v>
      </c>
      <c r="L213">
        <v>-5.0287286E-2</v>
      </c>
      <c r="M213">
        <v>-1.8213718E-2</v>
      </c>
      <c r="N213">
        <v>2.8048542999999999E-2</v>
      </c>
      <c r="O213">
        <v>-4.2718800000000001E-2</v>
      </c>
      <c r="P213">
        <v>-6.2970578999999999E-2</v>
      </c>
      <c r="Q213">
        <v>-1.3874703E-2</v>
      </c>
      <c r="R213">
        <v>5.3620020999999997E-2</v>
      </c>
      <c r="S213">
        <v>-4.3232899999999998E-2</v>
      </c>
      <c r="T213">
        <v>-4.1282112000000003E-2</v>
      </c>
      <c r="U213">
        <v>-2.8324709999999999E-2</v>
      </c>
      <c r="V213">
        <v>2.1630455999999999E-2</v>
      </c>
      <c r="W213">
        <v>1.4858557E-2</v>
      </c>
      <c r="X213">
        <v>-4.6425411999999999E-2</v>
      </c>
      <c r="Y213">
        <v>-3.7409320000000002E-3</v>
      </c>
      <c r="Z213">
        <v>2.3113470000000001E-3</v>
      </c>
      <c r="AA213">
        <v>-1.7439057000000001E-2</v>
      </c>
      <c r="AB213">
        <v>1.6993121E-2</v>
      </c>
      <c r="AC213">
        <v>-3.3497538E-2</v>
      </c>
      <c r="AD213">
        <v>-4.1184791999999998E-2</v>
      </c>
      <c r="AE213">
        <v>-1.7757998000000001E-2</v>
      </c>
      <c r="AF213">
        <v>-2.7216612000000001E-2</v>
      </c>
      <c r="AG213">
        <v>-3.9008589000000003E-2</v>
      </c>
      <c r="AH213">
        <v>4.7717425000000001E-2</v>
      </c>
      <c r="AI213">
        <v>-6.7326260999999998E-2</v>
      </c>
      <c r="AJ213">
        <v>-4.1871902000000003E-2</v>
      </c>
      <c r="AK213">
        <v>-2.6712633999999999E-2</v>
      </c>
      <c r="AL213">
        <v>-1.4578776E-2</v>
      </c>
      <c r="AM213">
        <v>-2.2320980000000001E-2</v>
      </c>
      <c r="AN213">
        <v>1.9289784000000001E-2</v>
      </c>
      <c r="AO213">
        <v>1.5070029E-2</v>
      </c>
      <c r="AP213">
        <v>6.7038669999999996E-3</v>
      </c>
      <c r="AQ213">
        <v>-4.1241499000000001E-2</v>
      </c>
      <c r="AR213">
        <v>-1.8241724000000001E-2</v>
      </c>
      <c r="AS213">
        <v>-3.2949037E-2</v>
      </c>
      <c r="AT213">
        <v>1.2808505E-2</v>
      </c>
      <c r="AU213">
        <v>-2.6566554999999999E-2</v>
      </c>
      <c r="AV213">
        <v>-3.9254258E-2</v>
      </c>
      <c r="AW213">
        <v>-3.1072506E-2</v>
      </c>
      <c r="AX213">
        <v>-2.1395975000000001E-2</v>
      </c>
      <c r="AY213">
        <v>-1.6094302000000001E-2</v>
      </c>
      <c r="AZ213">
        <v>-1.3195167000000001E-2</v>
      </c>
      <c r="BA213">
        <v>8.8636479000000004E-2</v>
      </c>
      <c r="BB213">
        <v>-4.0904065000000003E-2</v>
      </c>
      <c r="BC213">
        <v>-3.0585706000000001E-2</v>
      </c>
      <c r="BD213">
        <v>-4.1131600999999997E-2</v>
      </c>
      <c r="BE213">
        <v>1.211958E-3</v>
      </c>
      <c r="BF213">
        <v>6.6891892999999994E-2</v>
      </c>
      <c r="BG213">
        <v>-2.9047923E-2</v>
      </c>
      <c r="BH213">
        <v>-3.7381637000000002E-2</v>
      </c>
      <c r="BI213">
        <v>-3.2177295000000002E-2</v>
      </c>
      <c r="BJ213">
        <v>-8.8100353000000006E-2</v>
      </c>
      <c r="BK213">
        <v>6.6764394000000005E-2</v>
      </c>
      <c r="BL213">
        <v>-4.0489837000000001E-2</v>
      </c>
      <c r="BM213">
        <v>-6.8651909999999997E-3</v>
      </c>
      <c r="BN213">
        <v>-3.8271640000000003E-2</v>
      </c>
      <c r="BO213">
        <v>2.0184810000000001E-2</v>
      </c>
      <c r="BP213">
        <v>4.7991850000000003E-2</v>
      </c>
      <c r="BQ213">
        <v>8.4494626000000003E-2</v>
      </c>
      <c r="BR213">
        <v>3.7004652999999998E-2</v>
      </c>
      <c r="BS213">
        <v>-1.1256133E-2</v>
      </c>
      <c r="BT213">
        <v>5.3223661999999998E-2</v>
      </c>
      <c r="BU213">
        <v>0.24571356899999999</v>
      </c>
      <c r="BV213">
        <v>1.2057508999999999E-2</v>
      </c>
      <c r="BW213">
        <v>-3.2798898E-2</v>
      </c>
      <c r="BX213">
        <v>-4.3056762999999998E-2</v>
      </c>
      <c r="BY213">
        <v>2.2572918000000001E-2</v>
      </c>
      <c r="BZ213">
        <v>-5.0727911000000001E-2</v>
      </c>
      <c r="CA213">
        <v>-4.8644883E-2</v>
      </c>
      <c r="CB213">
        <v>1.5358327E-2</v>
      </c>
      <c r="CC213">
        <v>-6.0884669000000002E-2</v>
      </c>
      <c r="CD213">
        <v>-1.1490429999999999E-2</v>
      </c>
      <c r="CE213">
        <v>-4.4792828999999999E-2</v>
      </c>
      <c r="CF213">
        <v>-1.6953679999999999E-2</v>
      </c>
      <c r="CG213">
        <v>-2.3891869999999999E-2</v>
      </c>
      <c r="CH213">
        <v>-6.6154981000000002E-2</v>
      </c>
      <c r="CI213">
        <v>-1.2971356E-2</v>
      </c>
      <c r="CJ213">
        <v>8.8690356999999997E-2</v>
      </c>
      <c r="CK213">
        <v>-1.2697761E-2</v>
      </c>
      <c r="CL213">
        <v>-4.4819042000000003E-2</v>
      </c>
      <c r="CM213">
        <v>-8.1489606000000006E-2</v>
      </c>
      <c r="CN213">
        <v>-1.0163584E-2</v>
      </c>
      <c r="CO213">
        <v>-6.2214283000000002E-2</v>
      </c>
      <c r="CP213">
        <v>7.2332623999999998E-2</v>
      </c>
      <c r="CQ213">
        <v>3.6329246000000003E-2</v>
      </c>
      <c r="CR213">
        <v>5.6388030000000004E-3</v>
      </c>
      <c r="CS213">
        <v>-3.5574950000000001E-2</v>
      </c>
      <c r="CT213">
        <v>-3.4269889999999997E-2</v>
      </c>
      <c r="CU213">
        <v>-3.5680949999999999E-3</v>
      </c>
      <c r="CV213">
        <v>-8.2483991000000006E-2</v>
      </c>
    </row>
    <row r="214" spans="1:100" x14ac:dyDescent="0.3">
      <c r="A214">
        <v>212</v>
      </c>
      <c r="B214">
        <v>3.1465515999999999E-2</v>
      </c>
      <c r="C214">
        <v>-5.0158629999999997E-3</v>
      </c>
      <c r="D214">
        <v>2.5658539000000001E-2</v>
      </c>
      <c r="E214">
        <v>5.0506703999999999E-2</v>
      </c>
      <c r="F214">
        <v>1.8523906E-2</v>
      </c>
      <c r="G214">
        <v>1.9013681000000001E-2</v>
      </c>
      <c r="H214">
        <v>2.0898988E-2</v>
      </c>
      <c r="I214">
        <v>5.0214969999999998E-3</v>
      </c>
      <c r="J214">
        <v>4.9237032E-2</v>
      </c>
      <c r="K214">
        <v>3.4468398999999997E-2</v>
      </c>
      <c r="L214">
        <v>1.0074912E-2</v>
      </c>
      <c r="M214">
        <v>2.6330249E-2</v>
      </c>
      <c r="N214">
        <v>7.1991616999999994E-2</v>
      </c>
      <c r="O214">
        <v>4.4251858999999998E-2</v>
      </c>
      <c r="P214">
        <v>1.3322301E-2</v>
      </c>
      <c r="Q214">
        <v>7.0019024999999999E-2</v>
      </c>
      <c r="R214">
        <v>5.956294E-3</v>
      </c>
      <c r="S214">
        <v>5.2970009999999998E-2</v>
      </c>
      <c r="T214">
        <v>-7.3455209999999998E-3</v>
      </c>
      <c r="U214">
        <v>4.8848189E-2</v>
      </c>
      <c r="V214">
        <v>1.0507595999999999E-2</v>
      </c>
      <c r="W214">
        <v>3.2089480000000001E-3</v>
      </c>
      <c r="X214">
        <v>3.6027399000000002E-2</v>
      </c>
      <c r="Y214">
        <v>2.7393761999999999E-2</v>
      </c>
      <c r="Z214">
        <v>1.4148513999999999E-2</v>
      </c>
      <c r="AA214">
        <v>3.8800632000000002E-2</v>
      </c>
      <c r="AB214">
        <v>1.0378480000000001E-2</v>
      </c>
      <c r="AC214">
        <v>2.8089171999999999E-2</v>
      </c>
      <c r="AD214">
        <v>1.1048502E-2</v>
      </c>
      <c r="AE214">
        <v>6.5362854999999997E-2</v>
      </c>
      <c r="AF214">
        <v>-3.1629178000000001E-2</v>
      </c>
      <c r="AG214">
        <v>1.6345706000000002E-2</v>
      </c>
      <c r="AH214">
        <v>2.2032155000000001E-2</v>
      </c>
      <c r="AI214">
        <v>4.0604732999999997E-2</v>
      </c>
      <c r="AJ214">
        <v>1.6893193000000001E-2</v>
      </c>
      <c r="AK214">
        <v>5.3120939999999998E-3</v>
      </c>
      <c r="AL214">
        <v>2.9783942000000001E-2</v>
      </c>
      <c r="AM214">
        <v>1.0377653000000001E-2</v>
      </c>
      <c r="AN214">
        <v>2.9738460000000001E-2</v>
      </c>
      <c r="AO214">
        <v>4.8144699999999997E-4</v>
      </c>
      <c r="AP214">
        <v>1.0620594000000001E-2</v>
      </c>
      <c r="AQ214">
        <v>3.4108412999999997E-2</v>
      </c>
      <c r="AR214">
        <v>2.6322584E-2</v>
      </c>
      <c r="AS214">
        <v>4.8691222999999999E-2</v>
      </c>
      <c r="AT214">
        <v>2.7387754E-2</v>
      </c>
      <c r="AU214">
        <v>2.6816178999999999E-2</v>
      </c>
      <c r="AV214">
        <v>4.0303320000000002E-3</v>
      </c>
      <c r="AW214">
        <v>7.9655129000000005E-2</v>
      </c>
      <c r="AX214">
        <v>1.7204297E-2</v>
      </c>
      <c r="AY214">
        <v>2.5777891000000001E-2</v>
      </c>
      <c r="AZ214">
        <v>1.2735660000000001E-3</v>
      </c>
      <c r="BA214">
        <v>-6.7867930000000002E-3</v>
      </c>
      <c r="BB214">
        <v>1.493537E-2</v>
      </c>
      <c r="BC214">
        <v>1.9355621E-2</v>
      </c>
      <c r="BD214">
        <v>1.1959345E-2</v>
      </c>
      <c r="BE214">
        <v>1.5930603000000002E-2</v>
      </c>
      <c r="BF214">
        <v>-2.3207399E-2</v>
      </c>
      <c r="BG214">
        <v>-1.7094409999999999E-3</v>
      </c>
      <c r="BH214">
        <v>3.4987210999999997E-2</v>
      </c>
      <c r="BI214">
        <v>1.3529489E-2</v>
      </c>
      <c r="BJ214">
        <v>2.8234793000000001E-2</v>
      </c>
      <c r="BK214">
        <v>4.0337350000000001E-2</v>
      </c>
      <c r="BL214">
        <v>1.8299518000000001E-2</v>
      </c>
      <c r="BM214">
        <v>9.1903899999999997E-4</v>
      </c>
      <c r="BN214">
        <v>1.3054892E-2</v>
      </c>
      <c r="BO214">
        <v>5.3636830000000002E-3</v>
      </c>
      <c r="BP214">
        <v>7.5398399999999999E-3</v>
      </c>
      <c r="BQ214">
        <v>-6.4385168000000007E-2</v>
      </c>
      <c r="BR214">
        <v>5.6983731000000003E-2</v>
      </c>
      <c r="BS214">
        <v>1.6957336E-2</v>
      </c>
      <c r="BT214">
        <v>1.9945615E-2</v>
      </c>
      <c r="BU214">
        <v>9.7830680000000007E-3</v>
      </c>
      <c r="BV214">
        <v>1.7390427999999999E-2</v>
      </c>
      <c r="BW214">
        <v>-2.9967468000000001E-2</v>
      </c>
      <c r="BX214">
        <v>2.614632E-3</v>
      </c>
      <c r="BY214">
        <v>2.0212871E-2</v>
      </c>
      <c r="BZ214">
        <v>7.7029430000000003E-3</v>
      </c>
      <c r="CA214">
        <v>7.8604750000000004E-3</v>
      </c>
      <c r="CB214">
        <v>-2.3997600000000001E-4</v>
      </c>
      <c r="CC214">
        <v>4.3744791999999998E-2</v>
      </c>
      <c r="CD214">
        <v>6.2105576000000003E-2</v>
      </c>
      <c r="CE214">
        <v>2.0550367E-2</v>
      </c>
      <c r="CF214">
        <v>1.9779564999999999E-2</v>
      </c>
      <c r="CG214">
        <v>3.0237983E-2</v>
      </c>
      <c r="CH214">
        <v>9.8447629999999994E-3</v>
      </c>
      <c r="CI214">
        <v>5.1016816E-2</v>
      </c>
      <c r="CJ214">
        <v>1.0410753E-2</v>
      </c>
      <c r="CK214">
        <v>4.4909716000000002E-2</v>
      </c>
      <c r="CL214">
        <v>2.0984576000000001E-2</v>
      </c>
      <c r="CM214">
        <v>-4.1099955000000001E-2</v>
      </c>
      <c r="CN214">
        <v>-3.6012459999999998E-3</v>
      </c>
      <c r="CO214">
        <v>1.6484002000000001E-2</v>
      </c>
      <c r="CP214">
        <v>0.107677192</v>
      </c>
      <c r="CQ214">
        <v>-6.012613E-3</v>
      </c>
      <c r="CR214">
        <v>3.7506207999999999E-2</v>
      </c>
      <c r="CS214">
        <v>1.6799262999999998E-2</v>
      </c>
      <c r="CT214">
        <v>1.1485222999999999E-2</v>
      </c>
      <c r="CU214">
        <v>7.5259100000000002E-3</v>
      </c>
      <c r="CV214">
        <v>4.3341072000000001E-2</v>
      </c>
    </row>
    <row r="215" spans="1:100" x14ac:dyDescent="0.3">
      <c r="A215">
        <v>213</v>
      </c>
      <c r="B215" s="3">
        <v>5.53732E-5</v>
      </c>
      <c r="C215">
        <v>9.5710480000000004E-3</v>
      </c>
      <c r="D215">
        <v>-8.5745319999999993E-3</v>
      </c>
      <c r="E215">
        <v>4.0401505999999997E-2</v>
      </c>
      <c r="F215">
        <v>1.9654693000000001E-2</v>
      </c>
      <c r="G215">
        <v>-6.0039910000000002E-3</v>
      </c>
      <c r="H215">
        <v>3.0434691E-2</v>
      </c>
      <c r="I215">
        <v>2.5494329999999999E-2</v>
      </c>
      <c r="J215">
        <v>-2.0141205999999998E-2</v>
      </c>
      <c r="K215">
        <v>-6.5995949999999998E-3</v>
      </c>
      <c r="L215">
        <v>1.657267E-3</v>
      </c>
      <c r="M215">
        <v>-8.7175910000000002E-3</v>
      </c>
      <c r="N215">
        <v>1.8747164E-2</v>
      </c>
      <c r="O215">
        <v>-1.1517470000000001E-3</v>
      </c>
      <c r="P215">
        <v>-7.4343289999999999E-3</v>
      </c>
      <c r="Q215">
        <v>3.7064681000000002E-2</v>
      </c>
      <c r="R215">
        <v>-1.697938E-3</v>
      </c>
      <c r="S215">
        <v>3.4431834000000001E-2</v>
      </c>
      <c r="T215">
        <v>2.6537485E-2</v>
      </c>
      <c r="U215">
        <v>-2.4825469999999999E-3</v>
      </c>
      <c r="V215">
        <v>9.1495659999999996E-3</v>
      </c>
      <c r="W215">
        <v>-7.1970580000000001E-3</v>
      </c>
      <c r="X215">
        <v>1.5844908000000001E-2</v>
      </c>
      <c r="Y215">
        <v>-2.3465320000000001E-3</v>
      </c>
      <c r="Z215">
        <v>1.6638933000000002E-2</v>
      </c>
      <c r="AA215">
        <v>2.1020448000000001E-2</v>
      </c>
      <c r="AB215">
        <v>3.1966239999999999E-3</v>
      </c>
      <c r="AC215">
        <v>1.2779626000000001E-2</v>
      </c>
      <c r="AD215">
        <v>2.0517377999999999E-2</v>
      </c>
      <c r="AE215">
        <v>1.4440700000000001E-2</v>
      </c>
      <c r="AF215">
        <v>-5.9263713000000003E-2</v>
      </c>
      <c r="AG215">
        <v>3.8688372999999998E-2</v>
      </c>
      <c r="AH215">
        <v>4.3972860000000003E-3</v>
      </c>
      <c r="AI215">
        <v>-1.4530090000000001E-2</v>
      </c>
      <c r="AJ215">
        <v>-1.3001186E-2</v>
      </c>
      <c r="AK215">
        <v>-1.761267E-3</v>
      </c>
      <c r="AL215">
        <v>4.7260030000000003E-3</v>
      </c>
      <c r="AM215">
        <v>2.9527580000000002E-3</v>
      </c>
      <c r="AN215">
        <v>5.9827526999999998E-2</v>
      </c>
      <c r="AO215">
        <v>-1.9571551E-2</v>
      </c>
      <c r="AP215">
        <v>1.1998006E-2</v>
      </c>
      <c r="AQ215">
        <v>-8.8935739999999996E-3</v>
      </c>
      <c r="AR215">
        <v>-4.8277390000000002E-3</v>
      </c>
      <c r="AS215">
        <v>-1.4286348000000001E-2</v>
      </c>
      <c r="AT215">
        <v>2.1748877999999999E-2</v>
      </c>
      <c r="AU215">
        <v>1.8336816999999998E-2</v>
      </c>
      <c r="AV215">
        <v>-4.2393203999999997E-2</v>
      </c>
      <c r="AW215">
        <v>9.5813199999999999E-4</v>
      </c>
      <c r="AX215">
        <v>1.8579569999999999E-3</v>
      </c>
      <c r="AY215">
        <v>3.8440950000000001E-3</v>
      </c>
      <c r="AZ215">
        <v>-4.4515539999999999E-3</v>
      </c>
      <c r="BA215">
        <v>1.6569813999999999E-2</v>
      </c>
      <c r="BB215">
        <v>-1.1281965999999999E-2</v>
      </c>
      <c r="BC215">
        <v>4.1708185000000002E-2</v>
      </c>
      <c r="BD215">
        <v>4.4256850000000004E-3</v>
      </c>
      <c r="BE215">
        <v>-3.2887509999999999E-3</v>
      </c>
      <c r="BF215">
        <v>-1.1537044E-2</v>
      </c>
      <c r="BG215">
        <v>-1.2067626E-2</v>
      </c>
      <c r="BH215">
        <v>1.0100484E-2</v>
      </c>
      <c r="BI215">
        <v>-5.5108939999999997E-3</v>
      </c>
      <c r="BJ215">
        <v>-3.5822399999999998E-4</v>
      </c>
      <c r="BK215">
        <v>-2.8098699000000001E-2</v>
      </c>
      <c r="BL215">
        <v>1.0487606999999999E-2</v>
      </c>
      <c r="BM215">
        <v>3.7645725999999997E-2</v>
      </c>
      <c r="BN215">
        <v>-1.6085999E-2</v>
      </c>
      <c r="BO215">
        <v>2.2051029E-2</v>
      </c>
      <c r="BP215">
        <v>-2.5670602000000001E-2</v>
      </c>
      <c r="BQ215">
        <v>-5.4069812000000002E-2</v>
      </c>
      <c r="BR215">
        <v>4.8817608999999998E-2</v>
      </c>
      <c r="BS215">
        <v>2.3500133999999999E-2</v>
      </c>
      <c r="BT215">
        <v>-2.5812623E-2</v>
      </c>
      <c r="BU215">
        <v>-1.4163253000000001E-2</v>
      </c>
      <c r="BV215">
        <v>3.7397300000000001E-2</v>
      </c>
      <c r="BW215">
        <v>1.3011775E-2</v>
      </c>
      <c r="BX215">
        <v>-2.3696889999999999E-3</v>
      </c>
      <c r="BY215">
        <v>1.5901919E-2</v>
      </c>
      <c r="BZ215">
        <v>2.7289700000000003E-4</v>
      </c>
      <c r="CA215">
        <v>1.0810843000000001E-2</v>
      </c>
      <c r="CB215">
        <v>-2.8898521E-2</v>
      </c>
      <c r="CC215">
        <v>6.4495799999999995E-4</v>
      </c>
      <c r="CD215">
        <v>-7.3483020000000001E-3</v>
      </c>
      <c r="CE215">
        <v>8.8789999999999997E-3</v>
      </c>
      <c r="CF215">
        <v>-1.5385869999999999E-2</v>
      </c>
      <c r="CG215">
        <v>3.3930171000000002E-2</v>
      </c>
      <c r="CH215">
        <v>-1.5477349E-2</v>
      </c>
      <c r="CI215">
        <v>-2.9065699999999999E-4</v>
      </c>
      <c r="CJ215">
        <v>-2.3544567999999998E-2</v>
      </c>
      <c r="CK215">
        <v>2.1195062000000001E-2</v>
      </c>
      <c r="CL215">
        <v>8.4082640000000004E-3</v>
      </c>
      <c r="CM215">
        <v>-4.6764701999999998E-2</v>
      </c>
      <c r="CN215">
        <v>-3.768254E-3</v>
      </c>
      <c r="CO215">
        <v>2.683731E-3</v>
      </c>
      <c r="CP215">
        <v>0.14221616300000001</v>
      </c>
      <c r="CQ215">
        <v>-2.6479593999999999E-2</v>
      </c>
      <c r="CR215">
        <v>-1.1929933E-2</v>
      </c>
      <c r="CS215">
        <v>-2.2859495000000001E-2</v>
      </c>
      <c r="CT215">
        <v>9.8863500000000008E-4</v>
      </c>
      <c r="CU215">
        <v>1.5412332000000001E-2</v>
      </c>
      <c r="CV215">
        <v>-5.1140272000000001E-2</v>
      </c>
    </row>
    <row r="216" spans="1:100" x14ac:dyDescent="0.3">
      <c r="A216">
        <v>214</v>
      </c>
      <c r="B216">
        <v>2.1883214000000002E-2</v>
      </c>
      <c r="C216">
        <v>3.3289840000000001E-3</v>
      </c>
      <c r="D216">
        <v>3.5047935000000002E-2</v>
      </c>
      <c r="E216">
        <v>9.070483E-2</v>
      </c>
      <c r="F216">
        <v>3.2335805000000002E-2</v>
      </c>
      <c r="G216">
        <v>3.4315679000000002E-2</v>
      </c>
      <c r="H216">
        <v>7.3839099999999996E-3</v>
      </c>
      <c r="I216">
        <v>-7.0562089999999999E-3</v>
      </c>
      <c r="J216">
        <v>2.9845193999999999E-2</v>
      </c>
      <c r="K216">
        <v>1.6689602000000001E-2</v>
      </c>
      <c r="L216">
        <v>4.7912731E-2</v>
      </c>
      <c r="M216">
        <v>5.2335055999999998E-2</v>
      </c>
      <c r="N216">
        <v>2.853483E-3</v>
      </c>
      <c r="O216">
        <v>3.2073627E-2</v>
      </c>
      <c r="P216">
        <v>1.3376219E-2</v>
      </c>
      <c r="Q216">
        <v>4.3568865999999998E-2</v>
      </c>
      <c r="R216">
        <v>2.8521557999999999E-2</v>
      </c>
      <c r="S216">
        <v>1.5850823999999999E-2</v>
      </c>
      <c r="T216">
        <v>2.4111440000000001E-2</v>
      </c>
      <c r="U216">
        <v>2.0891109999999998E-3</v>
      </c>
      <c r="V216">
        <v>1.231432E-2</v>
      </c>
      <c r="W216">
        <v>4.8529913000000001E-2</v>
      </c>
      <c r="X216">
        <v>2.7855019000000002E-2</v>
      </c>
      <c r="Y216">
        <v>2.2750365000000002E-2</v>
      </c>
      <c r="Z216">
        <v>-1.0071656E-2</v>
      </c>
      <c r="AA216">
        <v>7.5909784999999994E-2</v>
      </c>
      <c r="AB216">
        <v>2.731865E-2</v>
      </c>
      <c r="AC216">
        <v>-6.635546E-3</v>
      </c>
      <c r="AD216">
        <v>7.2115720000000003E-3</v>
      </c>
      <c r="AE216">
        <v>4.6324674000000003E-2</v>
      </c>
      <c r="AF216">
        <v>0.155327776</v>
      </c>
      <c r="AG216">
        <v>-2.4430074999999999E-2</v>
      </c>
      <c r="AH216">
        <v>2.1142399999999999E-2</v>
      </c>
      <c r="AI216">
        <v>9.3222402999999995E-2</v>
      </c>
      <c r="AJ216">
        <v>1.1750589000000001E-2</v>
      </c>
      <c r="AK216">
        <v>7.0136693E-2</v>
      </c>
      <c r="AL216" s="3">
        <v>-9.4153600000000006E-5</v>
      </c>
      <c r="AM216">
        <v>9.4726340000000006E-3</v>
      </c>
      <c r="AN216">
        <v>4.7750438999999999E-2</v>
      </c>
      <c r="AO216">
        <v>1.0635571E-2</v>
      </c>
      <c r="AP216">
        <v>1.0189923E-2</v>
      </c>
      <c r="AQ216">
        <v>-5.0873899999999998E-3</v>
      </c>
      <c r="AR216">
        <v>2.5670839000000001E-2</v>
      </c>
      <c r="AS216">
        <v>-0.131862009</v>
      </c>
      <c r="AT216">
        <v>1.6112327999999999E-2</v>
      </c>
      <c r="AU216">
        <v>1.5642066E-2</v>
      </c>
      <c r="AV216">
        <v>7.1328772999999998E-2</v>
      </c>
      <c r="AW216">
        <v>0.160497625</v>
      </c>
      <c r="AX216">
        <v>5.3075760999999999E-2</v>
      </c>
      <c r="AY216">
        <v>1.5956466999999998E-2</v>
      </c>
      <c r="AZ216">
        <v>2.7467123E-2</v>
      </c>
      <c r="BA216">
        <v>-1.632105E-3</v>
      </c>
      <c r="BB216">
        <v>1.9844581E-2</v>
      </c>
      <c r="BC216">
        <v>3.7011594000000002E-2</v>
      </c>
      <c r="BD216">
        <v>4.0276015999999998E-2</v>
      </c>
      <c r="BE216">
        <v>3.8064283999999997E-2</v>
      </c>
      <c r="BF216">
        <v>9.9901850000000004E-3</v>
      </c>
      <c r="BG216">
        <v>1.9798382999999999E-2</v>
      </c>
      <c r="BH216">
        <v>-1.4803635000000001E-2</v>
      </c>
      <c r="BI216">
        <v>2.4094179E-2</v>
      </c>
      <c r="BJ216">
        <v>6.4731958000000006E-2</v>
      </c>
      <c r="BK216">
        <v>6.0577542999999998E-2</v>
      </c>
      <c r="BL216">
        <v>1.6269092999999998E-2</v>
      </c>
      <c r="BM216">
        <v>2.4777860000000001E-3</v>
      </c>
      <c r="BN216">
        <v>-1.2555498E-2</v>
      </c>
      <c r="BO216">
        <v>2.180708E-2</v>
      </c>
      <c r="BP216">
        <v>4.7553242000000003E-2</v>
      </c>
      <c r="BQ216">
        <v>3.4082421000000002E-2</v>
      </c>
      <c r="BR216">
        <v>2.8427224000000001E-2</v>
      </c>
      <c r="BS216">
        <v>9.0036379999999996E-3</v>
      </c>
      <c r="BT216">
        <v>5.8891727999999997E-2</v>
      </c>
      <c r="BU216">
        <v>0.101274446</v>
      </c>
      <c r="BV216">
        <v>0.142103007</v>
      </c>
      <c r="BW216">
        <v>1.3263685000000001E-2</v>
      </c>
      <c r="BX216">
        <v>2.0235864999999999E-2</v>
      </c>
      <c r="BY216">
        <v>2.7970061000000001E-2</v>
      </c>
      <c r="BZ216">
        <v>2.0332803999999999E-2</v>
      </c>
      <c r="CA216">
        <v>-6.9517399999999997E-3</v>
      </c>
      <c r="CB216">
        <v>1.0881254E-2</v>
      </c>
      <c r="CC216">
        <v>2.4414684999999998E-2</v>
      </c>
      <c r="CD216">
        <v>4.6306482000000003E-2</v>
      </c>
      <c r="CE216">
        <v>4.8933683999999998E-2</v>
      </c>
      <c r="CF216">
        <v>1.5449341E-2</v>
      </c>
      <c r="CG216">
        <v>-1.6106301E-2</v>
      </c>
      <c r="CH216">
        <v>3.9914302999999998E-2</v>
      </c>
      <c r="CI216">
        <v>2.9614528000000001E-2</v>
      </c>
      <c r="CJ216">
        <v>5.4925099999999999E-3</v>
      </c>
      <c r="CK216">
        <v>2.9192702000000001E-2</v>
      </c>
      <c r="CL216">
        <v>4.8852575000000002E-2</v>
      </c>
      <c r="CM216">
        <v>5.3705128999999997E-2</v>
      </c>
      <c r="CN216">
        <v>3.6898458000000002E-2</v>
      </c>
      <c r="CO216">
        <v>1.2307798999999999E-2</v>
      </c>
      <c r="CP216">
        <v>6.6039341000000001E-2</v>
      </c>
      <c r="CQ216">
        <v>3.6168706000000002E-2</v>
      </c>
      <c r="CR216">
        <v>-7.1168133999999994E-2</v>
      </c>
      <c r="CS216">
        <v>2.3931016999999999E-2</v>
      </c>
      <c r="CT216">
        <v>4.1243991000000001E-2</v>
      </c>
      <c r="CU216">
        <v>-2.1044732E-2</v>
      </c>
      <c r="CV216">
        <v>4.6906440000000001E-2</v>
      </c>
    </row>
    <row r="217" spans="1:100" x14ac:dyDescent="0.3">
      <c r="A217">
        <v>215</v>
      </c>
      <c r="B217">
        <v>9.517569E-3</v>
      </c>
      <c r="C217">
        <v>-1.9619279999999999E-2</v>
      </c>
      <c r="D217">
        <v>-6.6063708999999998E-2</v>
      </c>
      <c r="E217">
        <v>-2.1123614999999998E-2</v>
      </c>
      <c r="F217">
        <v>-1.2847684E-2</v>
      </c>
      <c r="G217">
        <v>-3.3842455E-2</v>
      </c>
      <c r="H217">
        <v>-3.0046758E-2</v>
      </c>
      <c r="I217">
        <v>-3.2742568999999999E-2</v>
      </c>
      <c r="J217">
        <v>-2.7655414999999999E-2</v>
      </c>
      <c r="K217">
        <v>3.0600080000000002E-2</v>
      </c>
      <c r="L217">
        <v>6.2238689999999999E-3</v>
      </c>
      <c r="M217">
        <v>-2.3570104000000001E-2</v>
      </c>
      <c r="N217">
        <v>-2.4040452E-2</v>
      </c>
      <c r="O217">
        <v>-8.0426400000000002E-3</v>
      </c>
      <c r="P217">
        <v>-6.4596020000000001E-3</v>
      </c>
      <c r="Q217">
        <v>-4.4155306999999998E-2</v>
      </c>
      <c r="R217">
        <v>-4.4606466999999997E-2</v>
      </c>
      <c r="S217">
        <v>2.2393333000000001E-2</v>
      </c>
      <c r="T217">
        <v>-2.6941857E-2</v>
      </c>
      <c r="U217">
        <v>-1.3253088E-2</v>
      </c>
      <c r="V217">
        <v>1.508735E-3</v>
      </c>
      <c r="W217">
        <v>-3.3416353000000003E-2</v>
      </c>
      <c r="X217">
        <v>-1.4152213E-2</v>
      </c>
      <c r="Y217">
        <v>-1.7848286000000001E-2</v>
      </c>
      <c r="Z217">
        <v>-3.7581056000000002E-2</v>
      </c>
      <c r="AA217">
        <v>-7.8011230000000001E-3</v>
      </c>
      <c r="AB217">
        <v>-1.4970983E-2</v>
      </c>
      <c r="AC217">
        <v>-3.5260574000000003E-2</v>
      </c>
      <c r="AD217">
        <v>-2.6686824000000001E-2</v>
      </c>
      <c r="AE217">
        <v>-2.5749469000000001E-2</v>
      </c>
      <c r="AF217">
        <v>-5.8886928999999998E-2</v>
      </c>
      <c r="AG217">
        <v>-5.8107718000000003E-2</v>
      </c>
      <c r="AH217">
        <v>1.6731385000000001E-2</v>
      </c>
      <c r="AI217">
        <v>-1.740272E-2</v>
      </c>
      <c r="AJ217">
        <v>-3.7057373999999997E-2</v>
      </c>
      <c r="AK217">
        <v>-1.6350679999999999E-2</v>
      </c>
      <c r="AL217">
        <v>-2.3614789000000001E-2</v>
      </c>
      <c r="AM217">
        <v>-8.1436800000000004E-3</v>
      </c>
      <c r="AN217">
        <v>-4.6891344000000001E-2</v>
      </c>
      <c r="AO217">
        <v>-9.6333180000000001E-3</v>
      </c>
      <c r="AP217">
        <v>1.4315899999999999E-3</v>
      </c>
      <c r="AQ217">
        <v>-2.6276509999999999E-2</v>
      </c>
      <c r="AR217">
        <v>-1.4189304999999999E-2</v>
      </c>
      <c r="AS217">
        <v>6.73235E-4</v>
      </c>
      <c r="AT217">
        <v>-5.8553925E-2</v>
      </c>
      <c r="AU217">
        <v>-1.4350649999999999E-3</v>
      </c>
      <c r="AV217">
        <v>9.8337579999999997E-3</v>
      </c>
      <c r="AW217">
        <v>-9.2658666000000001E-2</v>
      </c>
      <c r="AX217">
        <v>-6.3759280000000003E-3</v>
      </c>
      <c r="AY217">
        <v>-3.0783118000000002E-2</v>
      </c>
      <c r="AZ217">
        <v>-3.0773934999999999E-2</v>
      </c>
      <c r="BA217">
        <v>-1.7079357999999999E-2</v>
      </c>
      <c r="BB217" s="3">
        <v>-6.3305699999999999E-5</v>
      </c>
      <c r="BC217">
        <v>-1.8765733999999999E-2</v>
      </c>
      <c r="BD217">
        <v>-1.2523513E-2</v>
      </c>
      <c r="BE217">
        <v>-8.5681950000000007E-3</v>
      </c>
      <c r="BF217">
        <v>-3.6105260000000002E-3</v>
      </c>
      <c r="BG217">
        <v>8.7112219999999994E-3</v>
      </c>
      <c r="BH217">
        <v>-2.7840810000000001E-2</v>
      </c>
      <c r="BI217">
        <v>-1.2904283000000001E-2</v>
      </c>
      <c r="BJ217">
        <v>-1.8732492999999999E-2</v>
      </c>
      <c r="BK217">
        <v>2.7508735999999999E-2</v>
      </c>
      <c r="BL217">
        <v>1.4242451999999999E-2</v>
      </c>
      <c r="BM217">
        <v>-1.4564489E-2</v>
      </c>
      <c r="BN217">
        <v>5.5302707999999999E-2</v>
      </c>
      <c r="BO217">
        <v>-5.1197720000000002E-2</v>
      </c>
      <c r="BP217">
        <v>-2.1353714999999999E-2</v>
      </c>
      <c r="BQ217">
        <v>-3.5175898999999997E-2</v>
      </c>
      <c r="BR217">
        <v>-1.8381338000000001E-2</v>
      </c>
      <c r="BS217">
        <v>-9.3815640000000002E-3</v>
      </c>
      <c r="BT217">
        <v>-3.9771505999999998E-2</v>
      </c>
      <c r="BU217">
        <v>-1.1313554E-2</v>
      </c>
      <c r="BV217">
        <v>-5.4360011999999999E-2</v>
      </c>
      <c r="BW217">
        <v>6.2457729999999996E-3</v>
      </c>
      <c r="BX217">
        <v>1.6142899999999999E-4</v>
      </c>
      <c r="BY217">
        <v>-4.3933984000000002E-2</v>
      </c>
      <c r="BZ217">
        <v>-7.2220899999999996E-3</v>
      </c>
      <c r="CA217">
        <v>2.1386197999999999E-2</v>
      </c>
      <c r="CB217">
        <v>-3.9894339000000001E-2</v>
      </c>
      <c r="CC217">
        <v>-2.928439E-2</v>
      </c>
      <c r="CD217">
        <v>7.6772860000000002E-3</v>
      </c>
      <c r="CE217">
        <v>-4.2399040000000001E-3</v>
      </c>
      <c r="CF217">
        <v>4.4248050000000004E-3</v>
      </c>
      <c r="CG217">
        <v>-8.4918900000000002E-3</v>
      </c>
      <c r="CH217">
        <v>-3.4652188E-2</v>
      </c>
      <c r="CI217">
        <v>-3.4289149999999998E-3</v>
      </c>
      <c r="CJ217">
        <v>-4.9026506999999997E-2</v>
      </c>
      <c r="CK217">
        <v>-1.2271994E-2</v>
      </c>
      <c r="CL217">
        <v>1.1992658E-2</v>
      </c>
      <c r="CM217">
        <v>-1.479713E-2</v>
      </c>
      <c r="CN217">
        <v>-2.3713097999999998E-2</v>
      </c>
      <c r="CO217">
        <v>-1.7142906999999999E-2</v>
      </c>
      <c r="CP217">
        <v>-1.5122447000000001E-2</v>
      </c>
      <c r="CQ217">
        <v>-5.1369204000000002E-2</v>
      </c>
      <c r="CR217">
        <v>4.4642345999999999E-2</v>
      </c>
      <c r="CS217">
        <v>2.795802E-3</v>
      </c>
      <c r="CT217">
        <v>-2.558322E-3</v>
      </c>
      <c r="CU217">
        <v>-2.5967797000000001E-2</v>
      </c>
      <c r="CV217">
        <v>-1.388091E-2</v>
      </c>
    </row>
    <row r="218" spans="1:100" x14ac:dyDescent="0.3">
      <c r="A218">
        <v>216</v>
      </c>
      <c r="B218">
        <v>3.9050888999999998E-2</v>
      </c>
      <c r="C218">
        <v>-8.7549680000000001E-3</v>
      </c>
      <c r="D218">
        <v>3.4011435E-2</v>
      </c>
      <c r="E218">
        <v>8.8091869999999996E-3</v>
      </c>
      <c r="F218">
        <v>4.7703597E-2</v>
      </c>
      <c r="G218">
        <v>2.7872583999999999E-2</v>
      </c>
      <c r="H218">
        <v>4.2013846000000001E-2</v>
      </c>
      <c r="I218">
        <v>1.4042522999999999E-2</v>
      </c>
      <c r="J218">
        <v>4.2519925E-2</v>
      </c>
      <c r="K218">
        <v>7.9641130000000001E-3</v>
      </c>
      <c r="L218">
        <v>4.1547283999999997E-2</v>
      </c>
      <c r="M218">
        <v>4.6356471000000003E-2</v>
      </c>
      <c r="N218">
        <v>3.647272E-2</v>
      </c>
      <c r="O218">
        <v>2.9078329E-2</v>
      </c>
      <c r="P218">
        <v>2.9116528999999999E-2</v>
      </c>
      <c r="Q218">
        <v>4.9522266000000002E-2</v>
      </c>
      <c r="R218">
        <v>4.0830803999999998E-2</v>
      </c>
      <c r="S218">
        <v>2.092072E-2</v>
      </c>
      <c r="T218">
        <v>3.6418060000000002E-2</v>
      </c>
      <c r="U218">
        <v>1.9926128000000001E-2</v>
      </c>
      <c r="V218">
        <v>2.6580576000000002E-2</v>
      </c>
      <c r="W218">
        <v>2.8014896000000001E-2</v>
      </c>
      <c r="X218">
        <v>4.1539351000000002E-2</v>
      </c>
      <c r="Y218">
        <v>3.0025448E-2</v>
      </c>
      <c r="Z218">
        <v>3.9643200000000003E-2</v>
      </c>
      <c r="AA218">
        <v>1.8297229999999999E-3</v>
      </c>
      <c r="AB218">
        <v>7.6410879999999999E-3</v>
      </c>
      <c r="AC218">
        <v>1.3393818E-2</v>
      </c>
      <c r="AD218">
        <v>2.2278900000000001E-4</v>
      </c>
      <c r="AE218">
        <v>1.3885557999999999E-2</v>
      </c>
      <c r="AF218">
        <v>2.3132153999999999E-2</v>
      </c>
      <c r="AG218">
        <v>7.1334934000000003E-2</v>
      </c>
      <c r="AH218">
        <v>3.4145808E-2</v>
      </c>
      <c r="AI218">
        <v>4.4166545000000001E-2</v>
      </c>
      <c r="AJ218">
        <v>3.6966857999999998E-2</v>
      </c>
      <c r="AK218">
        <v>5.5873727999999998E-2</v>
      </c>
      <c r="AL218">
        <v>5.8489214999999997E-2</v>
      </c>
      <c r="AM218">
        <v>-5.1633959999999998E-3</v>
      </c>
      <c r="AN218">
        <v>6.5782126999999996E-2</v>
      </c>
      <c r="AO218">
        <v>-2.1579107E-2</v>
      </c>
      <c r="AP218">
        <v>3.2678467000000003E-2</v>
      </c>
      <c r="AQ218">
        <v>6.1556400999999997E-2</v>
      </c>
      <c r="AR218">
        <v>3.7033443999999999E-2</v>
      </c>
      <c r="AS218">
        <v>2.6460860000000002E-3</v>
      </c>
      <c r="AT218">
        <v>3.3840604000000003E-2</v>
      </c>
      <c r="AU218">
        <v>1.7913564999999999E-2</v>
      </c>
      <c r="AV218">
        <v>2.9624035999999999E-2</v>
      </c>
      <c r="AW218">
        <v>1.3333299E-2</v>
      </c>
      <c r="AX218">
        <v>4.4857276000000001E-2</v>
      </c>
      <c r="AY218">
        <v>4.7461105000000003E-2</v>
      </c>
      <c r="AZ218">
        <v>2.8864350000000001E-3</v>
      </c>
      <c r="BA218">
        <v>6.1429134000000003E-2</v>
      </c>
      <c r="BB218">
        <v>-1.6013072E-2</v>
      </c>
      <c r="BC218">
        <v>2.0166694999999998E-2</v>
      </c>
      <c r="BD218">
        <v>2.8306057999999999E-2</v>
      </c>
      <c r="BE218">
        <v>4.8694337999999997E-2</v>
      </c>
      <c r="BF218">
        <v>5.6015466E-2</v>
      </c>
      <c r="BG218">
        <v>3.5517822999999997E-2</v>
      </c>
      <c r="BH218">
        <v>7.1390990000000001E-2</v>
      </c>
      <c r="BI218">
        <v>2.9319418E-2</v>
      </c>
      <c r="BJ218">
        <v>1.5016972999999999E-2</v>
      </c>
      <c r="BK218">
        <v>-6.0609189999999997E-3</v>
      </c>
      <c r="BL218">
        <v>2.3675983000000001E-2</v>
      </c>
      <c r="BM218">
        <v>4.4428550999999997E-2</v>
      </c>
      <c r="BN218">
        <v>6.8934599999999997E-3</v>
      </c>
      <c r="BO218">
        <v>2.1775684E-2</v>
      </c>
      <c r="BP218">
        <v>1.6476925999999999E-2</v>
      </c>
      <c r="BQ218">
        <v>-3.3241502999999999E-2</v>
      </c>
      <c r="BR218">
        <v>3.8842511000000003E-2</v>
      </c>
      <c r="BS218">
        <v>3.8541880000000001E-3</v>
      </c>
      <c r="BT218">
        <v>3.4954567999999998E-2</v>
      </c>
      <c r="BU218">
        <v>2.2032229999999998E-3</v>
      </c>
      <c r="BV218">
        <v>3.7928609999999998E-3</v>
      </c>
      <c r="BW218">
        <v>3.3024761E-2</v>
      </c>
      <c r="BX218">
        <v>-4.5682420000000001E-3</v>
      </c>
      <c r="BY218">
        <v>-4.2297636E-2</v>
      </c>
      <c r="BZ218">
        <v>2.2093537E-2</v>
      </c>
      <c r="CA218">
        <v>-3.0127880000000002E-3</v>
      </c>
      <c r="CB218">
        <v>4.9016190000000001E-2</v>
      </c>
      <c r="CC218">
        <v>6.7751553000000006E-2</v>
      </c>
      <c r="CD218">
        <v>-3.1371239999999998E-3</v>
      </c>
      <c r="CE218">
        <v>-7.8475864000000006E-2</v>
      </c>
      <c r="CF218">
        <v>4.3379980999999998E-2</v>
      </c>
      <c r="CG218">
        <v>1.083481E-2</v>
      </c>
      <c r="CH218">
        <v>7.3216239999999997E-3</v>
      </c>
      <c r="CI218">
        <v>7.4805696000000005E-2</v>
      </c>
      <c r="CJ218">
        <v>3.7777686999999997E-2</v>
      </c>
      <c r="CK218">
        <v>2.6975191999999999E-2</v>
      </c>
      <c r="CL218">
        <v>2.4204285999999998E-2</v>
      </c>
      <c r="CM218">
        <v>5.3102100000000001E-4</v>
      </c>
      <c r="CN218">
        <v>-4.6928100000000004E-3</v>
      </c>
      <c r="CO218">
        <v>-3.45442E-4</v>
      </c>
      <c r="CP218">
        <v>2.0148023000000001E-2</v>
      </c>
      <c r="CQ218">
        <v>7.3592597999999995E-2</v>
      </c>
      <c r="CR218">
        <v>7.6311199999999999E-3</v>
      </c>
      <c r="CS218">
        <v>3.4545877000000003E-2</v>
      </c>
      <c r="CT218">
        <v>1.4149866000000001E-2</v>
      </c>
      <c r="CU218">
        <v>4.7363193999999997E-2</v>
      </c>
      <c r="CV218">
        <v>2.2807272999999999E-2</v>
      </c>
    </row>
    <row r="219" spans="1:100" x14ac:dyDescent="0.3">
      <c r="A219">
        <v>217</v>
      </c>
      <c r="B219">
        <v>-1.6961621999999999E-2</v>
      </c>
      <c r="C219">
        <v>5.7150930000000001E-3</v>
      </c>
      <c r="D219">
        <v>-9.1385949999999994E-3</v>
      </c>
      <c r="E219">
        <v>-7.6075200000000004E-3</v>
      </c>
      <c r="F219">
        <v>-4.8765562999999998E-2</v>
      </c>
      <c r="G219">
        <v>-4.7772480000000004E-3</v>
      </c>
      <c r="H219">
        <v>1.1470203E-2</v>
      </c>
      <c r="I219">
        <v>-7.0616819999999997E-3</v>
      </c>
      <c r="J219">
        <v>8.3014419999999992E-3</v>
      </c>
      <c r="K219">
        <v>-4.449232E-3</v>
      </c>
      <c r="L219">
        <v>-2.8360387000000001E-2</v>
      </c>
      <c r="M219">
        <v>-3.6646747E-2</v>
      </c>
      <c r="N219">
        <v>-2.5258169E-2</v>
      </c>
      <c r="O219">
        <v>-2.6855058000000001E-2</v>
      </c>
      <c r="P219">
        <v>-2.3486113999999999E-2</v>
      </c>
      <c r="Q219">
        <v>-3.5360230000000001E-3</v>
      </c>
      <c r="R219">
        <v>-3.2534558999999998E-2</v>
      </c>
      <c r="S219">
        <v>-1.2402316E-2</v>
      </c>
      <c r="T219">
        <v>-2.8881990000000001E-3</v>
      </c>
      <c r="U219">
        <v>-1.8025711E-2</v>
      </c>
      <c r="V219">
        <v>-2.4759481999999999E-2</v>
      </c>
      <c r="W219">
        <v>-1.4495539E-2</v>
      </c>
      <c r="X219">
        <v>-2.3460451E-2</v>
      </c>
      <c r="Y219">
        <v>-3.3877918E-2</v>
      </c>
      <c r="Z219">
        <v>-1.9891923999999998E-2</v>
      </c>
      <c r="AA219">
        <v>3.3171419999999999E-3</v>
      </c>
      <c r="AB219">
        <v>-2.7714941999999999E-2</v>
      </c>
      <c r="AC219">
        <v>-7.1684219999999998E-3</v>
      </c>
      <c r="AD219">
        <v>3.3429199999999998E-4</v>
      </c>
      <c r="AE219">
        <v>-1.4006657E-2</v>
      </c>
      <c r="AF219">
        <v>-1.9961145E-2</v>
      </c>
      <c r="AG219">
        <v>1.5379175E-2</v>
      </c>
      <c r="AH219">
        <v>-1.3127728E-2</v>
      </c>
      <c r="AI219">
        <v>-4.3146397000000003E-2</v>
      </c>
      <c r="AJ219">
        <v>8.3546635999999994E-2</v>
      </c>
      <c r="AK219">
        <v>-1.2038577999999999E-2</v>
      </c>
      <c r="AL219">
        <v>-1.4383208999999999E-2</v>
      </c>
      <c r="AM219">
        <v>-3.43843E-2</v>
      </c>
      <c r="AN219">
        <v>2.7230338999999999E-2</v>
      </c>
      <c r="AO219">
        <v>-1.837888E-3</v>
      </c>
      <c r="AP219">
        <v>-2.5206071E-2</v>
      </c>
      <c r="AQ219">
        <v>1.9031363999999999E-2</v>
      </c>
      <c r="AR219">
        <v>-2.043379E-2</v>
      </c>
      <c r="AS219">
        <v>-3.6080291E-2</v>
      </c>
      <c r="AT219">
        <v>-1.2928619000000001E-2</v>
      </c>
      <c r="AU219">
        <v>-6.9862609999999997E-3</v>
      </c>
      <c r="AV219">
        <v>-8.4025269999999999E-3</v>
      </c>
      <c r="AW219">
        <v>-4.7547802E-2</v>
      </c>
      <c r="AX219">
        <v>-3.1145796999999999E-2</v>
      </c>
      <c r="AY219">
        <v>-7.5633209999999996E-3</v>
      </c>
      <c r="AZ219">
        <v>2.2286745E-2</v>
      </c>
      <c r="BA219">
        <v>-6.0183109999999998E-2</v>
      </c>
      <c r="BB219">
        <v>-7.6386809999999996E-3</v>
      </c>
      <c r="BC219">
        <v>-5.669772E-3</v>
      </c>
      <c r="BD219">
        <v>-4.3481648999999997E-2</v>
      </c>
      <c r="BE219">
        <v>-1.6659274000000002E-2</v>
      </c>
      <c r="BF219">
        <v>-3.8873181999999999E-2</v>
      </c>
      <c r="BG219">
        <v>-1.1746885E-2</v>
      </c>
      <c r="BH219">
        <v>1.0724678E-2</v>
      </c>
      <c r="BI219">
        <v>-2.1145229000000001E-2</v>
      </c>
      <c r="BJ219">
        <v>-2.5085054999999998E-2</v>
      </c>
      <c r="BK219">
        <v>1.2370122000000001E-2</v>
      </c>
      <c r="BL219">
        <v>-2.1745970999999999E-2</v>
      </c>
      <c r="BM219">
        <v>1.2178361E-2</v>
      </c>
      <c r="BN219">
        <v>-5.5377414E-2</v>
      </c>
      <c r="BO219">
        <v>-2.3887507999999998E-2</v>
      </c>
      <c r="BP219">
        <v>-9.7493400000000004E-3</v>
      </c>
      <c r="BQ219">
        <v>-3.8979490999999998E-2</v>
      </c>
      <c r="BR219">
        <v>-5.4257400000000001E-3</v>
      </c>
      <c r="BS219">
        <v>-7.349586E-3</v>
      </c>
      <c r="BT219">
        <v>-1.5997279E-2</v>
      </c>
      <c r="BU219">
        <v>4.7517119999999999E-3</v>
      </c>
      <c r="BV219">
        <v>-3.7618527999999998E-2</v>
      </c>
      <c r="BW219">
        <v>-2.1804687E-2</v>
      </c>
      <c r="BX219">
        <v>-1.1553828E-2</v>
      </c>
      <c r="BY219">
        <v>-3.1352511999999999E-2</v>
      </c>
      <c r="BZ219">
        <v>-1.9375188000000002E-2</v>
      </c>
      <c r="CA219">
        <v>-8.385722E-3</v>
      </c>
      <c r="CB219">
        <v>-5.2190960000000003E-3</v>
      </c>
      <c r="CC219">
        <v>-1.0317132999999999E-2</v>
      </c>
      <c r="CD219">
        <v>8.9910900000000004E-4</v>
      </c>
      <c r="CE219">
        <v>-3.6309659000000001E-2</v>
      </c>
      <c r="CF219">
        <v>-9.1304860000000002E-3</v>
      </c>
      <c r="CG219">
        <v>-5.5125290000000004E-3</v>
      </c>
      <c r="CH219">
        <v>-3.0385711999999999E-2</v>
      </c>
      <c r="CI219">
        <v>-3.8038565000000003E-2</v>
      </c>
      <c r="CJ219">
        <v>-9.4623350000000005E-3</v>
      </c>
      <c r="CK219">
        <v>-1.9057738000000001E-2</v>
      </c>
      <c r="CL219">
        <v>-3.3049823999999998E-2</v>
      </c>
      <c r="CM219">
        <v>-1.4025699000000001E-2</v>
      </c>
      <c r="CN219">
        <v>-1.5371358999999999E-2</v>
      </c>
      <c r="CO219">
        <v>-1.1574124E-2</v>
      </c>
      <c r="CP219">
        <v>4.8363083000000001E-2</v>
      </c>
      <c r="CQ219">
        <v>-3.5107213999999998E-2</v>
      </c>
      <c r="CR219">
        <v>-3.9655506E-2</v>
      </c>
      <c r="CS219">
        <v>-4.3371310000000001E-3</v>
      </c>
      <c r="CT219">
        <v>-3.9015688E-2</v>
      </c>
      <c r="CU219">
        <v>-3.8135226000000001E-2</v>
      </c>
      <c r="CV219">
        <v>-2.9441008000000001E-2</v>
      </c>
    </row>
    <row r="220" spans="1:100" x14ac:dyDescent="0.3">
      <c r="A220">
        <v>218</v>
      </c>
      <c r="B220" s="3">
        <v>5.27091E-5</v>
      </c>
      <c r="C220">
        <v>3.7637590000000002E-3</v>
      </c>
      <c r="D220">
        <v>3.2738099999999999E-2</v>
      </c>
      <c r="E220">
        <v>6.0914601999999998E-2</v>
      </c>
      <c r="F220">
        <v>3.5939810000000003E-2</v>
      </c>
      <c r="G220">
        <v>4.9053685E-2</v>
      </c>
      <c r="H220">
        <v>-9.4501870000000005E-3</v>
      </c>
      <c r="I220">
        <v>-6.5484368000000001E-2</v>
      </c>
      <c r="J220">
        <v>-8.0795680000000005E-3</v>
      </c>
      <c r="K220">
        <v>3.7756155999999999E-2</v>
      </c>
      <c r="L220">
        <v>3.2796779999999998E-3</v>
      </c>
      <c r="M220">
        <v>4.1103255999999998E-2</v>
      </c>
      <c r="N220">
        <v>2.4644188000000001E-2</v>
      </c>
      <c r="O220">
        <v>9.6137930000000007E-3</v>
      </c>
      <c r="P220">
        <v>8.7227102000000001E-2</v>
      </c>
      <c r="Q220">
        <v>4.2581046999999997E-2</v>
      </c>
      <c r="R220">
        <v>6.1042823000000003E-2</v>
      </c>
      <c r="S220">
        <v>2.0352496000000001E-2</v>
      </c>
      <c r="T220">
        <v>2.112663E-2</v>
      </c>
      <c r="U220">
        <v>2.2973370999999999E-2</v>
      </c>
      <c r="V220">
        <v>4.1234119E-2</v>
      </c>
      <c r="W220">
        <v>-4.4706440000000002E-3</v>
      </c>
      <c r="X220">
        <v>9.9099860000000008E-3</v>
      </c>
      <c r="Y220">
        <v>3.3566482000000002E-2</v>
      </c>
      <c r="Z220">
        <v>-4.1498719999999998E-3</v>
      </c>
      <c r="AA220">
        <v>2.3021007999999999E-2</v>
      </c>
      <c r="AB220">
        <v>3.1963105999999998E-2</v>
      </c>
      <c r="AC220">
        <v>-2.25505E-4</v>
      </c>
      <c r="AD220">
        <v>3.6092422999999998E-2</v>
      </c>
      <c r="AE220">
        <v>8.3734578000000004E-2</v>
      </c>
      <c r="AF220">
        <v>6.0791079999999997E-3</v>
      </c>
      <c r="AG220">
        <v>2.3494080000000001E-2</v>
      </c>
      <c r="AH220">
        <v>2.5193904E-2</v>
      </c>
      <c r="AI220">
        <v>3.4566751999999999E-2</v>
      </c>
      <c r="AJ220">
        <v>-1.6871869999999999E-3</v>
      </c>
      <c r="AK220">
        <v>5.6775547000000003E-2</v>
      </c>
      <c r="AL220">
        <v>1.8564654E-2</v>
      </c>
      <c r="AM220">
        <v>3.7221247999999998E-2</v>
      </c>
      <c r="AN220">
        <v>9.8460240000000001E-3</v>
      </c>
      <c r="AO220">
        <v>4.9715359000000001E-2</v>
      </c>
      <c r="AP220">
        <v>4.5209857999999999E-2</v>
      </c>
      <c r="AQ220">
        <v>-3.6408690000000001E-3</v>
      </c>
      <c r="AR220">
        <v>1.4168904E-2</v>
      </c>
      <c r="AS220">
        <v>1.1136016E-2</v>
      </c>
      <c r="AT220">
        <v>9.9937189999999999E-3</v>
      </c>
      <c r="AU220">
        <v>4.6486673999999999E-2</v>
      </c>
      <c r="AV220">
        <v>7.8070730000000005E-2</v>
      </c>
      <c r="AW220">
        <v>4.0816419999999999E-2</v>
      </c>
      <c r="AX220">
        <v>6.8550185E-2</v>
      </c>
      <c r="AY220">
        <v>4.4745676999999998E-2</v>
      </c>
      <c r="AZ220">
        <v>-3.1486499999999998E-3</v>
      </c>
      <c r="BA220">
        <v>4.1594451999999997E-2</v>
      </c>
      <c r="BB220">
        <v>1.9076293000000001E-2</v>
      </c>
      <c r="BC220">
        <v>5.2912310000000004E-3</v>
      </c>
      <c r="BD220">
        <v>3.8599669000000003E-2</v>
      </c>
      <c r="BE220">
        <v>3.0639034999999998E-2</v>
      </c>
      <c r="BF220">
        <v>3.3485971000000003E-2</v>
      </c>
      <c r="BG220">
        <v>3.7079721000000003E-2</v>
      </c>
      <c r="BH220">
        <v>2.009058E-2</v>
      </c>
      <c r="BI220">
        <v>9.7226510000000006E-3</v>
      </c>
      <c r="BJ220">
        <v>2.0491410000000002E-2</v>
      </c>
      <c r="BK220">
        <v>6.3126006999999998E-2</v>
      </c>
      <c r="BL220">
        <v>1.4837820999999999E-2</v>
      </c>
      <c r="BM220">
        <v>3.304534E-3</v>
      </c>
      <c r="BN220">
        <v>-1.5229408E-2</v>
      </c>
      <c r="BO220">
        <v>2.9030659E-2</v>
      </c>
      <c r="BP220">
        <v>2.3782641E-2</v>
      </c>
      <c r="BQ220">
        <v>5.8542029000000002E-2</v>
      </c>
      <c r="BR220">
        <v>8.6966390000000008E-3</v>
      </c>
      <c r="BS220">
        <v>-4.0004979999999999E-3</v>
      </c>
      <c r="BT220">
        <v>4.9549757999999999E-2</v>
      </c>
      <c r="BU220">
        <v>6.9783226000000004E-2</v>
      </c>
      <c r="BV220">
        <v>4.0659652999999997E-2</v>
      </c>
      <c r="BW220">
        <v>2.8829179E-2</v>
      </c>
      <c r="BX220">
        <v>2.802052E-2</v>
      </c>
      <c r="BY220">
        <v>2.2234908000000001E-2</v>
      </c>
      <c r="BZ220">
        <v>8.4004209999999999E-3</v>
      </c>
      <c r="CA220">
        <v>-0.10956165</v>
      </c>
      <c r="CB220">
        <v>4.7217175E-2</v>
      </c>
      <c r="CC220">
        <v>2.0236008999999999E-2</v>
      </c>
      <c r="CD220">
        <v>7.9502881999999997E-2</v>
      </c>
      <c r="CE220">
        <v>3.7648863999999997E-2</v>
      </c>
      <c r="CF220">
        <v>3.9984579999999999E-3</v>
      </c>
      <c r="CG220">
        <v>-1.2831117E-2</v>
      </c>
      <c r="CH220">
        <v>5.7886583999999998E-2</v>
      </c>
      <c r="CI220">
        <v>4.5493796000000003E-2</v>
      </c>
      <c r="CJ220">
        <v>5.2910980000000003E-2</v>
      </c>
      <c r="CK220">
        <v>5.7902113999999998E-2</v>
      </c>
      <c r="CL220">
        <v>2.7729710000000001E-2</v>
      </c>
      <c r="CM220">
        <v>6.6896009999999999E-3</v>
      </c>
      <c r="CN220">
        <v>3.0424563000000002E-2</v>
      </c>
      <c r="CO220">
        <v>-3.3207219000000003E-2</v>
      </c>
      <c r="CP220">
        <v>2.5325265E-2</v>
      </c>
      <c r="CQ220">
        <v>4.1163026999999998E-2</v>
      </c>
      <c r="CR220">
        <v>4.0274644999999998E-2</v>
      </c>
      <c r="CS220">
        <v>2.8378081999999999E-2</v>
      </c>
      <c r="CT220">
        <v>4.3053989000000001E-2</v>
      </c>
      <c r="CU220">
        <v>-2.1519984999999998E-2</v>
      </c>
      <c r="CV220">
        <v>3.0214292E-2</v>
      </c>
    </row>
    <row r="221" spans="1:100" x14ac:dyDescent="0.3">
      <c r="A221">
        <v>219</v>
      </c>
      <c r="B221">
        <v>6.5550369999999997E-3</v>
      </c>
      <c r="C221">
        <v>6.8550358000000006E-2</v>
      </c>
      <c r="D221">
        <v>5.46128E-4</v>
      </c>
      <c r="E221">
        <v>1.0488828E-2</v>
      </c>
      <c r="F221" s="3">
        <v>-5.1959799999999997E-5</v>
      </c>
      <c r="G221">
        <v>3.5821567999999998E-2</v>
      </c>
      <c r="H221">
        <v>3.9895921000000001E-2</v>
      </c>
      <c r="I221">
        <v>9.5275692999999995E-2</v>
      </c>
      <c r="J221">
        <v>-4.6811406999999999E-2</v>
      </c>
      <c r="K221">
        <v>-3.4748981999999998E-2</v>
      </c>
      <c r="L221">
        <v>1.3045622E-2</v>
      </c>
      <c r="M221">
        <v>1.3762589E-2</v>
      </c>
      <c r="N221">
        <v>-1.8282530000000002E-2</v>
      </c>
      <c r="O221">
        <v>2.1010741999999999E-2</v>
      </c>
      <c r="P221">
        <v>1.9644874999999999E-2</v>
      </c>
      <c r="Q221">
        <v>7.9413739999999993E-3</v>
      </c>
      <c r="R221">
        <v>8.8061600000000004E-3</v>
      </c>
      <c r="S221">
        <v>3.8937516999999998E-2</v>
      </c>
      <c r="T221">
        <v>2.0947327000000002E-2</v>
      </c>
      <c r="U221">
        <v>1.6816199E-2</v>
      </c>
      <c r="V221">
        <v>2.0413615999999999E-2</v>
      </c>
      <c r="W221">
        <v>4.4660503999999997E-2</v>
      </c>
      <c r="X221">
        <v>-3.4790482999999997E-2</v>
      </c>
      <c r="Y221">
        <v>2.2282356E-2</v>
      </c>
      <c r="Z221">
        <v>3.3272325999999998E-2</v>
      </c>
      <c r="AA221">
        <v>5.3833886999999997E-2</v>
      </c>
      <c r="AB221">
        <v>6.3817453999999996E-2</v>
      </c>
      <c r="AC221">
        <v>-1.6249286000000002E-2</v>
      </c>
      <c r="AD221">
        <v>1.9030177999999998E-2</v>
      </c>
      <c r="AE221">
        <v>-4.8936795999999998E-2</v>
      </c>
      <c r="AF221">
        <v>-7.2147852999999998E-2</v>
      </c>
      <c r="AG221">
        <v>5.4859272000000001E-2</v>
      </c>
      <c r="AH221">
        <v>2.0790342E-2</v>
      </c>
      <c r="AI221">
        <v>-8.6742079999999992E-3</v>
      </c>
      <c r="AJ221">
        <v>4.0392101E-2</v>
      </c>
      <c r="AK221">
        <v>-9.6299360000000004E-3</v>
      </c>
      <c r="AL221">
        <v>1.1932259999999999E-3</v>
      </c>
      <c r="AM221">
        <v>4.4694881999999998E-2</v>
      </c>
      <c r="AN221">
        <v>-3.6250016000000003E-2</v>
      </c>
      <c r="AO221">
        <v>-4.3055334000000001E-2</v>
      </c>
      <c r="AP221">
        <v>1.2543327E-2</v>
      </c>
      <c r="AQ221">
        <v>2.7473197000000001E-2</v>
      </c>
      <c r="AR221">
        <v>1.1933832E-2</v>
      </c>
      <c r="AS221">
        <v>5.0490912999999998E-2</v>
      </c>
      <c r="AT221">
        <v>4.1529627E-2</v>
      </c>
      <c r="AU221">
        <v>-1.0977769E-2</v>
      </c>
      <c r="AV221">
        <v>3.2986199000000001E-2</v>
      </c>
      <c r="AW221">
        <v>2.6244281000000001E-2</v>
      </c>
      <c r="AX221">
        <v>-4.8983040999999998E-2</v>
      </c>
      <c r="AY221">
        <v>3.4586167000000001E-2</v>
      </c>
      <c r="AZ221">
        <v>2.9058813999999999E-2</v>
      </c>
      <c r="BA221">
        <v>-3.4183545000000003E-2</v>
      </c>
      <c r="BB221">
        <v>2.5287281000000002E-2</v>
      </c>
      <c r="BC221">
        <v>2.1871345E-2</v>
      </c>
      <c r="BD221">
        <v>1.5743172E-2</v>
      </c>
      <c r="BE221">
        <v>2.2033548E-2</v>
      </c>
      <c r="BF221">
        <v>-2.3380675E-2</v>
      </c>
      <c r="BG221">
        <v>-1.2471817E-2</v>
      </c>
      <c r="BH221">
        <v>2.9093384999999999E-2</v>
      </c>
      <c r="BI221">
        <v>2.2714509999999999E-3</v>
      </c>
      <c r="BJ221">
        <v>1.4945772E-2</v>
      </c>
      <c r="BK221">
        <v>-4.7301379999999997E-2</v>
      </c>
      <c r="BL221">
        <v>2.5224788000000001E-2</v>
      </c>
      <c r="BM221">
        <v>6.2579275000000004E-2</v>
      </c>
      <c r="BN221">
        <v>2.8414485999999999E-2</v>
      </c>
      <c r="BO221">
        <v>9.5943002999999999E-2</v>
      </c>
      <c r="BP221">
        <v>-4.2578629999999998E-3</v>
      </c>
      <c r="BQ221">
        <v>2.4500595999999999E-2</v>
      </c>
      <c r="BR221">
        <v>-3.2608458E-2</v>
      </c>
      <c r="BS221">
        <v>6.1689780000000003E-3</v>
      </c>
      <c r="BT221">
        <v>2.8257600000000001E-3</v>
      </c>
      <c r="BU221">
        <v>-2.5511961E-2</v>
      </c>
      <c r="BV221">
        <v>-1.0120839E-2</v>
      </c>
      <c r="BW221">
        <v>-5.3879119999999999E-3</v>
      </c>
      <c r="BX221">
        <v>1.0360708E-2</v>
      </c>
      <c r="BY221">
        <v>2.9735792E-2</v>
      </c>
      <c r="BZ221">
        <v>1.9193482000000001E-2</v>
      </c>
      <c r="CA221">
        <v>6.5074138000000004E-2</v>
      </c>
      <c r="CB221">
        <v>-1.8082257000000001E-2</v>
      </c>
      <c r="CC221">
        <v>-2.6046580000000001E-3</v>
      </c>
      <c r="CD221">
        <v>1.2343959E-2</v>
      </c>
      <c r="CE221">
        <v>2.2421131E-2</v>
      </c>
      <c r="CF221">
        <v>4.5537321999999998E-2</v>
      </c>
      <c r="CG221">
        <v>2.2877420000000002E-3</v>
      </c>
      <c r="CH221">
        <v>1.1908349E-2</v>
      </c>
      <c r="CI221">
        <v>6.3285679999999997E-3</v>
      </c>
      <c r="CJ221">
        <v>-2.4220000000000001E-4</v>
      </c>
      <c r="CK221">
        <v>1.7475329000000001E-2</v>
      </c>
      <c r="CL221">
        <v>-2.2616796000000002E-2</v>
      </c>
      <c r="CM221">
        <v>2.4136920999999999E-2</v>
      </c>
      <c r="CN221">
        <v>6.2018376E-2</v>
      </c>
      <c r="CO221">
        <v>4.1398089999999999E-2</v>
      </c>
      <c r="CP221">
        <v>-7.5911634000000006E-2</v>
      </c>
      <c r="CQ221">
        <v>1.9187264999999998E-2</v>
      </c>
      <c r="CR221">
        <v>5.4897337999999997E-2</v>
      </c>
      <c r="CS221">
        <v>-1.6080013000000001E-2</v>
      </c>
      <c r="CT221">
        <v>2.7555711E-2</v>
      </c>
      <c r="CU221">
        <v>2.9225364E-2</v>
      </c>
      <c r="CV221">
        <v>6.5741283999999997E-2</v>
      </c>
    </row>
    <row r="222" spans="1:100" x14ac:dyDescent="0.3">
      <c r="A222">
        <v>220</v>
      </c>
      <c r="B222">
        <v>2.0266761000000001E-2</v>
      </c>
      <c r="C222">
        <v>4.9464182000000002E-2</v>
      </c>
      <c r="D222">
        <v>2.3824660000000002E-3</v>
      </c>
      <c r="E222">
        <v>1.6608068E-2</v>
      </c>
      <c r="F222">
        <v>3.3652716999999999E-2</v>
      </c>
      <c r="G222">
        <v>5.4356663999999999E-2</v>
      </c>
      <c r="H222">
        <v>3.5028979999999999E-3</v>
      </c>
      <c r="I222">
        <v>1.4798781E-2</v>
      </c>
      <c r="J222">
        <v>2.2067103000000001E-2</v>
      </c>
      <c r="K222">
        <v>1.7000052000000002E-2</v>
      </c>
      <c r="L222">
        <v>-6.1836345000000001E-2</v>
      </c>
      <c r="M222">
        <v>2.2792310000000001E-3</v>
      </c>
      <c r="N222">
        <v>-2.8140024E-2</v>
      </c>
      <c r="O222">
        <v>5.8450609000000001E-2</v>
      </c>
      <c r="P222">
        <v>3.0449088999999999E-2</v>
      </c>
      <c r="Q222">
        <v>1.5795555999999999E-2</v>
      </c>
      <c r="R222">
        <v>-3.549368E-2</v>
      </c>
      <c r="S222">
        <v>-5.6848410000000004E-3</v>
      </c>
      <c r="T222">
        <v>5.4558111999999999E-2</v>
      </c>
      <c r="U222">
        <v>5.3682889999999997E-2</v>
      </c>
      <c r="V222">
        <v>9.7873439999999999E-3</v>
      </c>
      <c r="W222">
        <v>-1.0260355000000001E-2</v>
      </c>
      <c r="X222">
        <v>4.1281531000000003E-2</v>
      </c>
      <c r="Y222">
        <v>-9.4201839999999998E-3</v>
      </c>
      <c r="Z222">
        <v>1.1344110000000001E-3</v>
      </c>
      <c r="AA222">
        <v>-2.2475094000000001E-2</v>
      </c>
      <c r="AB222">
        <v>1.6374967000000001E-2</v>
      </c>
      <c r="AC222">
        <v>-1.2044121E-2</v>
      </c>
      <c r="AD222">
        <v>-1.5193117000000001E-2</v>
      </c>
      <c r="AE222">
        <v>1.3629393E-2</v>
      </c>
      <c r="AF222">
        <v>4.3413610000000002E-3</v>
      </c>
      <c r="AG222">
        <v>4.8872352000000001E-2</v>
      </c>
      <c r="AH222">
        <v>-2.1137159999999999E-2</v>
      </c>
      <c r="AI222">
        <v>-9.5387294999999997E-2</v>
      </c>
      <c r="AJ222">
        <v>-3.1026593000000002E-2</v>
      </c>
      <c r="AK222">
        <v>-1.7400212000000002E-2</v>
      </c>
      <c r="AL222">
        <v>3.6798849000000002E-2</v>
      </c>
      <c r="AM222">
        <v>-4.6875101000000002E-2</v>
      </c>
      <c r="AN222">
        <v>-1.2970181000000001E-2</v>
      </c>
      <c r="AO222">
        <v>0.104649221</v>
      </c>
      <c r="AP222">
        <v>3.4012528E-2</v>
      </c>
      <c r="AQ222">
        <v>1.5345183E-2</v>
      </c>
      <c r="AR222">
        <v>-6.4285744000000006E-2</v>
      </c>
      <c r="AS222">
        <v>-7.8574560000000005E-3</v>
      </c>
      <c r="AT222">
        <v>3.2459790000000002E-2</v>
      </c>
      <c r="AU222">
        <v>-9.3786939999999999E-3</v>
      </c>
      <c r="AV222">
        <v>-3.281548E-3</v>
      </c>
      <c r="AW222">
        <v>8.2598463999999996E-2</v>
      </c>
      <c r="AX222">
        <v>-3.0089719000000001E-2</v>
      </c>
      <c r="AY222">
        <v>1.2649396E-2</v>
      </c>
      <c r="AZ222">
        <v>4.1129414000000003E-2</v>
      </c>
      <c r="BA222">
        <v>0.114379803</v>
      </c>
      <c r="BB222">
        <v>6.4069300000000001E-4</v>
      </c>
      <c r="BC222">
        <v>-3.8555855999999999E-2</v>
      </c>
      <c r="BD222">
        <v>1.0844062999999999E-2</v>
      </c>
      <c r="BE222">
        <v>5.6036590000000004E-3</v>
      </c>
      <c r="BF222">
        <v>0.156551159</v>
      </c>
      <c r="BG222">
        <v>-1.1396531E-2</v>
      </c>
      <c r="BH222">
        <v>2.4166173999999999E-2</v>
      </c>
      <c r="BI222">
        <v>-5.3447959999999997E-3</v>
      </c>
      <c r="BJ222">
        <v>-7.9811399999999994E-3</v>
      </c>
      <c r="BK222">
        <v>0.10609663499999999</v>
      </c>
      <c r="BL222">
        <v>-1.3425266E-2</v>
      </c>
      <c r="BM222">
        <v>4.7766415E-2</v>
      </c>
      <c r="BN222">
        <v>-3.6688206000000001E-2</v>
      </c>
      <c r="BO222">
        <v>-2.5954649999999999E-2</v>
      </c>
      <c r="BP222">
        <v>-1.5708199999999999E-2</v>
      </c>
      <c r="BQ222">
        <v>8.4539136000000001E-2</v>
      </c>
      <c r="BR222">
        <v>-4.0233949999999999E-3</v>
      </c>
      <c r="BS222">
        <v>-8.2483269999999997E-3</v>
      </c>
      <c r="BT222">
        <v>-2.1442632999999999E-2</v>
      </c>
      <c r="BU222">
        <v>5.5090447000000001E-2</v>
      </c>
      <c r="BV222">
        <v>-1.4109688E-2</v>
      </c>
      <c r="BW222">
        <v>-2.8696027999999998E-2</v>
      </c>
      <c r="BX222">
        <v>7.8872700000000003E-4</v>
      </c>
      <c r="BY222">
        <v>-3.5561542000000002E-2</v>
      </c>
      <c r="BZ222">
        <v>2.9199893000000001E-2</v>
      </c>
      <c r="CA222">
        <v>5.1451370000000001E-3</v>
      </c>
      <c r="CB222">
        <v>-1.4269735E-2</v>
      </c>
      <c r="CC222">
        <v>-2.6381083999999999E-2</v>
      </c>
      <c r="CD222">
        <v>1.3563578E-2</v>
      </c>
      <c r="CE222">
        <v>1.5613194E-2</v>
      </c>
      <c r="CF222">
        <v>-1.397734E-2</v>
      </c>
      <c r="CG222">
        <v>-9.3889418000000002E-2</v>
      </c>
      <c r="CH222">
        <v>-1.5269476000000001E-2</v>
      </c>
      <c r="CI222">
        <v>4.2384492000000003E-2</v>
      </c>
      <c r="CJ222">
        <v>-6.8282070000000002E-3</v>
      </c>
      <c r="CK222">
        <v>-7.3543048999999999E-2</v>
      </c>
      <c r="CL222">
        <v>-4.2592716000000003E-2</v>
      </c>
      <c r="CM222">
        <v>6.8617369999999997E-3</v>
      </c>
      <c r="CN222">
        <v>-6.04865E-4</v>
      </c>
      <c r="CO222">
        <v>2.5458550000000001E-3</v>
      </c>
      <c r="CP222">
        <v>2.4690461E-2</v>
      </c>
      <c r="CQ222">
        <v>-3.2280841999999997E-2</v>
      </c>
      <c r="CR222">
        <v>-7.1466799999999999E-3</v>
      </c>
      <c r="CS222">
        <v>-1.4629099E-2</v>
      </c>
      <c r="CT222">
        <v>-2.3202571000000002E-2</v>
      </c>
      <c r="CU222">
        <v>2.5989770000000001E-3</v>
      </c>
      <c r="CV222">
        <v>3.7096753000000003E-2</v>
      </c>
    </row>
    <row r="223" spans="1:100" x14ac:dyDescent="0.3">
      <c r="A223">
        <v>221</v>
      </c>
      <c r="B223">
        <v>-7.0673498000000001E-2</v>
      </c>
      <c r="C223">
        <v>-2.0682882E-2</v>
      </c>
      <c r="D223">
        <v>-1.1250253999999999E-2</v>
      </c>
      <c r="E223">
        <v>-3.7627210000000001E-3</v>
      </c>
      <c r="F223">
        <v>-5.0750989000000003E-2</v>
      </c>
      <c r="G223">
        <v>-1.9352873E-2</v>
      </c>
      <c r="H223">
        <v>8.8097100000000001E-3</v>
      </c>
      <c r="I223">
        <v>-2.3030353999999999E-2</v>
      </c>
      <c r="J223">
        <v>-2.2225723999999999E-2</v>
      </c>
      <c r="K223">
        <v>5.5669013000000003E-2</v>
      </c>
      <c r="L223">
        <v>-1.4883398000000001E-2</v>
      </c>
      <c r="M223">
        <v>-6.2617308999999996E-2</v>
      </c>
      <c r="N223">
        <v>-1.20838E-4</v>
      </c>
      <c r="O223">
        <v>-3.3997020000000003E-2</v>
      </c>
      <c r="P223">
        <v>1.6900893E-2</v>
      </c>
      <c r="Q223">
        <v>6.1475345000000001E-2</v>
      </c>
      <c r="R223">
        <v>-2.2370241999999999E-2</v>
      </c>
      <c r="S223">
        <v>-1.8897559000000001E-2</v>
      </c>
      <c r="T223">
        <v>-8.6224979999999993E-3</v>
      </c>
      <c r="U223">
        <v>2.8332056000000001E-2</v>
      </c>
      <c r="V223">
        <v>-2.0024299999999998E-2</v>
      </c>
      <c r="W223">
        <v>1.0366722E-2</v>
      </c>
      <c r="X223">
        <v>-6.7455514999999994E-2</v>
      </c>
      <c r="Y223">
        <v>-2.4968243000000001E-2</v>
      </c>
      <c r="Z223">
        <v>2.7694149999999999E-3</v>
      </c>
      <c r="AA223">
        <v>-7.1877759999999999E-3</v>
      </c>
      <c r="AB223">
        <v>-2.0456202999999999E-2</v>
      </c>
      <c r="AC223">
        <v>1.9739100000000002E-3</v>
      </c>
      <c r="AD223">
        <v>-4.1568437999999999E-2</v>
      </c>
      <c r="AE223">
        <v>-9.1025854000000003E-2</v>
      </c>
      <c r="AF223">
        <v>-5.4200787E-2</v>
      </c>
      <c r="AG223">
        <v>-6.8859339999999998E-3</v>
      </c>
      <c r="AH223">
        <v>6.1977254000000002E-2</v>
      </c>
      <c r="AI223">
        <v>-5.0035764000000003E-2</v>
      </c>
      <c r="AJ223">
        <v>-1.4082032E-2</v>
      </c>
      <c r="AK223">
        <v>-0.26080731499999998</v>
      </c>
      <c r="AL223">
        <v>-1.1627027999999999E-2</v>
      </c>
      <c r="AM223">
        <v>2.3679443000000001E-2</v>
      </c>
      <c r="AN223">
        <v>-3.8896343E-2</v>
      </c>
      <c r="AO223">
        <v>-3.3715547999999998E-2</v>
      </c>
      <c r="AP223">
        <v>-1.4907750000000001E-2</v>
      </c>
      <c r="AQ223">
        <v>-1.8291431E-2</v>
      </c>
      <c r="AR223">
        <v>-3.0636911999999999E-2</v>
      </c>
      <c r="AS223">
        <v>6.8343188999999999E-2</v>
      </c>
      <c r="AT223">
        <v>5.5072080000000004E-3</v>
      </c>
      <c r="AU223">
        <v>-9.8150249999999998E-3</v>
      </c>
      <c r="AV223">
        <v>-8.8100221000000006E-2</v>
      </c>
      <c r="AW223">
        <v>-4.5886435000000003E-2</v>
      </c>
      <c r="AX223">
        <v>-5.2736353E-2</v>
      </c>
      <c r="AY223">
        <v>-5.6720939999999999E-3</v>
      </c>
      <c r="AZ223">
        <v>-9.4337629999999995E-3</v>
      </c>
      <c r="BA223">
        <v>-2.8453444000000001E-2</v>
      </c>
      <c r="BB223">
        <v>-2.8329164E-2</v>
      </c>
      <c r="BC223">
        <v>-3.0219458000000001E-2</v>
      </c>
      <c r="BD223">
        <v>-2.8015675E-2</v>
      </c>
      <c r="BE223">
        <v>-4.6434105000000003E-2</v>
      </c>
      <c r="BF223">
        <v>-4.2703159999999997E-2</v>
      </c>
      <c r="BG223">
        <v>-4.0970909999999998E-3</v>
      </c>
      <c r="BH223">
        <v>1.6882924000000001E-2</v>
      </c>
      <c r="BI223">
        <v>-2.3840996999999999E-2</v>
      </c>
      <c r="BJ223">
        <v>-4.7705380999999998E-2</v>
      </c>
      <c r="BK223">
        <v>-4.5317705999999999E-2</v>
      </c>
      <c r="BL223">
        <v>7.5642360000000002E-3</v>
      </c>
      <c r="BM223">
        <v>4.6423467000000003E-2</v>
      </c>
      <c r="BN223">
        <v>-1.2601054E-2</v>
      </c>
      <c r="BO223">
        <v>-2.1390953000000001E-2</v>
      </c>
      <c r="BP223">
        <v>-3.1297181E-2</v>
      </c>
      <c r="BQ223">
        <v>-1.8117848999999998E-2</v>
      </c>
      <c r="BR223">
        <v>1.3669048E-2</v>
      </c>
      <c r="BS223">
        <v>-2.4773252999999999E-2</v>
      </c>
      <c r="BT223">
        <v>-3.1446385E-2</v>
      </c>
      <c r="BU223">
        <v>-4.4278075E-2</v>
      </c>
      <c r="BV223">
        <v>-1.3363218E-2</v>
      </c>
      <c r="BW223">
        <v>-3.079259E-3</v>
      </c>
      <c r="BX223">
        <v>-3.0003561000000002E-2</v>
      </c>
      <c r="BY223">
        <v>-1.8292955999999999E-2</v>
      </c>
      <c r="BZ223">
        <v>-7.2246699999999999E-3</v>
      </c>
      <c r="CA223">
        <v>1.2077142000000001E-2</v>
      </c>
      <c r="CB223">
        <v>-1.1403124000000001E-2</v>
      </c>
      <c r="CC223">
        <v>-3.3284938E-2</v>
      </c>
      <c r="CD223">
        <v>-0.151797822</v>
      </c>
      <c r="CE223">
        <v>2.7261856000000001E-2</v>
      </c>
      <c r="CF223">
        <v>-1.1555793999999999E-2</v>
      </c>
      <c r="CG223">
        <v>-3.1944090000000001E-2</v>
      </c>
      <c r="CH223">
        <v>-5.6294700000000001E-3</v>
      </c>
      <c r="CI223">
        <v>-2.3418576E-2</v>
      </c>
      <c r="CJ223">
        <v>-2.1024574000000001E-2</v>
      </c>
      <c r="CK223">
        <v>-1.356593E-2</v>
      </c>
      <c r="CL223">
        <v>2.5087870000000002E-3</v>
      </c>
      <c r="CM223">
        <v>-1.8296499000000001E-2</v>
      </c>
      <c r="CN223">
        <v>-2.3511529999999999E-2</v>
      </c>
      <c r="CO223">
        <v>-2.6607432E-2</v>
      </c>
      <c r="CP223">
        <v>-4.7215139000000003E-2</v>
      </c>
      <c r="CQ223">
        <v>-4.9035800999999997E-2</v>
      </c>
      <c r="CR223">
        <v>-3.5787999999999998E-4</v>
      </c>
      <c r="CS223">
        <v>1.3743438E-2</v>
      </c>
      <c r="CT223">
        <v>-3.8327856E-2</v>
      </c>
      <c r="CU223">
        <v>3.1297842999999999E-2</v>
      </c>
      <c r="CV223">
        <v>-5.9346938000000002E-2</v>
      </c>
    </row>
    <row r="224" spans="1:100" x14ac:dyDescent="0.3">
      <c r="A224">
        <v>222</v>
      </c>
      <c r="B224">
        <v>-2.3078273999999999E-2</v>
      </c>
      <c r="C224">
        <v>3.0122651E-2</v>
      </c>
      <c r="D224">
        <v>-9.4549430000000004E-3</v>
      </c>
      <c r="E224">
        <v>-3.4979488000000003E-2</v>
      </c>
      <c r="F224">
        <v>-2.7289412999999998E-2</v>
      </c>
      <c r="G224">
        <v>2.8727259000000002E-2</v>
      </c>
      <c r="H224">
        <v>-2.6361969999999998E-3</v>
      </c>
      <c r="I224">
        <v>-7.5544189999999997E-3</v>
      </c>
      <c r="J224">
        <v>1.2664425E-2</v>
      </c>
      <c r="K224">
        <v>-8.3112670000000007E-3</v>
      </c>
      <c r="L224">
        <v>2.0180499000000001E-2</v>
      </c>
      <c r="M224">
        <v>1.5328916999999999E-2</v>
      </c>
      <c r="N224">
        <v>-8.4643900000000005E-4</v>
      </c>
      <c r="O224">
        <v>4.2542232999999999E-2</v>
      </c>
      <c r="P224">
        <v>4.6706750999999998E-2</v>
      </c>
      <c r="Q224">
        <v>3.1760968000000001E-2</v>
      </c>
      <c r="R224">
        <v>-1.2794728E-2</v>
      </c>
      <c r="S224">
        <v>1.0224084E-2</v>
      </c>
      <c r="T224">
        <v>2.6538730999999999E-2</v>
      </c>
      <c r="U224">
        <v>3.413541E-3</v>
      </c>
      <c r="V224">
        <v>1.9781404999999998E-2</v>
      </c>
      <c r="W224">
        <v>2.2040720999999999E-2</v>
      </c>
      <c r="X224">
        <v>-2.4428913999999999E-2</v>
      </c>
      <c r="Y224">
        <v>-1.6318100000000001E-4</v>
      </c>
      <c r="Z224">
        <v>3.0381076999999999E-2</v>
      </c>
      <c r="AA224">
        <v>2.6011705999999999E-2</v>
      </c>
      <c r="AB224">
        <v>2.6301179999999999E-3</v>
      </c>
      <c r="AC224">
        <v>3.1517930999999999E-2</v>
      </c>
      <c r="AD224">
        <v>4.8736733999999997E-2</v>
      </c>
      <c r="AE224">
        <v>-7.1802537E-2</v>
      </c>
      <c r="AF224">
        <v>-1.7754494999999999E-2</v>
      </c>
      <c r="AG224">
        <v>1.9491629999999999E-2</v>
      </c>
      <c r="AH224">
        <v>1.5416554000000001E-2</v>
      </c>
      <c r="AI224">
        <v>-1.7598920000000001E-3</v>
      </c>
      <c r="AJ224">
        <v>-4.2849976999999997E-2</v>
      </c>
      <c r="AK224">
        <v>5.1259464999999997E-2</v>
      </c>
      <c r="AL224">
        <v>1.3621095999999999E-2</v>
      </c>
      <c r="AM224">
        <v>1.6776814000000001E-2</v>
      </c>
      <c r="AN224">
        <v>-7.3283977E-2</v>
      </c>
      <c r="AO224">
        <v>1.1318454E-2</v>
      </c>
      <c r="AP224">
        <v>1.4336893E-2</v>
      </c>
      <c r="AQ224">
        <v>2.3059049000000002E-2</v>
      </c>
      <c r="AR224">
        <v>7.7163780000000003E-3</v>
      </c>
      <c r="AS224">
        <v>1.9885203000000001E-2</v>
      </c>
      <c r="AT224">
        <v>-7.7648470000000001E-3</v>
      </c>
      <c r="AU224" s="3">
        <v>-8.7728700000000006E-5</v>
      </c>
      <c r="AV224">
        <v>2.8368970000000001E-3</v>
      </c>
      <c r="AW224">
        <v>-3.5425299999999999E-3</v>
      </c>
      <c r="AX224">
        <v>-1.5583095999999999E-2</v>
      </c>
      <c r="AY224">
        <v>-1.0062745E-2</v>
      </c>
      <c r="AZ224">
        <v>5.9523290000000001E-3</v>
      </c>
      <c r="BA224">
        <v>-3.5228786999999998E-2</v>
      </c>
      <c r="BB224">
        <v>7.5770960000000002E-3</v>
      </c>
      <c r="BC224">
        <v>8.0451089999999999E-3</v>
      </c>
      <c r="BD224">
        <v>1.0587007000000001E-2</v>
      </c>
      <c r="BE224">
        <v>2.5547E-3</v>
      </c>
      <c r="BF224">
        <v>-5.5745218999999999E-2</v>
      </c>
      <c r="BG224">
        <v>9.2755830000000004E-3</v>
      </c>
      <c r="BH224">
        <v>2.7244170000000002E-2</v>
      </c>
      <c r="BI224">
        <v>5.5743249999999998E-3</v>
      </c>
      <c r="BJ224">
        <v>-7.0205440000000001E-3</v>
      </c>
      <c r="BK224">
        <v>-2.9253507000000002E-2</v>
      </c>
      <c r="BL224">
        <v>1.1920587999999999E-2</v>
      </c>
      <c r="BM224">
        <v>8.5538248999999997E-2</v>
      </c>
      <c r="BN224">
        <v>2.3238162999999999E-2</v>
      </c>
      <c r="BO224">
        <v>-1.227615E-2</v>
      </c>
      <c r="BP224">
        <v>-2.0653939999999999E-2</v>
      </c>
      <c r="BQ224">
        <v>-7.9244771000000006E-2</v>
      </c>
      <c r="BR224">
        <v>-2.3030589000000001E-2</v>
      </c>
      <c r="BS224">
        <v>-1.7079476E-2</v>
      </c>
      <c r="BT224">
        <v>1.0532418E-2</v>
      </c>
      <c r="BU224">
        <v>-8.5608885999999995E-2</v>
      </c>
      <c r="BV224">
        <v>-1.2058697E-2</v>
      </c>
      <c r="BW224">
        <v>1.9040321999999998E-2</v>
      </c>
      <c r="BX224">
        <v>-3.033623E-3</v>
      </c>
      <c r="BY224">
        <v>2.9126201000000001E-2</v>
      </c>
      <c r="BZ224">
        <v>1.1205463000000001E-2</v>
      </c>
      <c r="CA224">
        <v>1.0273308E-2</v>
      </c>
      <c r="CB224">
        <v>1.0389387E-2</v>
      </c>
      <c r="CC224">
        <v>-2.7957722000000001E-2</v>
      </c>
      <c r="CD224">
        <v>-1.9282853999999999E-2</v>
      </c>
      <c r="CE224">
        <v>5.2854753999999997E-2</v>
      </c>
      <c r="CF224">
        <v>4.9310839999999996E-3</v>
      </c>
      <c r="CG224">
        <v>2.7084397E-2</v>
      </c>
      <c r="CH224">
        <v>3.0789300000000001E-3</v>
      </c>
      <c r="CI224">
        <v>5.8492099999999997E-4</v>
      </c>
      <c r="CJ224">
        <v>-2.9359842000000001E-2</v>
      </c>
      <c r="CK224">
        <v>2.1972889999999998E-3</v>
      </c>
      <c r="CL224">
        <v>-5.6395890000000004E-3</v>
      </c>
      <c r="CM224">
        <v>-1.1167356E-2</v>
      </c>
      <c r="CN224">
        <v>-8.8583559999999995E-3</v>
      </c>
      <c r="CO224">
        <v>-1.0613689000000001E-2</v>
      </c>
      <c r="CP224">
        <v>-4.4158224000000003E-2</v>
      </c>
      <c r="CQ224">
        <v>-1.3298450999999999E-2</v>
      </c>
      <c r="CR224">
        <v>1.0502543E-2</v>
      </c>
      <c r="CS224">
        <v>4.3934519999999999E-3</v>
      </c>
      <c r="CT224">
        <v>2.7549265999999999E-2</v>
      </c>
      <c r="CU224">
        <v>4.1054005999999997E-2</v>
      </c>
      <c r="CV224">
        <v>6.8297563000000006E-2</v>
      </c>
    </row>
    <row r="225" spans="1:100" x14ac:dyDescent="0.3">
      <c r="A225">
        <v>223</v>
      </c>
      <c r="B225">
        <v>-1.7235853999999998E-2</v>
      </c>
      <c r="C225">
        <v>-1.3405179E-2</v>
      </c>
      <c r="D225">
        <v>-1.9770419000000001E-2</v>
      </c>
      <c r="E225">
        <v>-6.2937799999999999E-4</v>
      </c>
      <c r="F225">
        <v>-4.0718372000000003E-2</v>
      </c>
      <c r="G225">
        <v>-7.0010899999999997E-3</v>
      </c>
      <c r="H225">
        <v>-4.2623484000000003E-2</v>
      </c>
      <c r="I225">
        <v>-2.6137143000000002E-2</v>
      </c>
      <c r="J225">
        <v>-5.6971839000000003E-2</v>
      </c>
      <c r="K225">
        <v>-3.7497307000000001E-2</v>
      </c>
      <c r="L225">
        <v>1.0162094E-2</v>
      </c>
      <c r="M225">
        <v>-1.3747095000000001E-2</v>
      </c>
      <c r="N225">
        <v>-3.0495441000000002E-2</v>
      </c>
      <c r="O225">
        <v>-3.0533807999999999E-2</v>
      </c>
      <c r="P225">
        <v>-4.6097786000000002E-2</v>
      </c>
      <c r="Q225">
        <v>-4.0039444E-2</v>
      </c>
      <c r="R225">
        <v>-2.4417233999999999E-2</v>
      </c>
      <c r="S225">
        <v>-4.6630478000000003E-2</v>
      </c>
      <c r="T225">
        <v>-5.8657270000000003E-3</v>
      </c>
      <c r="U225">
        <v>-9.9141030000000005E-3</v>
      </c>
      <c r="V225">
        <v>-3.2009519E-2</v>
      </c>
      <c r="W225">
        <v>2.3238472999999999E-2</v>
      </c>
      <c r="X225">
        <v>3.902446E-3</v>
      </c>
      <c r="Y225">
        <v>-9.3263979999999996E-3</v>
      </c>
      <c r="Z225">
        <v>-1.9799010999999998E-2</v>
      </c>
      <c r="AA225">
        <v>-8.7457231999999996E-2</v>
      </c>
      <c r="AB225">
        <v>-1.5699637999999998E-2</v>
      </c>
      <c r="AC225">
        <v>-3.4374298999999997E-2</v>
      </c>
      <c r="AD225">
        <v>-2.7925719000000002E-2</v>
      </c>
      <c r="AE225">
        <v>-5.0496905000000002E-2</v>
      </c>
      <c r="AF225">
        <v>-6.5262819E-2</v>
      </c>
      <c r="AG225">
        <v>-1.2846748E-2</v>
      </c>
      <c r="AH225">
        <v>-1.6990287999999999E-2</v>
      </c>
      <c r="AI225">
        <v>-3.5637849999999999E-2</v>
      </c>
      <c r="AJ225">
        <v>-1.5988631999999999E-2</v>
      </c>
      <c r="AK225">
        <v>-4.2225209E-2</v>
      </c>
      <c r="AL225">
        <v>-2.4520073999999999E-2</v>
      </c>
      <c r="AM225">
        <v>-5.1499909000000003E-2</v>
      </c>
      <c r="AN225">
        <v>-2.2720575999999999E-2</v>
      </c>
      <c r="AO225">
        <v>-1.6208736000000001E-2</v>
      </c>
      <c r="AP225">
        <v>-1.1295444E-2</v>
      </c>
      <c r="AQ225">
        <v>-2.6091464000000002E-2</v>
      </c>
      <c r="AR225">
        <v>-1.6095478999999999E-2</v>
      </c>
      <c r="AS225">
        <v>-7.1267409999999998E-3</v>
      </c>
      <c r="AT225">
        <v>-5.7767799999999998E-4</v>
      </c>
      <c r="AU225">
        <v>-2.105399E-3</v>
      </c>
      <c r="AV225">
        <v>-4.3085197999999998E-2</v>
      </c>
      <c r="AW225">
        <v>-6.1335637999999998E-2</v>
      </c>
      <c r="AX225">
        <v>-6.0888629E-2</v>
      </c>
      <c r="AY225">
        <v>-3.5480795000000002E-2</v>
      </c>
      <c r="AZ225">
        <v>-1.479366E-3</v>
      </c>
      <c r="BA225">
        <v>-2.1294629999999998E-3</v>
      </c>
      <c r="BB225">
        <v>-3.5964769999999998E-3</v>
      </c>
      <c r="BC225">
        <v>-3.4424125E-2</v>
      </c>
      <c r="BD225">
        <v>-1.7599907000000001E-2</v>
      </c>
      <c r="BE225">
        <v>-1.9401827E-2</v>
      </c>
      <c r="BF225">
        <v>1.4875509999999999E-3</v>
      </c>
      <c r="BG225">
        <v>-7.1143700000000001E-3</v>
      </c>
      <c r="BH225">
        <v>-3.0789978999999999E-2</v>
      </c>
      <c r="BI225">
        <v>-2.3837417E-2</v>
      </c>
      <c r="BJ225">
        <v>-2.3127531999999999E-2</v>
      </c>
      <c r="BK225">
        <v>-6.0966930000000003E-2</v>
      </c>
      <c r="BL225">
        <v>-1.5689479999999999E-2</v>
      </c>
      <c r="BM225">
        <v>-3.4257043000000001E-2</v>
      </c>
      <c r="BN225">
        <v>1.6381159999999999E-2</v>
      </c>
      <c r="BO225">
        <v>-3.2041159E-2</v>
      </c>
      <c r="BP225">
        <v>-1.4111848999999999E-2</v>
      </c>
      <c r="BQ225">
        <v>-1.2117404E-2</v>
      </c>
      <c r="BR225">
        <v>-4.0625159000000001E-2</v>
      </c>
      <c r="BS225">
        <v>-2.0414769999999999E-3</v>
      </c>
      <c r="BT225">
        <v>-2.8595010000000001E-2</v>
      </c>
      <c r="BU225">
        <v>5.9821386999999997E-2</v>
      </c>
      <c r="BV225">
        <v>3.0072534000000001E-2</v>
      </c>
      <c r="BW225">
        <v>-5.8925740000000002E-3</v>
      </c>
      <c r="BX225">
        <v>-3.184087E-2</v>
      </c>
      <c r="BY225">
        <v>1.7203084E-2</v>
      </c>
      <c r="BZ225">
        <v>-2.8531437E-2</v>
      </c>
      <c r="CA225">
        <v>4.7637513999999999E-2</v>
      </c>
      <c r="CB225">
        <v>-1.6516828000000001E-2</v>
      </c>
      <c r="CC225">
        <v>2.5802578E-2</v>
      </c>
      <c r="CD225">
        <v>-3.4449183000000001E-2</v>
      </c>
      <c r="CE225">
        <v>6.7538110000000002E-3</v>
      </c>
      <c r="CF225">
        <v>-9.7523309999999995E-3</v>
      </c>
      <c r="CG225">
        <v>-1.1975893E-2</v>
      </c>
      <c r="CH225">
        <v>-3.2097377000000003E-2</v>
      </c>
      <c r="CI225">
        <v>-1.3042498E-2</v>
      </c>
      <c r="CJ225">
        <v>-5.6948199999999997E-3</v>
      </c>
      <c r="CK225">
        <v>-1.4676719E-2</v>
      </c>
      <c r="CL225">
        <v>-1.4887855E-2</v>
      </c>
      <c r="CM225">
        <v>1.221146E-3</v>
      </c>
      <c r="CN225">
        <v>-2.0964320000000002E-2</v>
      </c>
      <c r="CO225">
        <v>-2.6309437000000001E-2</v>
      </c>
      <c r="CP225">
        <v>-0.111930719</v>
      </c>
      <c r="CQ225">
        <v>1.744893E-3</v>
      </c>
      <c r="CR225">
        <v>-1.8838131000000001E-2</v>
      </c>
      <c r="CS225">
        <v>-5.9246029999999996E-3</v>
      </c>
      <c r="CT225">
        <v>-1.44057E-2</v>
      </c>
      <c r="CU225">
        <v>-1.6006517000000001E-2</v>
      </c>
      <c r="CV225">
        <v>-4.8524812000000001E-2</v>
      </c>
    </row>
    <row r="226" spans="1:100" x14ac:dyDescent="0.3">
      <c r="A226">
        <v>224</v>
      </c>
      <c r="B226">
        <v>2.3611689000000002E-2</v>
      </c>
      <c r="C226">
        <v>-2.2978525E-2</v>
      </c>
      <c r="D226">
        <v>5.2221618999999997E-2</v>
      </c>
      <c r="E226">
        <v>3.3318230999999997E-2</v>
      </c>
      <c r="F226">
        <v>1.3712475E-2</v>
      </c>
      <c r="G226">
        <v>7.9665229999999997E-3</v>
      </c>
      <c r="H226">
        <v>-1.725697E-3</v>
      </c>
      <c r="I226">
        <v>-9.8879160000000001E-3</v>
      </c>
      <c r="J226">
        <v>6.1206730000000001E-3</v>
      </c>
      <c r="K226">
        <v>3.00205E-4</v>
      </c>
      <c r="L226">
        <v>2.4717809E-2</v>
      </c>
      <c r="M226">
        <v>1.2218280999999999E-2</v>
      </c>
      <c r="N226">
        <v>-1.1920465999999999E-2</v>
      </c>
      <c r="O226">
        <v>2.3091838E-2</v>
      </c>
      <c r="P226">
        <v>-5.2052770000000003E-3</v>
      </c>
      <c r="Q226">
        <v>-4.5287310000000002E-3</v>
      </c>
      <c r="R226">
        <v>5.4228026999999998E-2</v>
      </c>
      <c r="S226">
        <v>1.1666231000000001E-2</v>
      </c>
      <c r="T226">
        <v>-6.3373559999999997E-3</v>
      </c>
      <c r="U226">
        <v>-2.5032219999999998E-3</v>
      </c>
      <c r="V226">
        <v>-2.0057220000000001E-2</v>
      </c>
      <c r="W226">
        <v>1.199131E-2</v>
      </c>
      <c r="X226">
        <v>1.2958220000000001E-3</v>
      </c>
      <c r="Y226">
        <v>2.1774156999999999E-2</v>
      </c>
      <c r="Z226">
        <v>-1.558607E-3</v>
      </c>
      <c r="AA226">
        <v>-1.7152707999999999E-2</v>
      </c>
      <c r="AB226">
        <v>1.6387552E-2</v>
      </c>
      <c r="AC226">
        <v>-3.0246661000000001E-2</v>
      </c>
      <c r="AD226">
        <v>4.4290579999999996E-3</v>
      </c>
      <c r="AE226">
        <v>-4.9882137999999999E-2</v>
      </c>
      <c r="AF226">
        <v>-2.2273212000000001E-2</v>
      </c>
      <c r="AG226">
        <v>-2.7175932E-2</v>
      </c>
      <c r="AH226">
        <v>4.4723882999999999E-2</v>
      </c>
      <c r="AI226">
        <v>-5.3539260000000002E-3</v>
      </c>
      <c r="AJ226">
        <v>-1.1734883999999999E-2</v>
      </c>
      <c r="AK226">
        <v>2.8866367E-2</v>
      </c>
      <c r="AL226">
        <v>1.610172E-3</v>
      </c>
      <c r="AM226">
        <v>1.2915009999999999E-2</v>
      </c>
      <c r="AN226">
        <v>-5.1327940000000004E-3</v>
      </c>
      <c r="AO226">
        <v>1.8986411000000002E-2</v>
      </c>
      <c r="AP226">
        <v>-1.3776243000000001E-2</v>
      </c>
      <c r="AQ226">
        <v>-2.5066239000000001E-2</v>
      </c>
      <c r="AR226">
        <v>-1.500761E-3</v>
      </c>
      <c r="AS226">
        <v>-2.3348807999999999E-2</v>
      </c>
      <c r="AT226">
        <v>2.7862259E-2</v>
      </c>
      <c r="AU226">
        <v>1.8021985000000001E-2</v>
      </c>
      <c r="AV226">
        <v>1.8502019000000001E-2</v>
      </c>
      <c r="AW226">
        <v>1.5267309999999999E-2</v>
      </c>
      <c r="AX226">
        <v>4.0566445999999999E-2</v>
      </c>
      <c r="AY226">
        <v>-1.2888554999999999E-2</v>
      </c>
      <c r="AZ226">
        <v>-1.3926071999999999E-2</v>
      </c>
      <c r="BA226">
        <v>1.0630696E-2</v>
      </c>
      <c r="BB226">
        <v>-9.1879149999999996E-3</v>
      </c>
      <c r="BC226">
        <v>-1.6640846000000001E-2</v>
      </c>
      <c r="BD226">
        <v>1.7302029E-2</v>
      </c>
      <c r="BE226">
        <v>1.6959309999999998E-2</v>
      </c>
      <c r="BF226">
        <v>1.1226372E-2</v>
      </c>
      <c r="BG226">
        <v>2.7335209999999999E-2</v>
      </c>
      <c r="BH226">
        <v>-8.8792160000000005E-3</v>
      </c>
      <c r="BI226">
        <v>1.0080168E-2</v>
      </c>
      <c r="BJ226">
        <v>8.2188539999999994E-3</v>
      </c>
      <c r="BK226">
        <v>7.9434970000000008E-3</v>
      </c>
      <c r="BL226">
        <v>2.8436891999999998E-2</v>
      </c>
      <c r="BM226">
        <v>6.2691000000000005E-4</v>
      </c>
      <c r="BN226">
        <v>9.2491359999999998E-3</v>
      </c>
      <c r="BO226">
        <v>-1.9672472E-2</v>
      </c>
      <c r="BP226">
        <v>2.2699263000000001E-2</v>
      </c>
      <c r="BQ226">
        <v>2.0442889999999999E-3</v>
      </c>
      <c r="BR226">
        <v>2.8428051999999999E-2</v>
      </c>
      <c r="BS226">
        <v>-1.417958E-3</v>
      </c>
      <c r="BT226">
        <v>4.0904939000000001E-2</v>
      </c>
      <c r="BU226">
        <v>6.2796033000000001E-2</v>
      </c>
      <c r="BV226">
        <v>-3.434739E-3</v>
      </c>
      <c r="BW226">
        <v>-7.4200660000000003E-3</v>
      </c>
      <c r="BX226">
        <v>6.9591519999999997E-3</v>
      </c>
      <c r="BY226">
        <v>-7.6378849999999996E-3</v>
      </c>
      <c r="BZ226">
        <v>6.5556939999999999E-3</v>
      </c>
      <c r="CA226">
        <v>-1.0079764999999999E-2</v>
      </c>
      <c r="CB226">
        <v>9.7966200000000007E-3</v>
      </c>
      <c r="CC226">
        <v>-8.3138689999999998E-3</v>
      </c>
      <c r="CD226">
        <v>2.9787958999999999E-2</v>
      </c>
      <c r="CE226">
        <v>2.2095E-2</v>
      </c>
      <c r="CF226">
        <v>2.1575726E-2</v>
      </c>
      <c r="CG226">
        <v>-6.0492999999999996E-3</v>
      </c>
      <c r="CH226">
        <v>-1.7998606E-2</v>
      </c>
      <c r="CI226">
        <v>-1.8257862999999999E-2</v>
      </c>
      <c r="CJ226">
        <v>3.8073334E-2</v>
      </c>
      <c r="CK226">
        <v>1.6413565000000001E-2</v>
      </c>
      <c r="CL226">
        <v>7.5571000000000004E-4</v>
      </c>
      <c r="CM226">
        <v>-6.3836544999999995E-2</v>
      </c>
      <c r="CN226">
        <v>1.7299603E-2</v>
      </c>
      <c r="CO226">
        <v>-5.1085949999999996E-3</v>
      </c>
      <c r="CP226">
        <v>0.107197505</v>
      </c>
      <c r="CQ226">
        <v>7.9283670000000004E-3</v>
      </c>
      <c r="CR226">
        <v>-1.8698383999999998E-2</v>
      </c>
      <c r="CS226">
        <v>1.8474305999999999E-2</v>
      </c>
      <c r="CT226">
        <v>1.5196306E-2</v>
      </c>
      <c r="CU226">
        <v>-8.2027769999999996E-3</v>
      </c>
      <c r="CV226">
        <v>6.8844290000000001E-3</v>
      </c>
    </row>
    <row r="227" spans="1:100" x14ac:dyDescent="0.3">
      <c r="A227">
        <v>225</v>
      </c>
      <c r="B227">
        <v>6.0746794999999999E-2</v>
      </c>
      <c r="C227">
        <v>1.0293946E-2</v>
      </c>
      <c r="D227">
        <v>2.8171616999999999E-2</v>
      </c>
      <c r="E227">
        <v>7.2658410000000007E-2</v>
      </c>
      <c r="F227">
        <v>2.3967331000000001E-2</v>
      </c>
      <c r="G227">
        <v>1.0669892E-2</v>
      </c>
      <c r="H227">
        <v>2.4027725999999999E-2</v>
      </c>
      <c r="I227">
        <v>5.1550197999999998E-2</v>
      </c>
      <c r="J227">
        <v>1.8363054E-2</v>
      </c>
      <c r="K227">
        <v>3.6470065000000003E-2</v>
      </c>
      <c r="L227">
        <v>6.8358200000000003E-3</v>
      </c>
      <c r="M227">
        <v>3.3714930999999997E-2</v>
      </c>
      <c r="N227">
        <v>8.2112369999999997E-3</v>
      </c>
      <c r="O227">
        <v>-5.535473E-3</v>
      </c>
      <c r="P227">
        <v>2.3789553000000001E-2</v>
      </c>
      <c r="Q227">
        <v>5.0227536000000003E-2</v>
      </c>
      <c r="R227">
        <v>4.7524851999999999E-2</v>
      </c>
      <c r="S227">
        <v>-9.1681060000000005E-3</v>
      </c>
      <c r="T227">
        <v>5.7181080000000004E-3</v>
      </c>
      <c r="U227">
        <v>-1.623806E-3</v>
      </c>
      <c r="V227">
        <v>2.1101244000000002E-2</v>
      </c>
      <c r="W227">
        <v>3.8419987000000003E-2</v>
      </c>
      <c r="X227">
        <v>-9.0586350000000006E-3</v>
      </c>
      <c r="Y227">
        <v>1.8648734E-2</v>
      </c>
      <c r="Z227">
        <v>3.2554142000000001E-2</v>
      </c>
      <c r="AA227">
        <v>7.3524528000000006E-2</v>
      </c>
      <c r="AB227">
        <v>3.9369231999999997E-2</v>
      </c>
      <c r="AC227">
        <v>-2.0633419E-2</v>
      </c>
      <c r="AD227">
        <v>-2.9255914000000001E-2</v>
      </c>
      <c r="AE227">
        <v>1.1314006999999999E-2</v>
      </c>
      <c r="AF227">
        <v>5.5482825E-2</v>
      </c>
      <c r="AG227">
        <v>3.0689381000000002E-2</v>
      </c>
      <c r="AH227">
        <v>4.2006653999999997E-2</v>
      </c>
      <c r="AI227">
        <v>2.7569790000000001E-3</v>
      </c>
      <c r="AJ227">
        <v>3.5440050000000001E-2</v>
      </c>
      <c r="AK227">
        <v>3.5028014000000003E-2</v>
      </c>
      <c r="AL227">
        <v>2.0273348E-2</v>
      </c>
      <c r="AM227">
        <v>-2.7321699999999999E-3</v>
      </c>
      <c r="AN227">
        <v>1.7905931E-2</v>
      </c>
      <c r="AO227">
        <v>4.4502536000000002E-2</v>
      </c>
      <c r="AP227">
        <v>3.1654368000000002E-2</v>
      </c>
      <c r="AQ227">
        <v>2.8100053E-2</v>
      </c>
      <c r="AR227">
        <v>1.1218529E-2</v>
      </c>
      <c r="AS227">
        <v>-3.8272055999999999E-2</v>
      </c>
      <c r="AT227">
        <v>1.7819026000000002E-2</v>
      </c>
      <c r="AU227">
        <v>1.0449022000000001E-2</v>
      </c>
      <c r="AV227">
        <v>3.7773029E-2</v>
      </c>
      <c r="AW227">
        <v>0.10105254900000001</v>
      </c>
      <c r="AX227">
        <v>4.3219682000000002E-2</v>
      </c>
      <c r="AY227">
        <v>-1.563898E-3</v>
      </c>
      <c r="AZ227">
        <v>8.1130620000000007E-3</v>
      </c>
      <c r="BA227">
        <v>5.249827E-2</v>
      </c>
      <c r="BB227">
        <v>-1.7883657000000001E-2</v>
      </c>
      <c r="BC227">
        <v>-6.7242960000000003E-3</v>
      </c>
      <c r="BD227">
        <v>1.9182958999999999E-2</v>
      </c>
      <c r="BE227">
        <v>4.2318268999999999E-2</v>
      </c>
      <c r="BF227">
        <v>6.3140735000000003E-2</v>
      </c>
      <c r="BG227">
        <v>3.1472668000000002E-2</v>
      </c>
      <c r="BH227">
        <v>3.0181746999999998E-2</v>
      </c>
      <c r="BI227">
        <v>-1.2790912E-2</v>
      </c>
      <c r="BJ227">
        <v>-7.3003900000000004E-4</v>
      </c>
      <c r="BK227">
        <v>3.8108640999999999E-2</v>
      </c>
      <c r="BL227">
        <v>8.032417E-3</v>
      </c>
      <c r="BM227">
        <v>1.3751988E-2</v>
      </c>
      <c r="BN227">
        <v>-3.3572509999999999E-3</v>
      </c>
      <c r="BO227">
        <v>3.0401360999999998E-2</v>
      </c>
      <c r="BP227">
        <v>1.7586263000000001E-2</v>
      </c>
      <c r="BQ227">
        <v>0.10467667</v>
      </c>
      <c r="BR227">
        <v>5.7327611000000001E-2</v>
      </c>
      <c r="BS227">
        <v>1.8514434999999999E-2</v>
      </c>
      <c r="BT227">
        <v>4.8310085000000003E-2</v>
      </c>
      <c r="BU227">
        <v>5.4131038999999999E-2</v>
      </c>
      <c r="BV227">
        <v>4.1961071000000003E-2</v>
      </c>
      <c r="BW227">
        <v>1.7625488000000002E-2</v>
      </c>
      <c r="BX227">
        <v>-2.2851321000000001E-2</v>
      </c>
      <c r="BY227">
        <v>-1.6492654999999998E-2</v>
      </c>
      <c r="BZ227">
        <v>6.3177119999999996E-3</v>
      </c>
      <c r="CA227">
        <v>2.1873626E-2</v>
      </c>
      <c r="CB227">
        <v>1.5734428000000002E-2</v>
      </c>
      <c r="CC227">
        <v>2.6306254000000001E-2</v>
      </c>
      <c r="CD227">
        <v>3.8895262999999999E-2</v>
      </c>
      <c r="CE227">
        <v>1.541548E-3</v>
      </c>
      <c r="CF227">
        <v>9.6000719999999994E-3</v>
      </c>
      <c r="CG227">
        <v>1.8774394E-2</v>
      </c>
      <c r="CH227">
        <v>2.6392984000000001E-2</v>
      </c>
      <c r="CI227">
        <v>3.8506473999999999E-2</v>
      </c>
      <c r="CJ227">
        <v>4.1176786999999999E-2</v>
      </c>
      <c r="CK227">
        <v>1.774274E-2</v>
      </c>
      <c r="CL227">
        <v>2.2759861999999999E-2</v>
      </c>
      <c r="CM227">
        <v>3.0626427000000001E-2</v>
      </c>
      <c r="CN227">
        <v>2.8859433E-2</v>
      </c>
      <c r="CO227">
        <v>4.0831569999999996E-3</v>
      </c>
      <c r="CP227">
        <v>2.6908077999999998E-2</v>
      </c>
      <c r="CQ227">
        <v>1.2037424E-2</v>
      </c>
      <c r="CR227">
        <v>-2.6332975000000002E-2</v>
      </c>
      <c r="CS227">
        <v>2.2838712000000001E-2</v>
      </c>
      <c r="CT227">
        <v>2.9709440000000001E-3</v>
      </c>
      <c r="CU227">
        <v>4.8683499999999998E-2</v>
      </c>
      <c r="CV227">
        <v>5.3057635999999998E-2</v>
      </c>
    </row>
    <row r="228" spans="1:100" x14ac:dyDescent="0.3">
      <c r="A228">
        <v>226</v>
      </c>
      <c r="B228">
        <v>-5.9537685E-2</v>
      </c>
      <c r="C228">
        <v>5.5331310000000002E-3</v>
      </c>
      <c r="D228">
        <v>-6.9261799999999997E-3</v>
      </c>
      <c r="E228">
        <v>-5.0603439999999996E-3</v>
      </c>
      <c r="F228">
        <v>-2.2564109999999998E-2</v>
      </c>
      <c r="G228">
        <v>-2.4946276E-2</v>
      </c>
      <c r="H228">
        <v>7.089896E-3</v>
      </c>
      <c r="I228">
        <v>-3.1345357999999997E-2</v>
      </c>
      <c r="J228">
        <v>5.5318100000000003E-4</v>
      </c>
      <c r="K228">
        <v>7.9641300000000005E-4</v>
      </c>
      <c r="L228">
        <v>-2.66205E-3</v>
      </c>
      <c r="M228">
        <v>1.644335E-3</v>
      </c>
      <c r="N228">
        <v>-1.3720111E-2</v>
      </c>
      <c r="O228">
        <v>-4.2016794000000003E-2</v>
      </c>
      <c r="P228">
        <v>9.0565379999999994E-3</v>
      </c>
      <c r="Q228">
        <v>-1.3869012E-2</v>
      </c>
      <c r="R228">
        <v>-2.2869075999999999E-2</v>
      </c>
      <c r="S228">
        <v>1.7385458999999999E-2</v>
      </c>
      <c r="T228">
        <v>-1.5307303E-2</v>
      </c>
      <c r="U228">
        <v>1.0350408E-2</v>
      </c>
      <c r="V228">
        <v>1.2751775E-2</v>
      </c>
      <c r="W228">
        <v>-2.0228137E-2</v>
      </c>
      <c r="X228">
        <v>-1.8690043999999999E-2</v>
      </c>
      <c r="Y228">
        <v>-2.0049036999999999E-2</v>
      </c>
      <c r="Z228">
        <v>1.7711643999999999E-2</v>
      </c>
      <c r="AA228">
        <v>-4.5929918E-2</v>
      </c>
      <c r="AB228">
        <v>-6.4874464000000007E-2</v>
      </c>
      <c r="AC228">
        <v>-7.3490100000000004E-4</v>
      </c>
      <c r="AD228">
        <v>3.5141591999999999E-2</v>
      </c>
      <c r="AE228">
        <v>2.4043149E-2</v>
      </c>
      <c r="AF228">
        <v>-4.3656025000000001E-2</v>
      </c>
      <c r="AG228">
        <v>1.3360698000000001E-2</v>
      </c>
      <c r="AH228">
        <v>1.0527885000000001E-2</v>
      </c>
      <c r="AI228">
        <v>-3.0243487999999999E-2</v>
      </c>
      <c r="AJ228">
        <v>-2.3817791000000001E-2</v>
      </c>
      <c r="AK228">
        <v>5.2571066999999999E-2</v>
      </c>
      <c r="AL228">
        <v>-2.2058876000000002E-2</v>
      </c>
      <c r="AM228">
        <v>-8.480174E-3</v>
      </c>
      <c r="AN228">
        <v>-1.4935855E-2</v>
      </c>
      <c r="AO228">
        <v>5.3074539999999996E-3</v>
      </c>
      <c r="AP228">
        <v>-6.8178420000000002E-3</v>
      </c>
      <c r="AQ228">
        <v>2.0662326000000002E-2</v>
      </c>
      <c r="AR228">
        <v>-2.0542596999999999E-2</v>
      </c>
      <c r="AS228">
        <v>1.5457696999999999E-2</v>
      </c>
      <c r="AT228">
        <v>-1.757703E-3</v>
      </c>
      <c r="AU228">
        <v>-1.7519943999999999E-2</v>
      </c>
      <c r="AV228">
        <v>-8.8990590999999994E-2</v>
      </c>
      <c r="AW228">
        <v>3.8240872000000002E-2</v>
      </c>
      <c r="AX228">
        <v>-3.9270648999999998E-2</v>
      </c>
      <c r="AY228">
        <v>-2.0365230000000002E-2</v>
      </c>
      <c r="AZ228">
        <v>-5.6631110000000002E-3</v>
      </c>
      <c r="BA228">
        <v>-1.8322761999999999E-2</v>
      </c>
      <c r="BB228">
        <v>-1.6523486E-2</v>
      </c>
      <c r="BC228">
        <v>-4.6474342000000002E-2</v>
      </c>
      <c r="BD228">
        <v>-2.112442E-3</v>
      </c>
      <c r="BE228">
        <v>-5.2470640000000001E-3</v>
      </c>
      <c r="BF228">
        <v>-4.7125146999999999E-2</v>
      </c>
      <c r="BG228">
        <v>-1.756613E-3</v>
      </c>
      <c r="BH228">
        <v>-1.7978040000000001E-3</v>
      </c>
      <c r="BI228">
        <v>-7.7877199999999995E-4</v>
      </c>
      <c r="BJ228">
        <v>-2.6421428E-2</v>
      </c>
      <c r="BK228">
        <v>5.0948549999999997E-3</v>
      </c>
      <c r="BL228">
        <v>-5.1590020000000002E-3</v>
      </c>
      <c r="BM228">
        <v>6.4058556000000003E-2</v>
      </c>
      <c r="BN228">
        <v>-7.1922669999999996E-3</v>
      </c>
      <c r="BO228">
        <v>-9.6793369999999997E-3</v>
      </c>
      <c r="BP228">
        <v>1.7069305999999999E-2</v>
      </c>
      <c r="BQ228">
        <v>-2.9834589999999999E-3</v>
      </c>
      <c r="BR228">
        <v>6.6381349999999999E-3</v>
      </c>
      <c r="BS228">
        <v>-2.9612979000000001E-2</v>
      </c>
      <c r="BT228">
        <v>1.5553077E-2</v>
      </c>
      <c r="BU228">
        <v>-6.0545473000000002E-2</v>
      </c>
      <c r="BV228">
        <v>4.4571353000000001E-2</v>
      </c>
      <c r="BW228">
        <v>1.1515091E-2</v>
      </c>
      <c r="BX228">
        <v>1.2491936E-2</v>
      </c>
      <c r="BY228">
        <v>-4.2761078000000001E-2</v>
      </c>
      <c r="BZ228">
        <v>-1.0226048E-2</v>
      </c>
      <c r="CA228">
        <v>2.0666980000000001E-3</v>
      </c>
      <c r="CB228">
        <v>-1.6935423000000002E-2</v>
      </c>
      <c r="CC228">
        <v>-4.4433424999999999E-2</v>
      </c>
      <c r="CD228">
        <v>-4.0742490999999999E-2</v>
      </c>
      <c r="CE228">
        <v>-1.130296E-3</v>
      </c>
      <c r="CF228">
        <v>-1.6074801E-2</v>
      </c>
      <c r="CG228">
        <v>-3.2452407000000003E-2</v>
      </c>
      <c r="CH228">
        <v>-2.7755183999999999E-2</v>
      </c>
      <c r="CI228">
        <v>-1.2262574E-2</v>
      </c>
      <c r="CJ228">
        <v>-2.8450379999999998E-3</v>
      </c>
      <c r="CK228">
        <v>-8.9539879999999995E-3</v>
      </c>
      <c r="CL228">
        <v>1.7894410999999999E-2</v>
      </c>
      <c r="CM228">
        <v>-1.4579282000000001E-2</v>
      </c>
      <c r="CN228">
        <v>-6.9900484999999998E-2</v>
      </c>
      <c r="CO228">
        <v>-1.4849164999999999E-2</v>
      </c>
      <c r="CP228">
        <v>1.4244339E-2</v>
      </c>
      <c r="CQ228">
        <v>-3.0442183000000001E-2</v>
      </c>
      <c r="CR228">
        <v>9.5119680000000009E-3</v>
      </c>
      <c r="CS228">
        <v>-3.3050369999999998E-3</v>
      </c>
      <c r="CT228">
        <v>-2.2927993000000001E-2</v>
      </c>
      <c r="CU228">
        <v>1.8410882999999999E-2</v>
      </c>
      <c r="CV228">
        <v>-3.5009436999999997E-2</v>
      </c>
    </row>
    <row r="229" spans="1:100" x14ac:dyDescent="0.3">
      <c r="A229">
        <v>227</v>
      </c>
      <c r="B229">
        <v>-1.7790864999999999E-2</v>
      </c>
      <c r="C229">
        <v>2.0802429000000001E-2</v>
      </c>
      <c r="D229">
        <v>-3.9757868000000002E-2</v>
      </c>
      <c r="E229">
        <v>-5.6160275000000003E-2</v>
      </c>
      <c r="F229">
        <v>3.7751939999999999E-3</v>
      </c>
      <c r="G229">
        <v>-1.1358359E-2</v>
      </c>
      <c r="H229">
        <v>2.5477560999999999E-2</v>
      </c>
      <c r="I229">
        <v>2.4293931000000001E-2</v>
      </c>
      <c r="J229">
        <v>-4.1460239999999999E-3</v>
      </c>
      <c r="K229">
        <v>1.5626157000000002E-2</v>
      </c>
      <c r="L229">
        <v>8.1272199999999992E-3</v>
      </c>
      <c r="M229">
        <v>1.2059656E-2</v>
      </c>
      <c r="N229">
        <v>4.0144790999999999E-2</v>
      </c>
      <c r="O229">
        <v>-7.9354720000000007E-3</v>
      </c>
      <c r="P229">
        <v>5.4245400000000003E-3</v>
      </c>
      <c r="Q229">
        <v>-1.1088436E-2</v>
      </c>
      <c r="R229">
        <v>-1.6429276999999999E-2</v>
      </c>
      <c r="S229">
        <v>1.0674642999999999E-2</v>
      </c>
      <c r="T229">
        <v>6.8843760000000002E-3</v>
      </c>
      <c r="U229">
        <v>1.4406230000000001E-2</v>
      </c>
      <c r="V229">
        <v>9.3796350000000007E-3</v>
      </c>
      <c r="W229">
        <v>-1.1116938E-2</v>
      </c>
      <c r="X229">
        <v>3.0049959000000001E-2</v>
      </c>
      <c r="Y229">
        <v>4.0292495999999997E-2</v>
      </c>
      <c r="Z229">
        <v>-4.2460859999999996E-3</v>
      </c>
      <c r="AA229">
        <v>3.1151531E-2</v>
      </c>
      <c r="AB229">
        <v>2.7741923000000002E-2</v>
      </c>
      <c r="AC229">
        <v>4.9031704000000002E-2</v>
      </c>
      <c r="AD229">
        <v>4.5704221000000003E-2</v>
      </c>
      <c r="AE229">
        <v>-7.6665071000000001E-2</v>
      </c>
      <c r="AF229">
        <v>1.1039053E-2</v>
      </c>
      <c r="AG229">
        <v>-4.1438200000000003E-3</v>
      </c>
      <c r="AH229">
        <v>-7.8304513000000006E-2</v>
      </c>
      <c r="AI229">
        <v>-1.1745683E-2</v>
      </c>
      <c r="AJ229">
        <v>3.8133533999999997E-2</v>
      </c>
      <c r="AK229">
        <v>-4.7604171000000001E-2</v>
      </c>
      <c r="AL229">
        <v>3.3745105999999997E-2</v>
      </c>
      <c r="AM229">
        <v>-4.3421309999999999E-3</v>
      </c>
      <c r="AN229">
        <v>3.0349096999999998E-2</v>
      </c>
      <c r="AO229">
        <v>7.4790289999999999E-3</v>
      </c>
      <c r="AP229">
        <v>-2.2238522E-2</v>
      </c>
      <c r="AQ229">
        <v>1.8815660000000001E-3</v>
      </c>
      <c r="AR229">
        <v>4.6173851000000002E-2</v>
      </c>
      <c r="AS229">
        <v>6.4994579999999996E-3</v>
      </c>
      <c r="AT229">
        <v>-1.1443605000000001E-2</v>
      </c>
      <c r="AU229">
        <v>6.6110240000000001E-3</v>
      </c>
      <c r="AV229">
        <v>-3.2418055000000001E-2</v>
      </c>
      <c r="AW229">
        <v>-3.4200379999999998E-3</v>
      </c>
      <c r="AX229">
        <v>-8.9866300000000007E-3</v>
      </c>
      <c r="AY229">
        <v>3.4624343000000002E-2</v>
      </c>
      <c r="AZ229">
        <v>-1.798486E-3</v>
      </c>
      <c r="BA229">
        <v>-8.7416770000000005E-2</v>
      </c>
      <c r="BB229">
        <v>-6.6860620000000004E-3</v>
      </c>
      <c r="BC229">
        <v>2.8462509E-2</v>
      </c>
      <c r="BD229">
        <v>3.0505129999999999E-3</v>
      </c>
      <c r="BE229">
        <v>-4.8726646999999998E-2</v>
      </c>
      <c r="BF229">
        <v>-6.8427830999999995E-2</v>
      </c>
      <c r="BG229">
        <v>-1.277711E-3</v>
      </c>
      <c r="BH229">
        <v>-1.1146079E-2</v>
      </c>
      <c r="BI229">
        <v>-3.545547E-3</v>
      </c>
      <c r="BJ229">
        <v>2.2636274000000001E-2</v>
      </c>
      <c r="BK229">
        <v>8.1237440000000005E-3</v>
      </c>
      <c r="BL229">
        <v>7.3423890000000004E-3</v>
      </c>
      <c r="BM229">
        <v>-9.6580659999999999E-3</v>
      </c>
      <c r="BN229">
        <v>-1.4030371E-2</v>
      </c>
      <c r="BO229">
        <v>4.1097726000000001E-2</v>
      </c>
      <c r="BP229">
        <v>-1.2116093E-2</v>
      </c>
      <c r="BQ229">
        <v>-4.2746030000000001E-3</v>
      </c>
      <c r="BR229">
        <v>-0.103568172</v>
      </c>
      <c r="BS229">
        <v>2.5477799999999998E-2</v>
      </c>
      <c r="BT229">
        <v>-3.4146000000000003E-2</v>
      </c>
      <c r="BU229">
        <v>-3.6609911000000002E-2</v>
      </c>
      <c r="BV229">
        <v>-9.8242628999999998E-2</v>
      </c>
      <c r="BW229">
        <v>-2.9373058000000001E-2</v>
      </c>
      <c r="BX229">
        <v>2.0252801000000001E-2</v>
      </c>
      <c r="BY229">
        <v>-5.2557050000000003E-3</v>
      </c>
      <c r="BZ229">
        <v>3.530924E-3</v>
      </c>
      <c r="CA229">
        <v>2.195068E-2</v>
      </c>
      <c r="CB229">
        <v>5.7151850000000002E-3</v>
      </c>
      <c r="CC229">
        <v>-1.4001296999999999E-2</v>
      </c>
      <c r="CD229">
        <v>5.2968178999999997E-2</v>
      </c>
      <c r="CE229">
        <v>-8.7758320000000008E-3</v>
      </c>
      <c r="CF229">
        <v>8.7484810000000007E-3</v>
      </c>
      <c r="CG229">
        <v>-9.1998153999999999E-2</v>
      </c>
      <c r="CH229">
        <v>9.9706610000000005E-3</v>
      </c>
      <c r="CI229">
        <v>-3.6176181000000002E-2</v>
      </c>
      <c r="CJ229">
        <v>-1.5703319E-2</v>
      </c>
      <c r="CK229">
        <v>-6.2705139999999996E-3</v>
      </c>
      <c r="CL229">
        <v>1.1155412E-2</v>
      </c>
      <c r="CM229">
        <v>-5.1742180000000004E-3</v>
      </c>
      <c r="CN229">
        <v>-5.286855E-3</v>
      </c>
      <c r="CO229">
        <v>3.7166323000000001E-2</v>
      </c>
      <c r="CP229">
        <v>0.10418516999999999</v>
      </c>
      <c r="CQ229">
        <v>-1.2389169E-2</v>
      </c>
      <c r="CR229">
        <v>1.6275359E-2</v>
      </c>
      <c r="CS229">
        <v>-2.5152581E-2</v>
      </c>
      <c r="CT229">
        <v>1.7052926E-2</v>
      </c>
      <c r="CU229">
        <v>9.4282380000000002E-3</v>
      </c>
      <c r="CV229">
        <v>-2.9766364999999999E-2</v>
      </c>
    </row>
    <row r="230" spans="1:100" x14ac:dyDescent="0.3">
      <c r="A230">
        <v>228</v>
      </c>
      <c r="B230">
        <v>-1.2570700000000001E-3</v>
      </c>
      <c r="C230">
        <v>4.0757010000000002E-3</v>
      </c>
      <c r="D230">
        <v>1.139104E-2</v>
      </c>
      <c r="E230">
        <v>-3.0233110000000001E-2</v>
      </c>
      <c r="F230">
        <v>-1.4932084999999999E-2</v>
      </c>
      <c r="G230">
        <v>-2.4295859E-2</v>
      </c>
      <c r="H230">
        <v>1.2548307E-2</v>
      </c>
      <c r="I230">
        <v>4.8814106000000003E-2</v>
      </c>
      <c r="J230">
        <v>-7.7328920999999995E-2</v>
      </c>
      <c r="K230">
        <v>-8.0276403999999996E-2</v>
      </c>
      <c r="L230">
        <v>-4.1662900000000001E-4</v>
      </c>
      <c r="M230">
        <v>-5.1206428999999998E-2</v>
      </c>
      <c r="N230">
        <v>-6.5160224000000003E-2</v>
      </c>
      <c r="O230">
        <v>5.5358330000000004E-3</v>
      </c>
      <c r="P230">
        <v>-3.0887725000000001E-2</v>
      </c>
      <c r="Q230">
        <v>-2.1816036E-2</v>
      </c>
      <c r="R230">
        <v>-1.4610382E-2</v>
      </c>
      <c r="S230">
        <v>2.1961761E-2</v>
      </c>
      <c r="T230">
        <v>-8.8231300000000002E-4</v>
      </c>
      <c r="U230">
        <v>-2.4659199E-2</v>
      </c>
      <c r="V230">
        <v>4.008167E-3</v>
      </c>
      <c r="W230">
        <v>-4.4075626E-2</v>
      </c>
      <c r="X230">
        <v>1.1345384E-2</v>
      </c>
      <c r="Y230">
        <v>-2.0055199999999999E-2</v>
      </c>
      <c r="Z230">
        <v>-1.321713E-3</v>
      </c>
      <c r="AA230">
        <v>-7.5804973999999997E-2</v>
      </c>
      <c r="AB230">
        <v>-2.6953995000000001E-2</v>
      </c>
      <c r="AC230">
        <v>-5.0596009999999997E-2</v>
      </c>
      <c r="AD230">
        <v>-1.9436891000000001E-2</v>
      </c>
      <c r="AE230">
        <v>-9.1852606000000003E-2</v>
      </c>
      <c r="AF230">
        <v>-5.1894781000000001E-2</v>
      </c>
      <c r="AG230">
        <v>-7.2325444000000003E-2</v>
      </c>
      <c r="AH230">
        <v>-2.2881701000000001E-2</v>
      </c>
      <c r="AI230">
        <v>-4.8360566000000001E-2</v>
      </c>
      <c r="AJ230">
        <v>-1.3708382999999999E-2</v>
      </c>
      <c r="AK230">
        <v>-4.5558812999999997E-2</v>
      </c>
      <c r="AL230">
        <v>-3.6713206999999998E-2</v>
      </c>
      <c r="AM230">
        <v>9.8890499999999999E-4</v>
      </c>
      <c r="AN230">
        <v>-4.0353541E-2</v>
      </c>
      <c r="AO230">
        <v>-5.2037871999999999E-2</v>
      </c>
      <c r="AP230">
        <v>-4.8755263E-2</v>
      </c>
      <c r="AQ230">
        <v>-4.4168199999999998E-2</v>
      </c>
      <c r="AR230">
        <v>-1.6887553E-2</v>
      </c>
      <c r="AS230">
        <v>4.9472240000000001E-2</v>
      </c>
      <c r="AT230">
        <v>6.3018850000000001E-3</v>
      </c>
      <c r="AU230">
        <v>-4.4523769999999997E-2</v>
      </c>
      <c r="AV230">
        <v>-3.3282300000000001E-2</v>
      </c>
      <c r="AW230">
        <v>-9.7677027E-2</v>
      </c>
      <c r="AX230">
        <v>-2.4835881000000001E-2</v>
      </c>
      <c r="AY230">
        <v>-2.0697874000000002E-2</v>
      </c>
      <c r="AZ230">
        <v>-5.405478E-3</v>
      </c>
      <c r="BA230">
        <v>-5.2839860000000001E-3</v>
      </c>
      <c r="BB230">
        <v>2.0191390000000001E-3</v>
      </c>
      <c r="BC230">
        <v>4.9212680000000003E-3</v>
      </c>
      <c r="BD230">
        <v>-3.8763717000000003E-2</v>
      </c>
      <c r="BE230">
        <v>-4.3314237999999998E-2</v>
      </c>
      <c r="BF230">
        <v>-6.4194530000000003E-3</v>
      </c>
      <c r="BG230">
        <v>-2.9180919999999999E-2</v>
      </c>
      <c r="BH230">
        <v>-4.3315740999999998E-2</v>
      </c>
      <c r="BI230">
        <v>-2.1600751000000001E-2</v>
      </c>
      <c r="BJ230">
        <v>-1.8344221000000001E-2</v>
      </c>
      <c r="BK230">
        <v>-4.0958110000000004E-3</v>
      </c>
      <c r="BL230">
        <v>-3.4660329999999999E-3</v>
      </c>
      <c r="BM230">
        <v>-2.275577E-3</v>
      </c>
      <c r="BN230">
        <v>-4.2321210000000001E-3</v>
      </c>
      <c r="BO230">
        <v>-5.7912157999999998E-2</v>
      </c>
      <c r="BP230">
        <v>-4.0003536999999999E-2</v>
      </c>
      <c r="BQ230">
        <v>-1.4310285000000001E-2</v>
      </c>
      <c r="BR230">
        <v>-4.3155148999999997E-2</v>
      </c>
      <c r="BS230">
        <v>-1.9815842E-2</v>
      </c>
      <c r="BT230">
        <v>-4.3980104999999999E-2</v>
      </c>
      <c r="BU230">
        <v>-5.2163952999999999E-2</v>
      </c>
      <c r="BV230">
        <v>-4.2840894999999997E-2</v>
      </c>
      <c r="BW230">
        <v>6.2458990000000001E-3</v>
      </c>
      <c r="BX230">
        <v>-2.5411392000000001E-2</v>
      </c>
      <c r="BY230">
        <v>-4.0504813000000001E-2</v>
      </c>
      <c r="BZ230">
        <v>-1.2314907E-2</v>
      </c>
      <c r="CA230">
        <v>3.2578831000000003E-2</v>
      </c>
      <c r="CB230">
        <v>-6.7431122999999996E-2</v>
      </c>
      <c r="CC230">
        <v>-2.7429123999999999E-2</v>
      </c>
      <c r="CD230">
        <v>-9.8582745999999999E-2</v>
      </c>
      <c r="CE230">
        <v>1.74887E-3</v>
      </c>
      <c r="CF230">
        <v>-1.694138E-3</v>
      </c>
      <c r="CG230">
        <v>-5.5672777E-2</v>
      </c>
      <c r="CH230">
        <v>-2.6498978999999999E-2</v>
      </c>
      <c r="CI230">
        <v>-2.6602384E-2</v>
      </c>
      <c r="CJ230">
        <v>-1.1240649E-2</v>
      </c>
      <c r="CK230">
        <v>-4.2677748000000001E-2</v>
      </c>
      <c r="CL230">
        <v>-2.5583273E-2</v>
      </c>
      <c r="CM230">
        <v>-8.4924880999999994E-2</v>
      </c>
      <c r="CN230">
        <v>-2.4043767000000001E-2</v>
      </c>
      <c r="CO230">
        <v>1.8446535999999999E-2</v>
      </c>
      <c r="CP230">
        <v>-0.10754768100000001</v>
      </c>
      <c r="CQ230">
        <v>-1.4204902E-2</v>
      </c>
      <c r="CR230">
        <v>3.9860206000000002E-2</v>
      </c>
      <c r="CS230">
        <v>-2.4847609999999999E-2</v>
      </c>
      <c r="CT230">
        <v>1.8056890000000001E-3</v>
      </c>
      <c r="CU230">
        <v>-1.5081400999999999E-2</v>
      </c>
      <c r="CV230">
        <v>-1.9805811E-2</v>
      </c>
    </row>
    <row r="231" spans="1:100" x14ac:dyDescent="0.3">
      <c r="A231">
        <v>229</v>
      </c>
      <c r="B231">
        <v>-2.0481824999999999E-2</v>
      </c>
      <c r="C231">
        <v>-2.4093362E-2</v>
      </c>
      <c r="D231">
        <v>-2.8409777000000001E-2</v>
      </c>
      <c r="E231">
        <v>-5.8491530000000002E-3</v>
      </c>
      <c r="F231">
        <v>-2.2225230000000001E-3</v>
      </c>
      <c r="G231">
        <v>5.1388700000000002E-3</v>
      </c>
      <c r="H231">
        <v>-1.5914411999999999E-2</v>
      </c>
      <c r="I231">
        <v>-2.3490265999999999E-2</v>
      </c>
      <c r="J231">
        <v>-1.0588892000000001E-2</v>
      </c>
      <c r="K231">
        <v>-1.5489409000000001E-2</v>
      </c>
      <c r="L231">
        <v>-3.5116742999999999E-2</v>
      </c>
      <c r="M231">
        <v>-1.1303430999999999E-2</v>
      </c>
      <c r="N231">
        <v>-2.5411640999999999E-2</v>
      </c>
      <c r="O231">
        <v>-2.5150769E-2</v>
      </c>
      <c r="P231">
        <v>6.990853E-3</v>
      </c>
      <c r="Q231">
        <v>-2.1974599999999999E-4</v>
      </c>
      <c r="R231">
        <v>1.5780800000000001E-2</v>
      </c>
      <c r="S231">
        <v>-1.1643306000000001E-2</v>
      </c>
      <c r="T231">
        <v>-2.1191906E-2</v>
      </c>
      <c r="U231">
        <v>-7.4360590000000001E-3</v>
      </c>
      <c r="V231">
        <v>1.1403738E-2</v>
      </c>
      <c r="W231">
        <v>3.5467060000000002E-3</v>
      </c>
      <c r="X231">
        <v>-1.4423204E-2</v>
      </c>
      <c r="Y231">
        <v>-4.7033129E-2</v>
      </c>
      <c r="Z231">
        <v>1.4072827E-2</v>
      </c>
      <c r="AA231">
        <v>-9.1632039999999994E-3</v>
      </c>
      <c r="AB231">
        <v>-1.086994E-3</v>
      </c>
      <c r="AC231">
        <v>-2.4614900000000002E-3</v>
      </c>
      <c r="AD231">
        <v>-5.4323389E-2</v>
      </c>
      <c r="AE231">
        <v>6.6285749000000005E-2</v>
      </c>
      <c r="AF231">
        <v>-2.0796545E-2</v>
      </c>
      <c r="AG231">
        <v>3.3762749000000002E-2</v>
      </c>
      <c r="AH231">
        <v>2.915412E-3</v>
      </c>
      <c r="AI231">
        <v>-5.4551369999999997E-3</v>
      </c>
      <c r="AJ231">
        <v>-1.5146110000000001E-2</v>
      </c>
      <c r="AK231">
        <v>7.554921E-3</v>
      </c>
      <c r="AL231">
        <v>-6.2921549999999998E-3</v>
      </c>
      <c r="AM231">
        <v>-9.3316899999999997E-4</v>
      </c>
      <c r="AN231">
        <v>1.1970534E-2</v>
      </c>
      <c r="AO231">
        <v>4.6834499999999996E-3</v>
      </c>
      <c r="AP231">
        <v>-1.167696E-2</v>
      </c>
      <c r="AQ231">
        <v>1.7548566000000002E-2</v>
      </c>
      <c r="AR231">
        <v>-2.6557131000000001E-2</v>
      </c>
      <c r="AS231">
        <v>-1.526129E-2</v>
      </c>
      <c r="AT231">
        <v>-4.499351E-2</v>
      </c>
      <c r="AU231">
        <v>-1.361648E-3</v>
      </c>
      <c r="AV231">
        <v>3.626401E-3</v>
      </c>
      <c r="AW231">
        <v>4.0081982000000002E-2</v>
      </c>
      <c r="AX231">
        <v>1.4191519999999999E-2</v>
      </c>
      <c r="AY231">
        <v>-4.871813E-3</v>
      </c>
      <c r="AZ231">
        <v>-4.6799502E-2</v>
      </c>
      <c r="BA231">
        <v>1.5138779999999999E-2</v>
      </c>
      <c r="BB231">
        <v>-2.8125054E-2</v>
      </c>
      <c r="BC231">
        <v>3.1687019999999998E-3</v>
      </c>
      <c r="BD231">
        <v>-1.608906E-3</v>
      </c>
      <c r="BE231">
        <v>-1.2589694E-2</v>
      </c>
      <c r="BF231">
        <v>1.2372657E-2</v>
      </c>
      <c r="BG231">
        <v>-1.5688035999999999E-2</v>
      </c>
      <c r="BH231">
        <v>1.1319197E-2</v>
      </c>
      <c r="BI231">
        <v>-3.2253556000000003E-2</v>
      </c>
      <c r="BJ231">
        <v>-1.5457218999999999E-2</v>
      </c>
      <c r="BK231">
        <v>3.7782380000000002E-3</v>
      </c>
      <c r="BL231">
        <v>-2.6648186000000001E-2</v>
      </c>
      <c r="BM231">
        <v>-1.3814600999999999E-2</v>
      </c>
      <c r="BN231">
        <v>-3.1878881999999997E-2</v>
      </c>
      <c r="BO231">
        <v>-1.945009E-2</v>
      </c>
      <c r="BP231">
        <v>-3.9747960000000001E-3</v>
      </c>
      <c r="BQ231">
        <v>-1.2340235E-2</v>
      </c>
      <c r="BR231">
        <v>-5.8186760000000001E-3</v>
      </c>
      <c r="BS231">
        <v>3.5984853999999997E-2</v>
      </c>
      <c r="BT231">
        <v>8.7891770000000004E-3</v>
      </c>
      <c r="BU231">
        <v>4.5397683000000001E-2</v>
      </c>
      <c r="BV231">
        <v>-2.8524226999999999E-2</v>
      </c>
      <c r="BW231">
        <v>-2.9016509999999999E-2</v>
      </c>
      <c r="BX231">
        <v>-3.3262998000000002E-2</v>
      </c>
      <c r="BY231">
        <v>1.4683356E-2</v>
      </c>
      <c r="BZ231">
        <v>-3.7735818999999997E-2</v>
      </c>
      <c r="CA231">
        <v>-2.7642014999999999E-2</v>
      </c>
      <c r="CB231">
        <v>-1.6305854000000002E-2</v>
      </c>
      <c r="CC231">
        <v>-2.535907E-3</v>
      </c>
      <c r="CD231">
        <v>1.0020698E-2</v>
      </c>
      <c r="CE231">
        <v>-2.2792749999999999E-3</v>
      </c>
      <c r="CF231">
        <v>-2.1597226000000001E-2</v>
      </c>
      <c r="CG231">
        <v>5.4485330000000002E-3</v>
      </c>
      <c r="CH231">
        <v>-2.5725913E-2</v>
      </c>
      <c r="CI231">
        <v>1.4922150000000001E-3</v>
      </c>
      <c r="CJ231">
        <v>2.7123184000000002E-2</v>
      </c>
      <c r="CK231">
        <v>-1.689558E-2</v>
      </c>
      <c r="CL231">
        <v>-4.2098855999999997E-2</v>
      </c>
      <c r="CM231">
        <v>-1.802834E-2</v>
      </c>
      <c r="CN231">
        <v>6.7224579999999997E-3</v>
      </c>
      <c r="CO231">
        <v>-2.6989856999999999E-2</v>
      </c>
      <c r="CP231">
        <v>2.1806584E-2</v>
      </c>
      <c r="CQ231">
        <v>-8.1092460000000005E-3</v>
      </c>
      <c r="CR231">
        <v>-3.7738820000000001E-3</v>
      </c>
      <c r="CS231">
        <v>-2.1567141000000001E-2</v>
      </c>
      <c r="CT231">
        <v>-5.1211870000000001E-3</v>
      </c>
      <c r="CU231">
        <v>2.2968568000000002E-2</v>
      </c>
      <c r="CV231">
        <v>-1.5281912999999999E-2</v>
      </c>
    </row>
    <row r="232" spans="1:100" x14ac:dyDescent="0.3">
      <c r="A232">
        <v>230</v>
      </c>
      <c r="B232">
        <v>3.6680232E-2</v>
      </c>
      <c r="C232">
        <v>-5.5009899999999999E-3</v>
      </c>
      <c r="D232">
        <v>1.6541292999999999E-2</v>
      </c>
      <c r="E232">
        <v>3.2908410999999999E-2</v>
      </c>
      <c r="F232">
        <v>-6.3967759999999999E-3</v>
      </c>
      <c r="G232">
        <v>2.4108454000000001E-2</v>
      </c>
      <c r="H232">
        <v>4.455522E-3</v>
      </c>
      <c r="I232">
        <v>1.5618013E-2</v>
      </c>
      <c r="J232">
        <v>-2.9674659999999999E-2</v>
      </c>
      <c r="K232">
        <v>6.6079010000000002E-3</v>
      </c>
      <c r="L232">
        <v>8.6977349999999998E-3</v>
      </c>
      <c r="M232">
        <v>-2.1697600000000002E-3</v>
      </c>
      <c r="N232">
        <v>8.7146800000000003E-4</v>
      </c>
      <c r="O232">
        <v>1.5046718000000001E-2</v>
      </c>
      <c r="P232">
        <v>-1.1190096E-2</v>
      </c>
      <c r="Q232">
        <v>-2.5494573E-2</v>
      </c>
      <c r="R232">
        <v>4.1186486000000001E-2</v>
      </c>
      <c r="S232">
        <v>7.5508329999999999E-3</v>
      </c>
      <c r="T232">
        <v>-1.9621112999999999E-2</v>
      </c>
      <c r="U232">
        <v>5.848569E-2</v>
      </c>
      <c r="V232">
        <v>-1.3151413000000001E-2</v>
      </c>
      <c r="W232">
        <v>-5.7663000000000002E-3</v>
      </c>
      <c r="X232">
        <v>5.2032729999999996E-3</v>
      </c>
      <c r="Y232">
        <v>2.5467210000000001E-2</v>
      </c>
      <c r="Z232">
        <v>-3.7895907E-2</v>
      </c>
      <c r="AA232">
        <v>6.6093840000000003E-3</v>
      </c>
      <c r="AB232">
        <v>-1.2352161E-2</v>
      </c>
      <c r="AC232">
        <v>2.3318927999999999E-2</v>
      </c>
      <c r="AD232">
        <v>-1.5182401E-2</v>
      </c>
      <c r="AE232">
        <v>-0.108038601</v>
      </c>
      <c r="AF232">
        <v>4.911777E-3</v>
      </c>
      <c r="AG232">
        <v>-4.7964699E-2</v>
      </c>
      <c r="AH232">
        <v>-1.4487959999999999E-2</v>
      </c>
      <c r="AI232">
        <v>6.3799050999999996E-2</v>
      </c>
      <c r="AJ232">
        <v>-3.3110160999999999E-2</v>
      </c>
      <c r="AK232">
        <v>2.1301977E-2</v>
      </c>
      <c r="AL232">
        <v>9.0477560000000005E-3</v>
      </c>
      <c r="AM232">
        <v>-2.6690250000000002E-3</v>
      </c>
      <c r="AN232">
        <v>-6.2784212000000006E-2</v>
      </c>
      <c r="AO232">
        <v>5.1352540000000002E-2</v>
      </c>
      <c r="AP232">
        <v>-3.0910968E-2</v>
      </c>
      <c r="AQ232">
        <v>8.0571730000000008E-3</v>
      </c>
      <c r="AR232">
        <v>-4.3294999999999998E-4</v>
      </c>
      <c r="AS232">
        <v>2.5784893999999999E-2</v>
      </c>
      <c r="AT232">
        <v>1.2330536E-2</v>
      </c>
      <c r="AU232">
        <v>7.8167500000000008E-3</v>
      </c>
      <c r="AV232">
        <v>1.9919093999999998E-2</v>
      </c>
      <c r="AW232">
        <v>1.8002889000000001E-2</v>
      </c>
      <c r="AX232">
        <v>1.1598015999999999E-2</v>
      </c>
      <c r="AY232">
        <v>5.5164600000000004E-4</v>
      </c>
      <c r="AZ232">
        <v>-4.1003151000000002E-2</v>
      </c>
      <c r="BA232">
        <v>2.0472717000000001E-2</v>
      </c>
      <c r="BB232">
        <v>-5.0732355E-2</v>
      </c>
      <c r="BC232">
        <v>-5.8752455000000002E-2</v>
      </c>
      <c r="BD232">
        <v>3.1958630000000002E-3</v>
      </c>
      <c r="BE232">
        <v>-3.9934678000000001E-2</v>
      </c>
      <c r="BF232">
        <v>2.13795E-3</v>
      </c>
      <c r="BG232">
        <v>5.2031940000000004E-3</v>
      </c>
      <c r="BH232">
        <v>-2.9507740000000002E-3</v>
      </c>
      <c r="BI232">
        <v>-5.7773939000000003E-2</v>
      </c>
      <c r="BJ232">
        <v>-2.8585940000000001E-2</v>
      </c>
      <c r="BK232">
        <v>5.0697800000000001E-2</v>
      </c>
      <c r="BL232">
        <v>1.6027223E-2</v>
      </c>
      <c r="BM232">
        <v>-5.3918368000000001E-2</v>
      </c>
      <c r="BN232">
        <v>9.0335740000000008E-3</v>
      </c>
      <c r="BO232">
        <v>-1.6407365E-2</v>
      </c>
      <c r="BP232">
        <v>3.6453055999999998E-2</v>
      </c>
      <c r="BQ232">
        <v>2.8369775E-2</v>
      </c>
      <c r="BR232">
        <v>1.0354881999999999E-2</v>
      </c>
      <c r="BS232">
        <v>-3.8506077999999999E-2</v>
      </c>
      <c r="BT232">
        <v>3.1486130000000002E-3</v>
      </c>
      <c r="BU232">
        <v>5.2024181000000003E-2</v>
      </c>
      <c r="BV232">
        <v>3.8142060999999998E-2</v>
      </c>
      <c r="BW232">
        <v>-7.3828319999999998E-3</v>
      </c>
      <c r="BX232">
        <v>-5.4001451999999998E-2</v>
      </c>
      <c r="BY232">
        <v>-1.2056969999999999E-3</v>
      </c>
      <c r="BZ232">
        <v>-1.2135033999999999E-2</v>
      </c>
      <c r="CA232">
        <v>2.5556308E-2</v>
      </c>
      <c r="CB232">
        <v>-2.9409041E-2</v>
      </c>
      <c r="CC232">
        <v>2.5654769000000001E-2</v>
      </c>
      <c r="CD232">
        <v>-1.1802919E-2</v>
      </c>
      <c r="CE232">
        <v>1.6537858999999999E-2</v>
      </c>
      <c r="CF232">
        <v>2.1784808999999999E-2</v>
      </c>
      <c r="CG232">
        <v>-3.0568494000000002E-2</v>
      </c>
      <c r="CH232">
        <v>1.7311199999999999E-2</v>
      </c>
      <c r="CI232">
        <v>-7.8414200000000004E-4</v>
      </c>
      <c r="CJ232">
        <v>3.1134951000000001E-2</v>
      </c>
      <c r="CK232">
        <v>-3.6947320000000001E-3</v>
      </c>
      <c r="CL232">
        <v>-2.4407714E-2</v>
      </c>
      <c r="CM232">
        <v>-5.0284956999999998E-2</v>
      </c>
      <c r="CN232">
        <v>-1.5054213E-2</v>
      </c>
      <c r="CO232">
        <v>-2.2044899999999999E-3</v>
      </c>
      <c r="CP232">
        <v>4.1203731E-2</v>
      </c>
      <c r="CQ232">
        <v>-1.2640762999999999E-2</v>
      </c>
      <c r="CR232">
        <v>4.0897456999999998E-2</v>
      </c>
      <c r="CS232">
        <v>2.1868608000000001E-2</v>
      </c>
      <c r="CT232">
        <v>3.7039181999999997E-2</v>
      </c>
      <c r="CU232">
        <v>-8.8535498000000004E-2</v>
      </c>
      <c r="CV232">
        <v>9.1964820000000006E-3</v>
      </c>
    </row>
    <row r="233" spans="1:100" x14ac:dyDescent="0.3">
      <c r="A233">
        <v>231</v>
      </c>
      <c r="B233">
        <v>7.662449E-3</v>
      </c>
      <c r="C233">
        <v>-1.888965E-3</v>
      </c>
      <c r="D233">
        <v>-3.3184843999999998E-2</v>
      </c>
      <c r="E233">
        <v>4.1923021999999997E-2</v>
      </c>
      <c r="F233">
        <v>-1.6669367000000001E-2</v>
      </c>
      <c r="G233">
        <v>4.5458039999999996E-3</v>
      </c>
      <c r="H233">
        <v>3.614295E-3</v>
      </c>
      <c r="I233">
        <v>6.3367179999999995E-2</v>
      </c>
      <c r="J233">
        <v>4.6311963999999997E-2</v>
      </c>
      <c r="K233">
        <v>1.4301299E-2</v>
      </c>
      <c r="L233">
        <v>-2.8742139999999999E-3</v>
      </c>
      <c r="M233">
        <v>1.5655001000000002E-2</v>
      </c>
      <c r="N233">
        <v>1.6078467999999999E-2</v>
      </c>
      <c r="O233">
        <v>-1.4175927E-2</v>
      </c>
      <c r="P233">
        <v>-3.2583101000000003E-2</v>
      </c>
      <c r="Q233">
        <v>7.1415849999999998E-3</v>
      </c>
      <c r="R233">
        <v>2.5824976999999999E-2</v>
      </c>
      <c r="S233">
        <v>5.8494601E-2</v>
      </c>
      <c r="T233">
        <v>1.4433774999999999E-2</v>
      </c>
      <c r="U233">
        <v>3.5153212000000003E-2</v>
      </c>
      <c r="V233">
        <v>1.6698749999999998E-2</v>
      </c>
      <c r="W233">
        <v>1.3252353E-2</v>
      </c>
      <c r="X233">
        <v>7.441011E-3</v>
      </c>
      <c r="Y233">
        <v>3.9269350000000001E-2</v>
      </c>
      <c r="Z233">
        <v>1.1280426E-2</v>
      </c>
      <c r="AA233">
        <v>5.6002600000000001E-3</v>
      </c>
      <c r="AB233">
        <v>-3.5906592000000001E-2</v>
      </c>
      <c r="AC233">
        <v>1.7000214E-2</v>
      </c>
      <c r="AD233">
        <v>2.0248571999999999E-2</v>
      </c>
      <c r="AE233">
        <v>-8.4474869999999994E-2</v>
      </c>
      <c r="AF233">
        <v>-5.2182450999999998E-2</v>
      </c>
      <c r="AG233">
        <v>0.109048589</v>
      </c>
      <c r="AH233">
        <v>-7.5645720000000003E-3</v>
      </c>
      <c r="AI233">
        <v>-3.9620058E-2</v>
      </c>
      <c r="AJ233">
        <v>-3.0314317E-2</v>
      </c>
      <c r="AK233">
        <v>-3.6208943E-2</v>
      </c>
      <c r="AL233">
        <v>-1.8749505999999999E-2</v>
      </c>
      <c r="AM233">
        <v>3.8935181999999999E-2</v>
      </c>
      <c r="AN233">
        <v>-4.0129432E-2</v>
      </c>
      <c r="AO233">
        <v>-1.5991460000000001E-3</v>
      </c>
      <c r="AP233">
        <v>-3.0734740000000001E-3</v>
      </c>
      <c r="AQ233">
        <v>-9.3137010000000006E-3</v>
      </c>
      <c r="AR233">
        <v>-5.9570710000000004E-3</v>
      </c>
      <c r="AS233">
        <v>1.5657343000000001E-2</v>
      </c>
      <c r="AT233">
        <v>-2.5135302000000002E-2</v>
      </c>
      <c r="AU233">
        <v>-4.0582969999999998E-3</v>
      </c>
      <c r="AV233">
        <v>-4.4396650000000003E-2</v>
      </c>
      <c r="AW233">
        <v>-6.0789219999999996E-3</v>
      </c>
      <c r="AX233">
        <v>-7.6197238E-2</v>
      </c>
      <c r="AY233">
        <v>2.7512452E-2</v>
      </c>
      <c r="AZ233">
        <v>-6.5181157000000003E-2</v>
      </c>
      <c r="BA233">
        <v>4.0081213999999997E-2</v>
      </c>
      <c r="BB233">
        <v>-4.7046140000000002E-3</v>
      </c>
      <c r="BC233">
        <v>8.1457124000000006E-2</v>
      </c>
      <c r="BD233">
        <v>1.1645379000000001E-2</v>
      </c>
      <c r="BE233">
        <v>-1.8993520999999999E-2</v>
      </c>
      <c r="BF233">
        <v>2.7081217000000001E-2</v>
      </c>
      <c r="BG233">
        <v>1.6007110000000001E-3</v>
      </c>
      <c r="BH233">
        <v>-1.5562812000000001E-2</v>
      </c>
      <c r="BI233">
        <v>3.6248399999999999E-4</v>
      </c>
      <c r="BJ233">
        <v>-5.4650678000000001E-2</v>
      </c>
      <c r="BK233">
        <v>-2.3458509999999999E-3</v>
      </c>
      <c r="BL233">
        <v>-8.7821199999999992E-3</v>
      </c>
      <c r="BM233">
        <v>3.5060824999999997E-2</v>
      </c>
      <c r="BN233">
        <v>1.2514169999999999E-3</v>
      </c>
      <c r="BO233">
        <v>-3.1619656000000003E-2</v>
      </c>
      <c r="BP233">
        <v>1.436152E-3</v>
      </c>
      <c r="BQ233">
        <v>-9.0699539999999999E-3</v>
      </c>
      <c r="BR233">
        <v>-6.7704689999999998E-2</v>
      </c>
      <c r="BS233">
        <v>0.15808994400000001</v>
      </c>
      <c r="BT233">
        <v>-1.9724636E-2</v>
      </c>
      <c r="BU233">
        <v>-6.5776109999999997E-3</v>
      </c>
      <c r="BV233">
        <v>-1.5551155000000001E-2</v>
      </c>
      <c r="BW233">
        <v>2.6946734999999999E-2</v>
      </c>
      <c r="BX233">
        <v>-1.8092029999999999E-3</v>
      </c>
      <c r="BY233">
        <v>-3.0788044000000001E-2</v>
      </c>
      <c r="BZ233">
        <v>4.1641760000000003E-3</v>
      </c>
      <c r="CA233">
        <v>8.5406947999999996E-2</v>
      </c>
      <c r="CB233">
        <v>6.7944770000000002E-3</v>
      </c>
      <c r="CC233">
        <v>-3.5078328999999998E-2</v>
      </c>
      <c r="CD233">
        <v>-3.4966253000000003E-2</v>
      </c>
      <c r="CE233">
        <v>3.657815E-3</v>
      </c>
      <c r="CF233">
        <v>7.4926760000000002E-3</v>
      </c>
      <c r="CG233">
        <v>4.9878119999999998E-2</v>
      </c>
      <c r="CH233">
        <v>-1.4754807999999999E-2</v>
      </c>
      <c r="CI233">
        <v>-3.1037885000000001E-2</v>
      </c>
      <c r="CJ233">
        <v>3.4674392999999998E-2</v>
      </c>
      <c r="CK233">
        <v>-9.6128900000000005E-4</v>
      </c>
      <c r="CL233">
        <v>-2.9979226000000001E-2</v>
      </c>
      <c r="CM233">
        <v>6.6374745999999998E-2</v>
      </c>
      <c r="CN233">
        <v>-3.1491316999999998E-2</v>
      </c>
      <c r="CO233">
        <v>7.7325680000000004E-3</v>
      </c>
      <c r="CP233">
        <v>-3.6118694999999999E-2</v>
      </c>
      <c r="CQ233">
        <v>-2.7069953000000001E-2</v>
      </c>
      <c r="CR233">
        <v>2.7800498999999999E-2</v>
      </c>
      <c r="CS233">
        <v>1.1189644E-2</v>
      </c>
      <c r="CT233">
        <v>2.8783775000000001E-2</v>
      </c>
      <c r="CU233">
        <v>2.5193746E-2</v>
      </c>
      <c r="CV233">
        <v>-6.8345519999999998E-3</v>
      </c>
    </row>
    <row r="234" spans="1:100" x14ac:dyDescent="0.3">
      <c r="A234">
        <v>232</v>
      </c>
      <c r="B234">
        <v>-3.3379905000000001E-2</v>
      </c>
      <c r="C234">
        <v>-1.799815E-3</v>
      </c>
      <c r="D234">
        <v>-1.1921353000000001E-2</v>
      </c>
      <c r="E234">
        <v>-1.4213841E-2</v>
      </c>
      <c r="F234">
        <v>-2.6597346000000001E-2</v>
      </c>
      <c r="G234">
        <v>-2.3515257000000001E-2</v>
      </c>
      <c r="H234">
        <v>-2.5699812999999998E-2</v>
      </c>
      <c r="I234">
        <v>2.3853124E-2</v>
      </c>
      <c r="J234">
        <v>-3.1463457E-2</v>
      </c>
      <c r="K234">
        <v>-3.5595926999999999E-2</v>
      </c>
      <c r="L234">
        <v>-3.6737302999999999E-2</v>
      </c>
      <c r="M234">
        <v>-2.4136575E-2</v>
      </c>
      <c r="N234">
        <v>-6.3070782000000006E-2</v>
      </c>
      <c r="O234">
        <v>-2.3190600000000001E-4</v>
      </c>
      <c r="P234">
        <v>-6.5571167E-2</v>
      </c>
      <c r="Q234">
        <v>-6.9940866000000004E-2</v>
      </c>
      <c r="R234">
        <v>-4.6393609000000002E-2</v>
      </c>
      <c r="S234">
        <v>5.5395000000000002E-3</v>
      </c>
      <c r="T234">
        <v>-2.1684485999999999E-2</v>
      </c>
      <c r="U234">
        <v>-2.9948054000000002E-2</v>
      </c>
      <c r="V234">
        <v>-2.4539667000000001E-2</v>
      </c>
      <c r="W234">
        <v>-1.5622232999999999E-2</v>
      </c>
      <c r="X234">
        <v>-1.2202987E-2</v>
      </c>
      <c r="Y234">
        <v>-2.8168460999999999E-2</v>
      </c>
      <c r="Z234">
        <v>1.6884043000000001E-2</v>
      </c>
      <c r="AA234">
        <v>-1.4474653000000001E-2</v>
      </c>
      <c r="AB234">
        <v>-1.5974596000000001E-2</v>
      </c>
      <c r="AC234">
        <v>-2.015409E-2</v>
      </c>
      <c r="AD234">
        <v>-1.8606223000000002E-2</v>
      </c>
      <c r="AE234">
        <v>0.128363282</v>
      </c>
      <c r="AF234">
        <v>-2.7598119999999999E-3</v>
      </c>
      <c r="AG234">
        <v>-4.5577020000000003E-3</v>
      </c>
      <c r="AH234">
        <v>-7.0038309000000007E-2</v>
      </c>
      <c r="AI234">
        <v>-1.8366706E-2</v>
      </c>
      <c r="AJ234">
        <v>-2.7402495999999998E-2</v>
      </c>
      <c r="AK234">
        <v>-2.4238188000000001E-2</v>
      </c>
      <c r="AL234">
        <v>-3.0170033999999998E-2</v>
      </c>
      <c r="AM234">
        <v>1.931543E-3</v>
      </c>
      <c r="AN234">
        <v>0</v>
      </c>
      <c r="AO234">
        <v>-1.2812876000000001E-2</v>
      </c>
      <c r="AP234">
        <v>-1.8875184E-2</v>
      </c>
      <c r="AQ234">
        <v>-1.6068807000000001E-2</v>
      </c>
      <c r="AR234">
        <v>-1.2202849E-2</v>
      </c>
      <c r="AS234">
        <v>3.0001700999999999E-2</v>
      </c>
      <c r="AT234">
        <v>-9.3890780000000004E-3</v>
      </c>
      <c r="AU234">
        <v>-2.1823908E-2</v>
      </c>
      <c r="AV234">
        <v>1.9240870000000001E-3</v>
      </c>
      <c r="AW234">
        <v>-2.9191168999999999E-2</v>
      </c>
      <c r="AX234">
        <v>-2.2844555999999999E-2</v>
      </c>
      <c r="AY234">
        <v>-3.4121558000000003E-2</v>
      </c>
      <c r="AZ234">
        <v>1.9210189999999999E-2</v>
      </c>
      <c r="BA234">
        <v>-5.0060630000000002E-2</v>
      </c>
      <c r="BB234">
        <v>3.1764023000000002E-2</v>
      </c>
      <c r="BC234">
        <v>-6.4320940000000002E-3</v>
      </c>
      <c r="BD234">
        <v>-3.0511433000000001E-2</v>
      </c>
      <c r="BE234">
        <v>-2.6819906000000001E-2</v>
      </c>
      <c r="BF234">
        <v>-6.9398033999999997E-2</v>
      </c>
      <c r="BG234">
        <v>-3.4218548000000001E-2</v>
      </c>
      <c r="BH234">
        <v>-2.5708709999999999E-2</v>
      </c>
      <c r="BI234">
        <v>3.9466869000000002E-2</v>
      </c>
      <c r="BJ234">
        <v>1.0283541E-2</v>
      </c>
      <c r="BK234">
        <v>-1.9193558999999999E-2</v>
      </c>
      <c r="BL234">
        <v>-1.7125799000000001E-2</v>
      </c>
      <c r="BM234">
        <v>1.794869E-2</v>
      </c>
      <c r="BN234">
        <v>-1.2883377E-2</v>
      </c>
      <c r="BO234">
        <v>-5.9904998000000001E-2</v>
      </c>
      <c r="BP234">
        <v>-3.2343150000000002E-3</v>
      </c>
      <c r="BQ234">
        <v>-2.8753159E-2</v>
      </c>
      <c r="BR234">
        <v>0.12730544199999999</v>
      </c>
      <c r="BS234">
        <v>-9.0787569999999998E-3</v>
      </c>
      <c r="BT234">
        <v>-1.3007975E-2</v>
      </c>
      <c r="BU234">
        <v>-8.9615210000000001E-2</v>
      </c>
      <c r="BV234">
        <v>-5.5679430000000002E-2</v>
      </c>
      <c r="BW234">
        <v>-2.0939948E-2</v>
      </c>
      <c r="BX234">
        <v>0</v>
      </c>
      <c r="BY234">
        <v>-4.5468622E-2</v>
      </c>
      <c r="BZ234">
        <v>2.3222064000000001E-2</v>
      </c>
      <c r="CA234">
        <v>-7.1005899999999997E-4</v>
      </c>
      <c r="CB234">
        <v>-6.5845789000000002E-2</v>
      </c>
      <c r="CC234">
        <v>-2.9114147999999999E-2</v>
      </c>
      <c r="CD234">
        <v>-4.2331849999999997E-2</v>
      </c>
      <c r="CE234">
        <v>-3.7111640000000001E-2</v>
      </c>
      <c r="CF234">
        <v>-3.1576554999999999E-2</v>
      </c>
      <c r="CG234">
        <v>-9.5561589999999998E-3</v>
      </c>
      <c r="CH234">
        <v>2.9624009999999999E-2</v>
      </c>
      <c r="CI234">
        <v>-3.7418145E-2</v>
      </c>
      <c r="CJ234">
        <v>-4.4989478999999999E-2</v>
      </c>
      <c r="CK234">
        <v>-3.7612334999999997E-2</v>
      </c>
      <c r="CL234">
        <v>3.0285448E-2</v>
      </c>
      <c r="CM234">
        <v>-2.8129998E-2</v>
      </c>
      <c r="CN234">
        <v>-3.8293638999999997E-2</v>
      </c>
      <c r="CO234">
        <v>-1.5955225999999999E-2</v>
      </c>
      <c r="CP234">
        <v>-0.15582188</v>
      </c>
      <c r="CQ234">
        <v>-3.2340609999999999E-2</v>
      </c>
      <c r="CR234">
        <v>-2.2933102E-2</v>
      </c>
      <c r="CS234">
        <v>-1.8050284999999999E-2</v>
      </c>
      <c r="CT234">
        <v>-2.4636157999999998E-2</v>
      </c>
      <c r="CU234">
        <v>1.1012901E-2</v>
      </c>
      <c r="CV234">
        <v>-4.1805145000000002E-2</v>
      </c>
    </row>
    <row r="235" spans="1:100" x14ac:dyDescent="0.3">
      <c r="A235">
        <v>233</v>
      </c>
      <c r="B235">
        <v>-2.6955224E-2</v>
      </c>
      <c r="C235">
        <v>-4.9921295999999997E-2</v>
      </c>
      <c r="D235">
        <v>-2.3434205E-2</v>
      </c>
      <c r="E235">
        <v>-6.0706939000000001E-2</v>
      </c>
      <c r="F235">
        <v>-3.5731507000000003E-2</v>
      </c>
      <c r="G235">
        <v>-0.111055822</v>
      </c>
      <c r="H235">
        <v>1.6797900000000001E-4</v>
      </c>
      <c r="I235">
        <v>8.9289800000000004E-4</v>
      </c>
      <c r="J235">
        <v>7.4333276000000004E-2</v>
      </c>
      <c r="K235">
        <v>2.0532074000000001E-2</v>
      </c>
      <c r="L235">
        <v>-2.3048430000000002E-2</v>
      </c>
      <c r="M235">
        <v>-8.6871740000000006E-3</v>
      </c>
      <c r="N235">
        <v>-1.8366929999999999E-3</v>
      </c>
      <c r="O235">
        <v>-2.7219231E-2</v>
      </c>
      <c r="P235">
        <v>-3.8015649999999998E-3</v>
      </c>
      <c r="Q235">
        <v>-3.7749975999999998E-2</v>
      </c>
      <c r="R235">
        <v>-3.2559522E-2</v>
      </c>
      <c r="S235">
        <v>-1.1539219E-2</v>
      </c>
      <c r="T235">
        <v>-7.5128525000000002E-2</v>
      </c>
      <c r="U235">
        <v>-1.7762442E-2</v>
      </c>
      <c r="V235">
        <v>-1.7904603000000002E-2</v>
      </c>
      <c r="W235">
        <v>-2.5883130000000001E-2</v>
      </c>
      <c r="X235">
        <v>-4.9414832999999998E-2</v>
      </c>
      <c r="Y235">
        <v>-3.5729889999999999E-3</v>
      </c>
      <c r="Z235">
        <v>-0.134748008</v>
      </c>
      <c r="AA235">
        <v>-3.7318489000000003E-2</v>
      </c>
      <c r="AB235">
        <v>-8.7207968999999996E-2</v>
      </c>
      <c r="AC235">
        <v>-4.0169309E-2</v>
      </c>
      <c r="AD235">
        <v>5.7451500000000001E-3</v>
      </c>
      <c r="AE235">
        <v>3.8618118999999999E-2</v>
      </c>
      <c r="AF235">
        <v>-9.3008094999999999E-2</v>
      </c>
      <c r="AG235">
        <v>-4.8476633999999998E-2</v>
      </c>
      <c r="AH235">
        <v>6.8043369999999997E-3</v>
      </c>
      <c r="AI235">
        <v>-0.11183079899999999</v>
      </c>
      <c r="AJ235">
        <v>-6.4285906000000004E-2</v>
      </c>
      <c r="AK235">
        <v>-1.7743489999999999E-3</v>
      </c>
      <c r="AL235">
        <v>2.5452529999999999E-3</v>
      </c>
      <c r="AM235">
        <v>-1.5167079999999999E-2</v>
      </c>
      <c r="AN235">
        <v>-8.2265710000000006E-2</v>
      </c>
      <c r="AO235">
        <v>-9.9041393000000005E-2</v>
      </c>
      <c r="AP235">
        <v>-3.4740260000000002E-2</v>
      </c>
      <c r="AQ235">
        <v>1.0842315999999999E-2</v>
      </c>
      <c r="AR235">
        <v>-2.3825572999999999E-2</v>
      </c>
      <c r="AS235">
        <v>-2.1030400000000001E-2</v>
      </c>
      <c r="AT235">
        <v>3.9078533999999998E-2</v>
      </c>
      <c r="AU235">
        <v>-3.0549843E-2</v>
      </c>
      <c r="AV235">
        <v>-8.3442634000000002E-2</v>
      </c>
      <c r="AW235">
        <v>1.7755015999999998E-2</v>
      </c>
      <c r="AX235">
        <v>-2.9710361000000001E-2</v>
      </c>
      <c r="AY235">
        <v>-5.0786995000000001E-2</v>
      </c>
      <c r="AZ235">
        <v>4.2582907000000003E-2</v>
      </c>
      <c r="BA235">
        <v>-9.7525449999999996E-3</v>
      </c>
      <c r="BB235">
        <v>1.2277936999999999E-2</v>
      </c>
      <c r="BC235">
        <v>-2.9358285000000001E-2</v>
      </c>
      <c r="BD235">
        <v>1.1382107000000001E-2</v>
      </c>
      <c r="BE235">
        <v>-3.6115534999999997E-2</v>
      </c>
      <c r="BF235">
        <v>-2.7200723E-2</v>
      </c>
      <c r="BG235">
        <v>-5.2886317000000002E-2</v>
      </c>
      <c r="BH235">
        <v>-1.4363976000000001E-2</v>
      </c>
      <c r="BI235">
        <v>-9.1046419999999996E-3</v>
      </c>
      <c r="BJ235">
        <v>-4.4979270000000002E-2</v>
      </c>
      <c r="BK235">
        <v>-3.8619765E-2</v>
      </c>
      <c r="BL235">
        <v>-1.4759980000000001E-2</v>
      </c>
      <c r="BM235">
        <v>-3.2215318999999999E-2</v>
      </c>
      <c r="BN235">
        <v>1.460984E-3</v>
      </c>
      <c r="BO235">
        <v>-3.7330582000000001E-2</v>
      </c>
      <c r="BP235">
        <v>9.6120519999999994E-3</v>
      </c>
      <c r="BQ235">
        <v>-2.3356076E-2</v>
      </c>
      <c r="BR235">
        <v>-7.7064949999999998E-3</v>
      </c>
      <c r="BS235">
        <v>-2.6003707000000001E-2</v>
      </c>
      <c r="BT235">
        <v>2.1197766E-2</v>
      </c>
      <c r="BU235">
        <v>-2.1431759000000002E-2</v>
      </c>
      <c r="BV235">
        <v>-8.4438329999999995E-3</v>
      </c>
      <c r="BW235">
        <v>1.9293101E-2</v>
      </c>
      <c r="BX235">
        <v>-2.3749560000000001E-3</v>
      </c>
      <c r="BY235">
        <v>-1.7618162E-2</v>
      </c>
      <c r="BZ235">
        <v>2.6225199999999998E-4</v>
      </c>
      <c r="CA235">
        <v>-1.1495613E-2</v>
      </c>
      <c r="CB235">
        <v>-4.9887855000000002E-2</v>
      </c>
      <c r="CC235">
        <v>-3.2071893999999997E-2</v>
      </c>
      <c r="CD235">
        <v>-5.6190298E-2</v>
      </c>
      <c r="CE235">
        <v>-4.1176518000000002E-2</v>
      </c>
      <c r="CF235">
        <v>-1.3585755E-2</v>
      </c>
      <c r="CG235">
        <v>9.1109548999999998E-2</v>
      </c>
      <c r="CH235">
        <v>-2.3038699999999999E-2</v>
      </c>
      <c r="CI235">
        <v>-7.0256340000000002E-3</v>
      </c>
      <c r="CJ235">
        <v>-2.2752575000000001E-2</v>
      </c>
      <c r="CK235">
        <v>-2.1569508000000001E-2</v>
      </c>
      <c r="CL235">
        <v>-1.4226938E-2</v>
      </c>
      <c r="CM235">
        <v>-1.4701953E-2</v>
      </c>
      <c r="CN235">
        <v>-7.0957765000000006E-2</v>
      </c>
      <c r="CO235">
        <v>-5.631624E-3</v>
      </c>
      <c r="CP235">
        <v>-2.2123696000000002E-2</v>
      </c>
      <c r="CQ235">
        <v>-3.1729902999999997E-2</v>
      </c>
      <c r="CR235">
        <v>-4.4968539999999998E-3</v>
      </c>
      <c r="CS235">
        <v>-1.7610713E-2</v>
      </c>
      <c r="CT235">
        <v>-1.8183792000000001E-2</v>
      </c>
      <c r="CU235">
        <v>-4.9783806999999999E-2</v>
      </c>
      <c r="CV235">
        <v>-6.6191997000000002E-2</v>
      </c>
    </row>
    <row r="236" spans="1:100" x14ac:dyDescent="0.3">
      <c r="A236">
        <v>234</v>
      </c>
      <c r="B236">
        <v>5.0112877E-2</v>
      </c>
      <c r="C236">
        <v>1.7922467000000001E-2</v>
      </c>
      <c r="D236">
        <v>8.0850756999999995E-2</v>
      </c>
      <c r="E236">
        <v>0.109304846</v>
      </c>
      <c r="F236">
        <v>4.5774318000000001E-2</v>
      </c>
      <c r="G236">
        <v>2.0806096E-2</v>
      </c>
      <c r="H236">
        <v>7.0720711000000006E-2</v>
      </c>
      <c r="I236">
        <v>6.8369728000000005E-2</v>
      </c>
      <c r="J236">
        <v>0.10802943600000001</v>
      </c>
      <c r="K236">
        <v>8.5016506000000006E-2</v>
      </c>
      <c r="L236">
        <v>5.3440970999999997E-2</v>
      </c>
      <c r="M236">
        <v>6.1741864E-2</v>
      </c>
      <c r="N236">
        <v>8.1027481999999998E-2</v>
      </c>
      <c r="O236">
        <v>2.9054032E-2</v>
      </c>
      <c r="P236">
        <v>4.0999052000000001E-2</v>
      </c>
      <c r="Q236">
        <v>9.1799589999999997E-3</v>
      </c>
      <c r="R236">
        <v>8.0868015000000001E-2</v>
      </c>
      <c r="S236">
        <v>2.4436093999999998E-2</v>
      </c>
      <c r="T236">
        <v>8.9303911999999999E-2</v>
      </c>
      <c r="U236">
        <v>-1.9613370000000001E-3</v>
      </c>
      <c r="V236">
        <v>3.2907965999999997E-2</v>
      </c>
      <c r="W236">
        <v>2.8122445999999999E-2</v>
      </c>
      <c r="X236">
        <v>3.9671676000000003E-2</v>
      </c>
      <c r="Y236">
        <v>4.4398805E-2</v>
      </c>
      <c r="Z236">
        <v>2.2584001999999999E-2</v>
      </c>
      <c r="AA236">
        <v>5.8286027999999997E-2</v>
      </c>
      <c r="AB236">
        <v>5.3172135000000002E-2</v>
      </c>
      <c r="AC236">
        <v>7.2355934999999996E-2</v>
      </c>
      <c r="AD236">
        <v>3.1417642000000003E-2</v>
      </c>
      <c r="AE236">
        <v>9.1499586999999993E-2</v>
      </c>
      <c r="AF236">
        <v>-0.108969699</v>
      </c>
      <c r="AG236">
        <v>1.7223621000000001E-2</v>
      </c>
      <c r="AH236">
        <v>9.9738879000000003E-2</v>
      </c>
      <c r="AI236">
        <v>8.6857895000000004E-2</v>
      </c>
      <c r="AJ236">
        <v>0.10178119099999999</v>
      </c>
      <c r="AK236">
        <v>-0.102737273</v>
      </c>
      <c r="AL236">
        <v>2.4165550000000001E-2</v>
      </c>
      <c r="AM236">
        <v>6.4865623999999997E-2</v>
      </c>
      <c r="AN236">
        <v>9.3680993000000004E-2</v>
      </c>
      <c r="AO236">
        <v>5.6724239000000003E-2</v>
      </c>
      <c r="AP236">
        <v>6.9268542000000002E-2</v>
      </c>
      <c r="AQ236">
        <v>5.1216537999999999E-2</v>
      </c>
      <c r="AR236">
        <v>6.7740255999999999E-2</v>
      </c>
      <c r="AS236">
        <v>-6.5034512000000003E-2</v>
      </c>
      <c r="AT236">
        <v>3.7748995E-2</v>
      </c>
      <c r="AU236">
        <v>3.046223E-2</v>
      </c>
      <c r="AV236">
        <v>9.6915944000000004E-2</v>
      </c>
      <c r="AW236">
        <v>7.3156941000000003E-2</v>
      </c>
      <c r="AX236">
        <v>7.5449753999999994E-2</v>
      </c>
      <c r="AY236">
        <v>5.3872754000000002E-2</v>
      </c>
      <c r="AZ236">
        <v>4.1847937000000002E-2</v>
      </c>
      <c r="BA236">
        <v>9.1040076999999997E-2</v>
      </c>
      <c r="BB236">
        <v>2.7154147E-2</v>
      </c>
      <c r="BC236">
        <v>8.6234127999999993E-2</v>
      </c>
      <c r="BD236">
        <v>5.9320532000000002E-2</v>
      </c>
      <c r="BE236">
        <v>6.7884749999999994E-2</v>
      </c>
      <c r="BF236">
        <v>8.5716237000000001E-2</v>
      </c>
      <c r="BG236">
        <v>6.0343853000000003E-2</v>
      </c>
      <c r="BH236">
        <v>3.2546984000000001E-2</v>
      </c>
      <c r="BI236">
        <v>4.7349239000000001E-2</v>
      </c>
      <c r="BJ236">
        <v>4.5081189000000001E-2</v>
      </c>
      <c r="BK236">
        <v>6.0223166000000002E-2</v>
      </c>
      <c r="BL236">
        <v>4.8837262999999999E-2</v>
      </c>
      <c r="BM236">
        <v>3.2739619999999997E-2</v>
      </c>
      <c r="BN236">
        <v>5.4463419999999998E-3</v>
      </c>
      <c r="BO236">
        <v>8.3238559000000004E-2</v>
      </c>
      <c r="BP236">
        <v>6.9706814000000006E-2</v>
      </c>
      <c r="BQ236">
        <v>0.105559762</v>
      </c>
      <c r="BR236">
        <v>8.6686582999999998E-2</v>
      </c>
      <c r="BS236">
        <v>-5.2635700000000004E-3</v>
      </c>
      <c r="BT236">
        <v>9.5214885999999999E-2</v>
      </c>
      <c r="BU236">
        <v>0.111234505</v>
      </c>
      <c r="BV236">
        <v>6.9908063000000006E-2</v>
      </c>
      <c r="BW236">
        <v>3.0587553999999999E-2</v>
      </c>
      <c r="BX236">
        <v>4.4919095999999999E-2</v>
      </c>
      <c r="BY236">
        <v>3.8193210999999998E-2</v>
      </c>
      <c r="BZ236">
        <v>1.9774308000000001E-2</v>
      </c>
      <c r="CA236">
        <v>2.0580208999999999E-2</v>
      </c>
      <c r="CB236">
        <v>9.4841928000000006E-2</v>
      </c>
      <c r="CC236">
        <v>6.2872688999999995E-2</v>
      </c>
      <c r="CD236">
        <v>0.11331611699999999</v>
      </c>
      <c r="CE236">
        <v>5.3819819999999997E-2</v>
      </c>
      <c r="CF236">
        <v>5.6710851E-2</v>
      </c>
      <c r="CG236">
        <v>4.4972156999999999E-2</v>
      </c>
      <c r="CH236">
        <v>0.11551829600000001</v>
      </c>
      <c r="CI236">
        <v>6.3042977E-2</v>
      </c>
      <c r="CJ236">
        <v>6.7702412000000003E-2</v>
      </c>
      <c r="CK236">
        <v>0.11802143499999999</v>
      </c>
      <c r="CL236">
        <v>5.4636828999999998E-2</v>
      </c>
      <c r="CM236">
        <v>5.2410743000000003E-2</v>
      </c>
      <c r="CN236">
        <v>5.4078438E-2</v>
      </c>
      <c r="CO236">
        <v>4.8108082000000003E-2</v>
      </c>
      <c r="CP236">
        <v>6.1070927999999997E-2</v>
      </c>
      <c r="CQ236">
        <v>4.9678435E-2</v>
      </c>
      <c r="CR236">
        <v>1.1893534000000001E-2</v>
      </c>
      <c r="CS236">
        <v>6.2502680000000005E-2</v>
      </c>
      <c r="CT236">
        <v>5.8883171999999998E-2</v>
      </c>
      <c r="CU236">
        <v>2.1127373000000001E-2</v>
      </c>
      <c r="CV236">
        <v>3.9736171000000001E-2</v>
      </c>
    </row>
    <row r="237" spans="1:100" x14ac:dyDescent="0.3">
      <c r="A237">
        <v>235</v>
      </c>
      <c r="B237">
        <v>5.5193900999999997E-2</v>
      </c>
      <c r="C237">
        <v>-2.0011139000000001E-2</v>
      </c>
      <c r="D237">
        <v>1.9777367000000001E-2</v>
      </c>
      <c r="E237">
        <v>5.9539437000000001E-2</v>
      </c>
      <c r="F237">
        <v>2.6203138000000001E-2</v>
      </c>
      <c r="G237">
        <v>4.1858614000000002E-2</v>
      </c>
      <c r="H237">
        <v>1.2549880000000001E-3</v>
      </c>
      <c r="I237">
        <v>-1.0703463999999999E-2</v>
      </c>
      <c r="J237">
        <v>-3.5577508000000001E-2</v>
      </c>
      <c r="K237">
        <v>3.5786373000000003E-2</v>
      </c>
      <c r="L237">
        <v>3.5345938E-2</v>
      </c>
      <c r="M237">
        <v>-9.4611229000000005E-2</v>
      </c>
      <c r="N237">
        <v>1.0605002000000001E-2</v>
      </c>
      <c r="O237">
        <v>-9.3700538E-2</v>
      </c>
      <c r="P237">
        <v>7.5375617000000006E-2</v>
      </c>
      <c r="Q237">
        <v>-4.4445109999999999E-3</v>
      </c>
      <c r="R237">
        <v>4.8168649000000001E-2</v>
      </c>
      <c r="S237">
        <v>-5.6140469999999998E-2</v>
      </c>
      <c r="T237">
        <v>-2.9411928E-2</v>
      </c>
      <c r="U237">
        <v>4.0695868000000003E-2</v>
      </c>
      <c r="V237">
        <v>3.0805965000000001E-2</v>
      </c>
      <c r="W237">
        <v>-7.9229920000000002E-3</v>
      </c>
      <c r="X237">
        <v>9.8683810000000007E-3</v>
      </c>
      <c r="Y237">
        <v>2.8990235999999999E-2</v>
      </c>
      <c r="Z237">
        <v>-3.1569621999999999E-2</v>
      </c>
      <c r="AA237">
        <v>-2.1480984000000002E-2</v>
      </c>
      <c r="AB237">
        <v>-4.3968599999999998E-3</v>
      </c>
      <c r="AC237">
        <v>3.7615884000000002E-2</v>
      </c>
      <c r="AD237">
        <v>-2.2263867999999999E-2</v>
      </c>
      <c r="AE237">
        <v>-3.4988672999999998E-2</v>
      </c>
      <c r="AF237">
        <v>3.4156486E-2</v>
      </c>
      <c r="AG237">
        <v>-4.2603109E-2</v>
      </c>
      <c r="AH237">
        <v>3.6854886000000003E-2</v>
      </c>
      <c r="AI237">
        <v>-4.2642025E-2</v>
      </c>
      <c r="AJ237">
        <v>8.6605899999999993E-3</v>
      </c>
      <c r="AK237">
        <v>6.7353439999999999E-3</v>
      </c>
      <c r="AL237">
        <v>5.8299518000000002E-2</v>
      </c>
      <c r="AM237">
        <v>-6.9493785000000002E-2</v>
      </c>
      <c r="AN237">
        <v>-9.8085350000000002E-2</v>
      </c>
      <c r="AO237">
        <v>2.7033267E-2</v>
      </c>
      <c r="AP237">
        <v>-1.3598894E-2</v>
      </c>
      <c r="AQ237">
        <v>3.1822060999999999E-2</v>
      </c>
      <c r="AR237">
        <v>-1.2064139E-2</v>
      </c>
      <c r="AS237">
        <v>3.3751851999999999E-2</v>
      </c>
      <c r="AT237">
        <v>7.5728449999999999E-3</v>
      </c>
      <c r="AU237">
        <v>1.7329206E-2</v>
      </c>
      <c r="AV237">
        <v>-1.327689E-3</v>
      </c>
      <c r="AW237">
        <v>1.8877730999999998E-2</v>
      </c>
      <c r="AX237">
        <v>-3.6981140000000002E-3</v>
      </c>
      <c r="AY237">
        <v>2.3985936999999999E-2</v>
      </c>
      <c r="AZ237">
        <v>-4.8199849999999997E-3</v>
      </c>
      <c r="BA237">
        <v>6.9312810000000002E-2</v>
      </c>
      <c r="BB237">
        <v>-3.5246099999999999E-4</v>
      </c>
      <c r="BC237">
        <v>-1.8850639999999998E-2</v>
      </c>
      <c r="BD237">
        <v>1.8674643000000001E-2</v>
      </c>
      <c r="BE237">
        <v>-1.7439949999999999E-3</v>
      </c>
      <c r="BF237">
        <v>8.0983448E-2</v>
      </c>
      <c r="BG237">
        <v>2.1577592E-2</v>
      </c>
      <c r="BH237">
        <v>3.2932608000000002E-2</v>
      </c>
      <c r="BI237">
        <v>-2.98821E-4</v>
      </c>
      <c r="BJ237">
        <v>-2.5909598999999998E-2</v>
      </c>
      <c r="BK237">
        <v>4.5041176000000002E-2</v>
      </c>
      <c r="BL237">
        <v>3.3620275999999998E-2</v>
      </c>
      <c r="BM237">
        <v>-3.7471723999999998E-2</v>
      </c>
      <c r="BN237">
        <v>-1.9249314999999999E-2</v>
      </c>
      <c r="BO237">
        <v>-1.2269000000000001E-4</v>
      </c>
      <c r="BP237">
        <v>4.7817468000000002E-2</v>
      </c>
      <c r="BQ237">
        <v>3.8302685000000003E-2</v>
      </c>
      <c r="BR237">
        <v>3.4415777000000002E-2</v>
      </c>
      <c r="BS237">
        <v>-1.5534045E-2</v>
      </c>
      <c r="BT237">
        <v>4.6146746000000002E-2</v>
      </c>
      <c r="BU237">
        <v>7.3991769999999998E-2</v>
      </c>
      <c r="BV237">
        <v>4.6459865000000003E-2</v>
      </c>
      <c r="BW237">
        <v>3.5032054999999999E-2</v>
      </c>
      <c r="BX237">
        <v>7.7932299999999995E-4</v>
      </c>
      <c r="BY237">
        <v>-5.6941757000000003E-2</v>
      </c>
      <c r="BZ237">
        <v>8.9292529999999998E-3</v>
      </c>
      <c r="CA237">
        <v>2.6758675999999999E-2</v>
      </c>
      <c r="CB237">
        <v>-1.8770553999999998E-2</v>
      </c>
      <c r="CC237">
        <v>3.89675E-3</v>
      </c>
      <c r="CD237">
        <v>-2.370763E-2</v>
      </c>
      <c r="CE237">
        <v>-2.1985629999999999E-2</v>
      </c>
      <c r="CF237">
        <v>2.9072397E-2</v>
      </c>
      <c r="CG237">
        <v>-6.0444979999999997E-3</v>
      </c>
      <c r="CH237">
        <v>1.6366334E-2</v>
      </c>
      <c r="CI237">
        <v>1.9289714999999999E-2</v>
      </c>
      <c r="CJ237">
        <v>6.3306994000000005E-2</v>
      </c>
      <c r="CK237">
        <v>2.8910917000000001E-2</v>
      </c>
      <c r="CL237">
        <v>-9.4126539999999995E-3</v>
      </c>
      <c r="CM237">
        <v>-4.0053109000000003E-2</v>
      </c>
      <c r="CN237">
        <v>-1.3876013E-2</v>
      </c>
      <c r="CO237">
        <v>9.2039219999999998E-3</v>
      </c>
      <c r="CP237">
        <v>-2.4140809999999999E-2</v>
      </c>
      <c r="CQ237">
        <v>-1.125433E-2</v>
      </c>
      <c r="CR237">
        <v>1.9419817999999998E-2</v>
      </c>
      <c r="CS237">
        <v>6.7734459999999998E-3</v>
      </c>
      <c r="CT237">
        <v>-6.778358E-3</v>
      </c>
      <c r="CU237">
        <v>-3.7391037000000002E-2</v>
      </c>
      <c r="CV237">
        <v>4.6202220000000002E-2</v>
      </c>
    </row>
    <row r="238" spans="1:100" x14ac:dyDescent="0.3">
      <c r="A238">
        <v>236</v>
      </c>
      <c r="B238">
        <v>1.8990968E-2</v>
      </c>
      <c r="C238">
        <v>-2.0925520000000001E-3</v>
      </c>
      <c r="D238">
        <v>2.5462186000000001E-2</v>
      </c>
      <c r="E238">
        <v>9.1088760000000001E-3</v>
      </c>
      <c r="F238">
        <v>6.2267760999999998E-2</v>
      </c>
      <c r="G238">
        <v>3.9388720000000004E-3</v>
      </c>
      <c r="H238">
        <v>1.0341749000000001E-2</v>
      </c>
      <c r="I238">
        <v>2.9695909999999999E-2</v>
      </c>
      <c r="J238">
        <v>7.5901789999999997E-2</v>
      </c>
      <c r="K238">
        <v>1.1284447E-2</v>
      </c>
      <c r="L238">
        <v>-1.2872720000000001E-2</v>
      </c>
      <c r="M238">
        <v>1.7064714000000002E-2</v>
      </c>
      <c r="N238">
        <v>5.2986118999999998E-2</v>
      </c>
      <c r="O238">
        <v>-5.8810640000000001E-3</v>
      </c>
      <c r="P238">
        <v>1.9848801999999999E-2</v>
      </c>
      <c r="Q238">
        <v>5.5866384999999998E-2</v>
      </c>
      <c r="R238">
        <v>2.5653736999999999E-2</v>
      </c>
      <c r="S238">
        <v>-3.6322013E-2</v>
      </c>
      <c r="T238">
        <v>1.2169078E-2</v>
      </c>
      <c r="U238">
        <v>-1.6995781000000001E-2</v>
      </c>
      <c r="V238" s="3">
        <v>5.2129200000000002E-5</v>
      </c>
      <c r="W238">
        <v>-9.1842643000000002E-2</v>
      </c>
      <c r="X238">
        <v>2.9967516999999999E-2</v>
      </c>
      <c r="Y238">
        <v>2.7161132000000001E-2</v>
      </c>
      <c r="Z238">
        <v>1.0563243E-2</v>
      </c>
      <c r="AA238">
        <v>2.7166532E-2</v>
      </c>
      <c r="AB238">
        <v>5.4720758000000001E-2</v>
      </c>
      <c r="AC238">
        <v>6.6613933E-2</v>
      </c>
      <c r="AD238">
        <v>1.9712215000000002E-2</v>
      </c>
      <c r="AE238">
        <v>0.11610843</v>
      </c>
      <c r="AF238">
        <v>7.8954162999999994E-2</v>
      </c>
      <c r="AG238">
        <v>1.0594958E-2</v>
      </c>
      <c r="AH238">
        <v>2.6958781000000001E-2</v>
      </c>
      <c r="AI238">
        <v>4.1893825000000003E-2</v>
      </c>
      <c r="AJ238">
        <v>4.3121603000000001E-2</v>
      </c>
      <c r="AK238">
        <v>8.6579819999999998E-3</v>
      </c>
      <c r="AL238">
        <v>4.0426863E-2</v>
      </c>
      <c r="AM238">
        <v>-6.1908099999999997E-3</v>
      </c>
      <c r="AN238">
        <v>4.3947927999999997E-2</v>
      </c>
      <c r="AO238">
        <v>2.0514398999999999E-2</v>
      </c>
      <c r="AP238">
        <v>5.3774068000000001E-2</v>
      </c>
      <c r="AQ238">
        <v>4.0111243999999997E-2</v>
      </c>
      <c r="AR238">
        <v>3.01277E-2</v>
      </c>
      <c r="AS238">
        <v>1.0099072000000001E-2</v>
      </c>
      <c r="AT238">
        <v>3.7605241999999997E-2</v>
      </c>
      <c r="AU238">
        <v>1.4756827E-2</v>
      </c>
      <c r="AV238">
        <v>8.154314E-2</v>
      </c>
      <c r="AW238">
        <v>0.13108746399999999</v>
      </c>
      <c r="AX238">
        <v>0.100147787</v>
      </c>
      <c r="AY238">
        <v>4.3638857000000003E-2</v>
      </c>
      <c r="AZ238">
        <v>2.4539879000000001E-2</v>
      </c>
      <c r="BA238">
        <v>1.9260592999999999E-2</v>
      </c>
      <c r="BB238">
        <v>9.5203760000000005E-3</v>
      </c>
      <c r="BC238">
        <v>1.9322628000000001E-2</v>
      </c>
      <c r="BD238">
        <v>2.0108165000000001E-2</v>
      </c>
      <c r="BE238">
        <v>4.6762471E-2</v>
      </c>
      <c r="BF238">
        <v>2.1752627E-2</v>
      </c>
      <c r="BG238">
        <v>1.5010974999999999E-2</v>
      </c>
      <c r="BH238">
        <v>4.1346121999999999E-2</v>
      </c>
      <c r="BI238">
        <v>2.9724912999999999E-2</v>
      </c>
      <c r="BJ238">
        <v>5.7725009000000001E-2</v>
      </c>
      <c r="BK238">
        <v>1.9071122999999999E-2</v>
      </c>
      <c r="BL238">
        <v>-1.2920925E-2</v>
      </c>
      <c r="BM238">
        <v>1.9086295E-2</v>
      </c>
      <c r="BN238">
        <v>3.5507690000000001E-3</v>
      </c>
      <c r="BO238">
        <v>6.5710807999999996E-2</v>
      </c>
      <c r="BP238">
        <v>4.8692800000000002E-4</v>
      </c>
      <c r="BQ238">
        <v>2.9193101999999999E-2</v>
      </c>
      <c r="BR238">
        <v>4.1744955E-2</v>
      </c>
      <c r="BS238">
        <v>1.9427489999999999E-3</v>
      </c>
      <c r="BT238">
        <v>3.0877773000000001E-2</v>
      </c>
      <c r="BU238">
        <v>1.9923552000000001E-2</v>
      </c>
      <c r="BV238">
        <v>2.0252954E-2</v>
      </c>
      <c r="BW238">
        <v>-1.7916878000000001E-2</v>
      </c>
      <c r="BX238">
        <v>-9.58339E-4</v>
      </c>
      <c r="BY238">
        <v>2.8609046999999999E-2</v>
      </c>
      <c r="BZ238">
        <v>-2.2455209999999999E-3</v>
      </c>
      <c r="CA238">
        <v>-1.7581942E-2</v>
      </c>
      <c r="CB238">
        <v>5.2797666E-2</v>
      </c>
      <c r="CC238">
        <v>6.0128506999999998E-2</v>
      </c>
      <c r="CD238">
        <v>3.231697E-2</v>
      </c>
      <c r="CE238">
        <v>4.3683050000000003E-3</v>
      </c>
      <c r="CF238">
        <v>1.4637905999999999E-2</v>
      </c>
      <c r="CG238">
        <v>-3.0892635000000002E-2</v>
      </c>
      <c r="CH238">
        <v>1.7445757999999999E-2</v>
      </c>
      <c r="CI238">
        <v>5.6813333000000001E-2</v>
      </c>
      <c r="CJ238">
        <v>3.0742268999999999E-2</v>
      </c>
      <c r="CK238">
        <v>3.5916441E-2</v>
      </c>
      <c r="CL238">
        <v>5.3943504000000003E-2</v>
      </c>
      <c r="CM238">
        <v>0.19902149899999999</v>
      </c>
      <c r="CN238">
        <v>4.0117709000000001E-2</v>
      </c>
      <c r="CO238">
        <v>1.0943628E-2</v>
      </c>
      <c r="CP238">
        <v>9.1544420000000001E-2</v>
      </c>
      <c r="CQ238">
        <v>5.0478913E-2</v>
      </c>
      <c r="CR238">
        <v>-9.0908299999999994E-3</v>
      </c>
      <c r="CS238">
        <v>1.9740206E-2</v>
      </c>
      <c r="CT238">
        <v>-6.1956361000000001E-2</v>
      </c>
      <c r="CU238">
        <v>1.1662608E-2</v>
      </c>
      <c r="CV238">
        <v>3.2364750999999997E-2</v>
      </c>
    </row>
    <row r="239" spans="1:100" x14ac:dyDescent="0.3">
      <c r="A239">
        <v>237</v>
      </c>
      <c r="B239">
        <v>1.4761279999999999E-3</v>
      </c>
      <c r="C239">
        <v>2.67541E-3</v>
      </c>
      <c r="D239">
        <v>1.8942712E-2</v>
      </c>
      <c r="E239">
        <v>2.7826668999999998E-2</v>
      </c>
      <c r="F239">
        <v>0</v>
      </c>
      <c r="G239">
        <v>5.5364309999999996E-3</v>
      </c>
      <c r="H239">
        <v>1.1321296999999999E-2</v>
      </c>
      <c r="I239">
        <v>1.8034196999999998E-2</v>
      </c>
      <c r="J239">
        <v>7.9903749999999992E-3</v>
      </c>
      <c r="K239">
        <v>1.0745371E-2</v>
      </c>
      <c r="L239">
        <v>8.4918899999999998E-4</v>
      </c>
      <c r="M239">
        <v>1.6704252999999999E-2</v>
      </c>
      <c r="N239">
        <v>1.1441787E-2</v>
      </c>
      <c r="O239">
        <v>2.4092182E-2</v>
      </c>
      <c r="P239">
        <v>-6.2705959999999998E-3</v>
      </c>
      <c r="Q239">
        <v>-2.2563003000000002E-2</v>
      </c>
      <c r="R239">
        <v>8.7225419999999998E-3</v>
      </c>
      <c r="S239">
        <v>1.8721874999999999E-2</v>
      </c>
      <c r="T239">
        <v>3.7719199999999998E-3</v>
      </c>
      <c r="U239">
        <v>1.7664640999999998E-2</v>
      </c>
      <c r="V239">
        <v>2.4620946000000001E-2</v>
      </c>
      <c r="W239">
        <v>1.2562845E-2</v>
      </c>
      <c r="X239">
        <v>3.2257992999999999E-2</v>
      </c>
      <c r="Y239">
        <v>1.2646825E-2</v>
      </c>
      <c r="Z239">
        <v>1.3560005E-2</v>
      </c>
      <c r="AA239">
        <v>-3.6339900000000001E-2</v>
      </c>
      <c r="AB239">
        <v>6.5598343000000003E-2</v>
      </c>
      <c r="AC239">
        <v>2.0286730999999999E-2</v>
      </c>
      <c r="AD239">
        <v>1.9774746999999999E-2</v>
      </c>
      <c r="AE239">
        <v>7.6021678999999995E-2</v>
      </c>
      <c r="AF239">
        <v>8.0780800000000003E-4</v>
      </c>
      <c r="AG239">
        <v>-4.032257E-3</v>
      </c>
      <c r="AH239">
        <v>4.0386390000000001E-3</v>
      </c>
      <c r="AI239">
        <v>1.4947683E-2</v>
      </c>
      <c r="AJ239">
        <v>1.518193E-2</v>
      </c>
      <c r="AK239">
        <v>4.2333243E-2</v>
      </c>
      <c r="AL239">
        <v>3.33567E-4</v>
      </c>
      <c r="AM239">
        <v>-9.2783399999999999E-4</v>
      </c>
      <c r="AN239">
        <v>5.351382E-3</v>
      </c>
      <c r="AO239">
        <v>1.0198763E-2</v>
      </c>
      <c r="AP239">
        <v>1.1162907999999999E-2</v>
      </c>
      <c r="AQ239">
        <v>1.0006569999999999E-2</v>
      </c>
      <c r="AR239">
        <v>1.1505655E-2</v>
      </c>
      <c r="AS239">
        <v>4.0494812999999998E-2</v>
      </c>
      <c r="AT239">
        <v>1.4977895E-2</v>
      </c>
      <c r="AU239">
        <v>2.6840172999999998E-2</v>
      </c>
      <c r="AV239">
        <v>3.1249305000000002E-2</v>
      </c>
      <c r="AW239">
        <v>3.4238820000000001E-3</v>
      </c>
      <c r="AX239">
        <v>4.1699460000000001E-2</v>
      </c>
      <c r="AY239">
        <v>4.7112220000000002E-3</v>
      </c>
      <c r="AZ239">
        <v>2.8049256000000002E-2</v>
      </c>
      <c r="BA239">
        <v>2.3192588E-2</v>
      </c>
      <c r="BB239">
        <v>2.2878170999999999E-2</v>
      </c>
      <c r="BC239">
        <v>3.4944186000000002E-2</v>
      </c>
      <c r="BD239">
        <v>1.5543552E-2</v>
      </c>
      <c r="BE239">
        <v>-2.2729396999999998E-2</v>
      </c>
      <c r="BF239">
        <v>2.4502539E-2</v>
      </c>
      <c r="BG239">
        <v>3.0477141999999999E-2</v>
      </c>
      <c r="BH239">
        <v>1.5356946999999999E-2</v>
      </c>
      <c r="BI239">
        <v>2.4623637E-2</v>
      </c>
      <c r="BJ239">
        <v>5.6313768E-2</v>
      </c>
      <c r="BK239">
        <v>9.52129E-3</v>
      </c>
      <c r="BL239">
        <v>1.5516049000000001E-2</v>
      </c>
      <c r="BM239">
        <v>1.6383401999999998E-2</v>
      </c>
      <c r="BN239">
        <v>1.1791670000000001E-3</v>
      </c>
      <c r="BO239">
        <v>-2.0303809999999999E-2</v>
      </c>
      <c r="BP239">
        <v>2.2565997000000001E-2</v>
      </c>
      <c r="BQ239">
        <v>-8.8962780000000005E-3</v>
      </c>
      <c r="BR239">
        <v>2.9297489999999999E-2</v>
      </c>
      <c r="BS239">
        <v>1.5834659000000001E-2</v>
      </c>
      <c r="BT239">
        <v>2.9861299000000001E-2</v>
      </c>
      <c r="BU239">
        <v>-3.0873589999999999E-2</v>
      </c>
      <c r="BV239">
        <v>7.7149319999999999E-3</v>
      </c>
      <c r="BW239">
        <v>1.9214274999999999E-2</v>
      </c>
      <c r="BX239">
        <v>1.5651274E-2</v>
      </c>
      <c r="BY239">
        <v>1.9384940999999999E-2</v>
      </c>
      <c r="BZ239">
        <v>2.0519790000000002E-3</v>
      </c>
      <c r="CA239">
        <v>3.9030177999999999E-2</v>
      </c>
      <c r="CB239">
        <v>1.7534349000000001E-2</v>
      </c>
      <c r="CC239">
        <v>4.268712E-3</v>
      </c>
      <c r="CD239">
        <v>-1.3795589E-2</v>
      </c>
      <c r="CE239">
        <v>-5.146861E-3</v>
      </c>
      <c r="CF239">
        <v>1.658098E-3</v>
      </c>
      <c r="CG239">
        <v>1.1164208E-2</v>
      </c>
      <c r="CH239">
        <v>-2.6427955E-2</v>
      </c>
      <c r="CI239">
        <v>2.2871289999999999E-2</v>
      </c>
      <c r="CJ239">
        <v>1.4791077999999999E-2</v>
      </c>
      <c r="CK239">
        <v>1.7102826000000002E-2</v>
      </c>
      <c r="CL239">
        <v>1.8239841E-2</v>
      </c>
      <c r="CM239">
        <v>2.2570132999999999E-2</v>
      </c>
      <c r="CN239">
        <v>5.2227673000000002E-2</v>
      </c>
      <c r="CO239">
        <v>3.3290527E-2</v>
      </c>
      <c r="CP239">
        <v>4.908211E-3</v>
      </c>
      <c r="CQ239">
        <v>-6.6614689999999997E-3</v>
      </c>
      <c r="CR239">
        <v>2.0156962E-2</v>
      </c>
      <c r="CS239">
        <v>1.8993468999999999E-2</v>
      </c>
      <c r="CT239">
        <v>7.2468150000000002E-3</v>
      </c>
      <c r="CU239">
        <v>5.39465E-3</v>
      </c>
      <c r="CV239">
        <v>3.0949620000000001E-2</v>
      </c>
    </row>
    <row r="240" spans="1:100" x14ac:dyDescent="0.3">
      <c r="A240">
        <v>238</v>
      </c>
      <c r="B240">
        <v>6.6852659999999996E-3</v>
      </c>
      <c r="C240">
        <v>3.4181943999999999E-2</v>
      </c>
      <c r="D240">
        <v>1.2034425E-2</v>
      </c>
      <c r="E240">
        <v>-1.1236171999999999E-2</v>
      </c>
      <c r="F240">
        <v>1.09238E-4</v>
      </c>
      <c r="G240">
        <v>9.8847640000000007E-3</v>
      </c>
      <c r="H240">
        <v>1.1654647000000001E-2</v>
      </c>
      <c r="I240">
        <v>7.8324269999999994E-3</v>
      </c>
      <c r="J240">
        <v>5.5940137000000001E-2</v>
      </c>
      <c r="K240">
        <v>1.9762389999999999E-3</v>
      </c>
      <c r="L240">
        <v>-9.8479770000000008E-3</v>
      </c>
      <c r="M240">
        <v>-6.7758330000000002E-3</v>
      </c>
      <c r="N240">
        <v>5.680582E-2</v>
      </c>
      <c r="O240">
        <v>-2.6790389999999998E-3</v>
      </c>
      <c r="P240">
        <v>1.4112948E-2</v>
      </c>
      <c r="Q240">
        <v>3.8001263E-2</v>
      </c>
      <c r="R240">
        <v>-9.6071600000000002E-4</v>
      </c>
      <c r="S240">
        <v>-6.5416092999999995E-2</v>
      </c>
      <c r="T240">
        <v>-8.6897299999999997E-3</v>
      </c>
      <c r="U240">
        <v>1.0819886000000001E-2</v>
      </c>
      <c r="V240">
        <v>8.2691459999999998E-3</v>
      </c>
      <c r="W240">
        <v>2.2746210000000001E-3</v>
      </c>
      <c r="X240">
        <v>2.3284498000000001E-2</v>
      </c>
      <c r="Y240">
        <v>6.0370700000000003E-3</v>
      </c>
      <c r="Z240">
        <v>-6.2105099999999996E-4</v>
      </c>
      <c r="AA240">
        <v>-3.7278770000000001E-3</v>
      </c>
      <c r="AB240">
        <v>9.3491589999999992E-3</v>
      </c>
      <c r="AC240">
        <v>-3.6227242999999999E-2</v>
      </c>
      <c r="AD240">
        <v>2.0938971000000001E-2</v>
      </c>
      <c r="AE240">
        <v>3.2492304999999999E-2</v>
      </c>
      <c r="AF240">
        <v>6.4804925999999999E-2</v>
      </c>
      <c r="AG240">
        <v>8.0974300000000003E-4</v>
      </c>
      <c r="AH240">
        <v>7.6076119999999997E-3</v>
      </c>
      <c r="AI240">
        <v>6.7746550000000001E-3</v>
      </c>
      <c r="AJ240">
        <v>7.9279299999999997E-2</v>
      </c>
      <c r="AK240">
        <v>-1.7593087E-2</v>
      </c>
      <c r="AL240">
        <v>2.1088698999999999E-2</v>
      </c>
      <c r="AM240">
        <v>3.0114354999999999E-2</v>
      </c>
      <c r="AN240">
        <v>0.14833223100000001</v>
      </c>
      <c r="AO240">
        <v>-3.5335351000000001E-2</v>
      </c>
      <c r="AP240">
        <v>2.8709327E-2</v>
      </c>
      <c r="AQ240">
        <v>6.0063039999999996E-3</v>
      </c>
      <c r="AR240">
        <v>2.2594428E-2</v>
      </c>
      <c r="AS240">
        <v>-4.4475750000000001E-2</v>
      </c>
      <c r="AT240">
        <v>3.4605067000000003E-2</v>
      </c>
      <c r="AU240">
        <v>-1.311347E-3</v>
      </c>
      <c r="AV240">
        <v>9.2434089999999993E-3</v>
      </c>
      <c r="AW240">
        <v>-5.0045059999999997E-3</v>
      </c>
      <c r="AX240">
        <v>-8.8361919999999997E-3</v>
      </c>
      <c r="AY240">
        <v>2.1492962000000001E-2</v>
      </c>
      <c r="AZ240">
        <v>-1.3795389999999999E-2</v>
      </c>
      <c r="BA240">
        <v>-1.1949955999999999E-2</v>
      </c>
      <c r="BB240">
        <v>1.195207E-3</v>
      </c>
      <c r="BC240">
        <v>1.9266181E-2</v>
      </c>
      <c r="BD240">
        <v>-6.0836070000000004E-3</v>
      </c>
      <c r="BE240">
        <v>2.4363089000000001E-2</v>
      </c>
      <c r="BF240">
        <v>6.3833129999999998E-3</v>
      </c>
      <c r="BG240">
        <v>4.5089450000000003E-3</v>
      </c>
      <c r="BH240">
        <v>4.1983430000000002E-3</v>
      </c>
      <c r="BI240">
        <v>1.2104482E-2</v>
      </c>
      <c r="BJ240">
        <v>1.2915975E-2</v>
      </c>
      <c r="BK240">
        <v>-3.9647611999999999E-2</v>
      </c>
      <c r="BL240">
        <v>-1.7568344E-2</v>
      </c>
      <c r="BM240">
        <v>1.2842806E-2</v>
      </c>
      <c r="BN240">
        <v>1.5608143E-2</v>
      </c>
      <c r="BO240">
        <v>2.8480574000000002E-2</v>
      </c>
      <c r="BP240">
        <v>-7.7364269999999997E-3</v>
      </c>
      <c r="BQ240">
        <v>-1.2228515000000001E-2</v>
      </c>
      <c r="BR240">
        <v>-2.8818099E-2</v>
      </c>
      <c r="BS240">
        <v>2.1697646000000001E-2</v>
      </c>
      <c r="BT240">
        <v>2.5062996000000001E-2</v>
      </c>
      <c r="BU240">
        <v>-2.1161189E-2</v>
      </c>
      <c r="BV240">
        <v>7.8280329999999999E-3</v>
      </c>
      <c r="BW240">
        <v>-6.72632E-3</v>
      </c>
      <c r="BX240">
        <v>-4.014849E-3</v>
      </c>
      <c r="BY240">
        <v>-5.2131206999999999E-2</v>
      </c>
      <c r="BZ240">
        <v>8.4556040000000002E-3</v>
      </c>
      <c r="CA240">
        <v>-7.6960830000000003E-3</v>
      </c>
      <c r="CB240">
        <v>5.5892772E-2</v>
      </c>
      <c r="CC240">
        <v>5.2620211E-2</v>
      </c>
      <c r="CD240">
        <v>6.9763330999999998E-2</v>
      </c>
      <c r="CE240">
        <v>2.0744095000000001E-2</v>
      </c>
      <c r="CF240">
        <v>2.8520139999999999E-2</v>
      </c>
      <c r="CG240">
        <v>2.9257194E-2</v>
      </c>
      <c r="CH240">
        <v>-3.4831598999999998E-2</v>
      </c>
      <c r="CI240">
        <v>2.3565203E-2</v>
      </c>
      <c r="CJ240">
        <v>6.025575E-3</v>
      </c>
      <c r="CK240">
        <v>1.6622429000000001E-2</v>
      </c>
      <c r="CL240">
        <v>1.4132840000000001E-2</v>
      </c>
      <c r="CM240">
        <v>2.5254736999999999E-2</v>
      </c>
      <c r="CN240">
        <v>1.0900923E-2</v>
      </c>
      <c r="CO240">
        <v>2.5008565E-2</v>
      </c>
      <c r="CP240">
        <v>1.435551E-2</v>
      </c>
      <c r="CQ240">
        <v>1.0547491000000001E-2</v>
      </c>
      <c r="CR240">
        <v>1.09727E-4</v>
      </c>
      <c r="CS240">
        <v>8.4546020000000003E-3</v>
      </c>
      <c r="CT240">
        <v>-5.3251890000000001E-3</v>
      </c>
      <c r="CU240">
        <v>-1.5109411999999999E-2</v>
      </c>
      <c r="CV240">
        <v>-5.9930490000000003E-3</v>
      </c>
    </row>
    <row r="241" spans="1:100" x14ac:dyDescent="0.3">
      <c r="A241">
        <v>239</v>
      </c>
      <c r="B241">
        <v>2.3373722E-2</v>
      </c>
      <c r="C241">
        <v>4.0931606000000002E-2</v>
      </c>
      <c r="D241">
        <v>-2.4550599999999998E-3</v>
      </c>
      <c r="E241">
        <v>-4.0164600000000003E-3</v>
      </c>
      <c r="F241">
        <v>1.4645356E-2</v>
      </c>
      <c r="G241">
        <v>-1.5755191000000002E-2</v>
      </c>
      <c r="H241">
        <v>-6.6697630000000004E-3</v>
      </c>
      <c r="I241">
        <v>1.8556369E-2</v>
      </c>
      <c r="J241">
        <v>-1.9100045E-2</v>
      </c>
      <c r="K241">
        <v>2.6525160000000002E-3</v>
      </c>
      <c r="L241">
        <v>-8.1708010000000001E-3</v>
      </c>
      <c r="M241">
        <v>-3.4367730999999999E-2</v>
      </c>
      <c r="N241">
        <v>-3.0674428E-2</v>
      </c>
      <c r="O241">
        <v>-2.4973794000000001E-2</v>
      </c>
      <c r="P241">
        <v>3.6536691000000003E-2</v>
      </c>
      <c r="Q241">
        <v>1.0671523E-2</v>
      </c>
      <c r="R241">
        <v>-3.8542679000000003E-2</v>
      </c>
      <c r="S241">
        <v>-3.7989836999999999E-2</v>
      </c>
      <c r="T241">
        <v>-2.6059669999999998E-3</v>
      </c>
      <c r="U241">
        <v>-3.6075391999999998E-2</v>
      </c>
      <c r="V241">
        <v>2.4368905999999999E-2</v>
      </c>
      <c r="W241">
        <v>-1.8566500000000001E-3</v>
      </c>
      <c r="X241">
        <v>-9.7753300000000005E-3</v>
      </c>
      <c r="Y241">
        <v>-8.8132109999999996E-3</v>
      </c>
      <c r="Z241">
        <v>-3.4529109999999999E-3</v>
      </c>
      <c r="AA241">
        <v>-1.3936679E-2</v>
      </c>
      <c r="AB241">
        <v>-2.6803212999999999E-2</v>
      </c>
      <c r="AC241">
        <v>2.592235E-3</v>
      </c>
      <c r="AD241">
        <v>1.8890375000000001E-2</v>
      </c>
      <c r="AE241">
        <v>3.0011870000000002E-3</v>
      </c>
      <c r="AF241">
        <v>1.8902556000000001E-2</v>
      </c>
      <c r="AG241">
        <v>-3.7540466000000002E-2</v>
      </c>
      <c r="AH241">
        <v>8.0273210000000005E-3</v>
      </c>
      <c r="AI241">
        <v>1.1995314E-2</v>
      </c>
      <c r="AJ241">
        <v>-1.6026634000000001E-2</v>
      </c>
      <c r="AK241">
        <v>-6.2869459999999999E-3</v>
      </c>
      <c r="AL241">
        <v>-1.5591921E-2</v>
      </c>
      <c r="AM241">
        <v>1.7643176999999999E-2</v>
      </c>
      <c r="AN241">
        <v>4.5933254E-2</v>
      </c>
      <c r="AO241">
        <v>2.3737338E-2</v>
      </c>
      <c r="AP241">
        <v>2.8290437000000002E-2</v>
      </c>
      <c r="AQ241">
        <v>2.8682289999999999E-3</v>
      </c>
      <c r="AR241">
        <v>-1.6027855000000001E-2</v>
      </c>
      <c r="AS241">
        <v>-2.7442965E-2</v>
      </c>
      <c r="AT241">
        <v>8.7824470000000005E-3</v>
      </c>
      <c r="AU241">
        <v>-7.8781430000000006E-3</v>
      </c>
      <c r="AV241">
        <v>0.101015269</v>
      </c>
      <c r="AW241">
        <v>-2.3776886000000001E-2</v>
      </c>
      <c r="AX241">
        <v>-1.516497E-2</v>
      </c>
      <c r="AY241">
        <v>1.0711528E-2</v>
      </c>
      <c r="AZ241">
        <v>-1.864943E-3</v>
      </c>
      <c r="BA241">
        <v>-2.6539268000000001E-2</v>
      </c>
      <c r="BB241">
        <v>7.446884E-3</v>
      </c>
      <c r="BC241">
        <v>5.7526670000000004E-3</v>
      </c>
      <c r="BD241">
        <v>-2.2321441000000001E-2</v>
      </c>
      <c r="BE241">
        <v>1.9174243000000001E-2</v>
      </c>
      <c r="BF241">
        <v>-2.6188133999999998E-2</v>
      </c>
      <c r="BG241">
        <v>-5.3093059999999997E-3</v>
      </c>
      <c r="BH241">
        <v>5.7336500000000005E-4</v>
      </c>
      <c r="BI241">
        <v>4.4792390000000003E-3</v>
      </c>
      <c r="BJ241">
        <v>-8.0008660000000006E-3</v>
      </c>
      <c r="BK241">
        <v>2.4413493000000001E-2</v>
      </c>
      <c r="BL241">
        <v>-8.763814E-3</v>
      </c>
      <c r="BM241">
        <v>-5.5474810999999999E-2</v>
      </c>
      <c r="BN241">
        <v>2.8030680000000001E-3</v>
      </c>
      <c r="BO241">
        <v>1.7183713999999999E-2</v>
      </c>
      <c r="BP241">
        <v>-7.4774900000000003E-4</v>
      </c>
      <c r="BQ241">
        <v>-1.2774992000000001E-2</v>
      </c>
      <c r="BR241">
        <v>-2.5722465E-2</v>
      </c>
      <c r="BS241">
        <v>-7.4817199999999999E-3</v>
      </c>
      <c r="BT241">
        <v>1.2000810000000001E-2</v>
      </c>
      <c r="BU241">
        <v>1.5845125000000002E-2</v>
      </c>
      <c r="BV241">
        <v>-3.0300462E-2</v>
      </c>
      <c r="BW241">
        <v>-3.5328207E-2</v>
      </c>
      <c r="BX241">
        <v>-1.0354343E-2</v>
      </c>
      <c r="BY241">
        <v>-4.4966040000000004E-3</v>
      </c>
      <c r="BZ241">
        <v>-4.9194514000000002E-2</v>
      </c>
      <c r="CA241">
        <v>-7.9403319999999996E-3</v>
      </c>
      <c r="CB241">
        <v>1.3444984E-2</v>
      </c>
      <c r="CC241">
        <v>2.436616E-3</v>
      </c>
      <c r="CD241">
        <v>-1.1902813999999999E-2</v>
      </c>
      <c r="CE241">
        <v>3.1023737999999999E-2</v>
      </c>
      <c r="CF241">
        <v>-7.3623880000000001E-3</v>
      </c>
      <c r="CG241">
        <v>-1.2147796000000001E-2</v>
      </c>
      <c r="CH241">
        <v>-2.6108948999999999E-2</v>
      </c>
      <c r="CI241">
        <v>2.6529359999999998E-2</v>
      </c>
      <c r="CJ241">
        <v>-1.8371361999999999E-2</v>
      </c>
      <c r="CK241">
        <v>-1.3548317000000001E-2</v>
      </c>
      <c r="CL241">
        <v>-2.9181657E-2</v>
      </c>
      <c r="CM241">
        <v>3.0421210000000001E-3</v>
      </c>
      <c r="CN241">
        <v>-1.2819146999999999E-2</v>
      </c>
      <c r="CO241">
        <v>-3.9565599999999996E-3</v>
      </c>
      <c r="CP241">
        <v>2.0977241000000001E-2</v>
      </c>
      <c r="CQ241">
        <v>1.172613E-2</v>
      </c>
      <c r="CR241">
        <v>8.1978229999999999E-3</v>
      </c>
      <c r="CS241">
        <v>-2.7685090000000002E-3</v>
      </c>
      <c r="CT241">
        <v>-2.8762100000000001E-3</v>
      </c>
      <c r="CU241">
        <v>-3.3401288000000001E-2</v>
      </c>
      <c r="CV241">
        <v>3.0536464999999999E-2</v>
      </c>
    </row>
    <row r="242" spans="1:100" x14ac:dyDescent="0.3">
      <c r="A242">
        <v>240</v>
      </c>
      <c r="B242">
        <v>9.5038989999999997E-3</v>
      </c>
      <c r="C242">
        <v>3.1886215000000002E-2</v>
      </c>
      <c r="D242">
        <v>2.0520014E-2</v>
      </c>
      <c r="E242">
        <v>-4.1523936999999997E-2</v>
      </c>
      <c r="F242">
        <v>8.6542676999999998E-2</v>
      </c>
      <c r="G242">
        <v>2.7431934000000002E-2</v>
      </c>
      <c r="H242">
        <v>7.3250210000000001E-3</v>
      </c>
      <c r="I242">
        <v>-1.8661960000000001E-3</v>
      </c>
      <c r="J242">
        <v>2.7609465999999999E-2</v>
      </c>
      <c r="K242">
        <v>1.7297538000000001E-2</v>
      </c>
      <c r="L242">
        <v>-4.2178350000000003E-2</v>
      </c>
      <c r="M242">
        <v>2.8829706E-2</v>
      </c>
      <c r="N242">
        <v>7.1721167000000002E-2</v>
      </c>
      <c r="O242">
        <v>2.4444375000000001E-2</v>
      </c>
      <c r="P242">
        <v>6.2326757000000003E-2</v>
      </c>
      <c r="Q242">
        <v>0.101117413</v>
      </c>
      <c r="R242">
        <v>4.4588915E-2</v>
      </c>
      <c r="S242">
        <v>0.12776477899999999</v>
      </c>
      <c r="T242">
        <v>5.6532005000000003E-2</v>
      </c>
      <c r="U242">
        <v>-1.8066117E-2</v>
      </c>
      <c r="V242">
        <v>7.8653598000000005E-2</v>
      </c>
      <c r="W242">
        <v>3.0797746000000001E-2</v>
      </c>
      <c r="X242">
        <v>3.1553550999999999E-2</v>
      </c>
      <c r="Y242">
        <v>9.723074E-3</v>
      </c>
      <c r="Z242">
        <v>3.4924968000000001E-2</v>
      </c>
      <c r="AA242">
        <v>6.1594411000000002E-2</v>
      </c>
      <c r="AB242">
        <v>4.4783580000000003E-2</v>
      </c>
      <c r="AC242">
        <v>1.0176622999999999E-2</v>
      </c>
      <c r="AD242">
        <v>2.3731219000000001E-2</v>
      </c>
      <c r="AE242">
        <v>4.8046464999999997E-2</v>
      </c>
      <c r="AF242">
        <v>7.4104849E-2</v>
      </c>
      <c r="AG242">
        <v>9.6671870000000007E-3</v>
      </c>
      <c r="AH242">
        <v>2.1953535E-2</v>
      </c>
      <c r="AI242">
        <v>0.111592963</v>
      </c>
      <c r="AJ242">
        <v>1.6943169000000001E-2</v>
      </c>
      <c r="AK242">
        <v>0.108704026</v>
      </c>
      <c r="AL242">
        <v>2.1892383000000001E-2</v>
      </c>
      <c r="AM242">
        <v>1.6578009000000001E-2</v>
      </c>
      <c r="AN242">
        <v>5.8666437000000002E-2</v>
      </c>
      <c r="AO242">
        <v>-1.7705155E-2</v>
      </c>
      <c r="AP242">
        <v>8.4326290999999998E-2</v>
      </c>
      <c r="AQ242">
        <v>3.4436474000000002E-2</v>
      </c>
      <c r="AR242">
        <v>4.5167201999999997E-2</v>
      </c>
      <c r="AS242">
        <v>-4.1858680000000002E-2</v>
      </c>
      <c r="AT242">
        <v>1.666945E-3</v>
      </c>
      <c r="AU242">
        <v>8.6112620000000001E-2</v>
      </c>
      <c r="AV242">
        <v>1.8293087999999999E-2</v>
      </c>
      <c r="AW242">
        <v>8.1030421000000005E-2</v>
      </c>
      <c r="AX242">
        <v>4.4874659999999997E-2</v>
      </c>
      <c r="AY242">
        <v>4.2328932E-2</v>
      </c>
      <c r="AZ242">
        <v>-4.3600549999999998E-3</v>
      </c>
      <c r="BA242">
        <v>9.4867519999999997E-2</v>
      </c>
      <c r="BB242">
        <v>-1.70679E-4</v>
      </c>
      <c r="BC242">
        <v>6.4143830999999998E-2</v>
      </c>
      <c r="BD242">
        <v>1.5226785E-2</v>
      </c>
      <c r="BE242">
        <v>8.5454490999999994E-2</v>
      </c>
      <c r="BF242">
        <v>0.100018513</v>
      </c>
      <c r="BG242">
        <v>1.5552264E-2</v>
      </c>
      <c r="BH242">
        <v>5.606502E-2</v>
      </c>
      <c r="BI242">
        <v>6.0938479999999998E-3</v>
      </c>
      <c r="BJ242">
        <v>4.1083718999999998E-2</v>
      </c>
      <c r="BK242">
        <v>6.521504E-3</v>
      </c>
      <c r="BL242">
        <v>-4.3696196E-2</v>
      </c>
      <c r="BM242">
        <v>3.7477259999999998E-2</v>
      </c>
      <c r="BN242">
        <v>1.3108454E-2</v>
      </c>
      <c r="BO242">
        <v>0.113028747</v>
      </c>
      <c r="BP242">
        <v>-9.3523779999999997E-3</v>
      </c>
      <c r="BQ242">
        <v>8.6045961000000004E-2</v>
      </c>
      <c r="BR242">
        <v>4.0329662000000002E-2</v>
      </c>
      <c r="BS242">
        <v>-3.191592E-2</v>
      </c>
      <c r="BT242">
        <v>-1.201618E-3</v>
      </c>
      <c r="BU242">
        <v>2.9223605E-2</v>
      </c>
      <c r="BV242">
        <v>-9.0573147000000007E-2</v>
      </c>
      <c r="BW242">
        <v>6.0155649999999996E-3</v>
      </c>
      <c r="BX242">
        <v>7.9672990000000006E-3</v>
      </c>
      <c r="BY242">
        <v>-7.4704771000000003E-2</v>
      </c>
      <c r="BZ242">
        <v>-8.198225E-3</v>
      </c>
      <c r="CA242">
        <v>-4.8148053000000003E-2</v>
      </c>
      <c r="CB242">
        <v>0.120233439</v>
      </c>
      <c r="CC242">
        <v>3.2643462999999998E-2</v>
      </c>
      <c r="CD242">
        <v>3.9362058999999998E-2</v>
      </c>
      <c r="CE242">
        <v>2.2615316E-2</v>
      </c>
      <c r="CF242">
        <v>9.2246949999999998E-3</v>
      </c>
      <c r="CG242">
        <v>-1.2788986E-2</v>
      </c>
      <c r="CH242">
        <v>1.449119E-3</v>
      </c>
      <c r="CI242">
        <v>6.8835700999999999E-2</v>
      </c>
      <c r="CJ242">
        <v>3.7952767999999998E-2</v>
      </c>
      <c r="CK242">
        <v>4.9111680999999997E-2</v>
      </c>
      <c r="CL242">
        <v>3.6318169999999999E-3</v>
      </c>
      <c r="CM242">
        <v>2.3522280999999999E-2</v>
      </c>
      <c r="CN242">
        <v>5.7700565000000002E-2</v>
      </c>
      <c r="CO242">
        <v>1.4088803E-2</v>
      </c>
      <c r="CP242">
        <v>3.9616156999999999E-2</v>
      </c>
      <c r="CQ242">
        <v>7.3934862000000004E-2</v>
      </c>
      <c r="CR242">
        <v>-3.3923281E-2</v>
      </c>
      <c r="CS242">
        <v>8.9543569999999996E-3</v>
      </c>
      <c r="CT242">
        <v>0.17286877</v>
      </c>
      <c r="CU242">
        <v>1.356099E-2</v>
      </c>
      <c r="CV242">
        <v>6.3326154999999995E-2</v>
      </c>
    </row>
    <row r="243" spans="1:100" x14ac:dyDescent="0.3">
      <c r="A243">
        <v>241</v>
      </c>
      <c r="B243">
        <v>-2.0094207999999999E-2</v>
      </c>
      <c r="C243">
        <v>5.8426839999999999E-3</v>
      </c>
      <c r="D243">
        <v>2.9928827000000002E-2</v>
      </c>
      <c r="E243">
        <v>2.4064458E-2</v>
      </c>
      <c r="F243">
        <v>-1.8817158E-2</v>
      </c>
      <c r="G243">
        <v>-1.3538872E-2</v>
      </c>
      <c r="H243">
        <v>1.9418739000000001E-2</v>
      </c>
      <c r="I243">
        <v>-1.1937296E-2</v>
      </c>
      <c r="J243">
        <v>1.4329517E-2</v>
      </c>
      <c r="K243">
        <v>2.300458E-2</v>
      </c>
      <c r="L243">
        <v>-6.0432313000000001E-2</v>
      </c>
      <c r="M243">
        <v>7.3101989999999999E-3</v>
      </c>
      <c r="N243">
        <v>2.8031677000000001E-2</v>
      </c>
      <c r="O243">
        <v>2.5273269000000001E-2</v>
      </c>
      <c r="P243">
        <v>1.626271E-2</v>
      </c>
      <c r="Q243">
        <v>1.6168347999999999E-2</v>
      </c>
      <c r="R243">
        <v>1.5836838999999998E-2</v>
      </c>
      <c r="S243">
        <v>2.6127190000000002E-2</v>
      </c>
      <c r="T243">
        <v>-1.0791246000000001E-2</v>
      </c>
      <c r="U243">
        <v>3.6666186000000003E-2</v>
      </c>
      <c r="V243">
        <v>1.9398230999999998E-2</v>
      </c>
      <c r="W243">
        <v>4.4114159999999996E-3</v>
      </c>
      <c r="X243">
        <v>1.8529462E-2</v>
      </c>
      <c r="Y243">
        <v>6.5382681999999998E-2</v>
      </c>
      <c r="Z243">
        <v>1.1382763000000001E-2</v>
      </c>
      <c r="AA243">
        <v>2.7844596999999999E-2</v>
      </c>
      <c r="AB243">
        <v>1.3774692999999999E-2</v>
      </c>
      <c r="AC243">
        <v>-2.6107378000000001E-2</v>
      </c>
      <c r="AD243">
        <v>2.380273E-3</v>
      </c>
      <c r="AE243">
        <v>-3.4260390000000001E-3</v>
      </c>
      <c r="AF243">
        <v>5.4997750000000001E-3</v>
      </c>
      <c r="AG243">
        <v>3.1036755999999999E-2</v>
      </c>
      <c r="AH243">
        <v>5.1808169999999999E-3</v>
      </c>
      <c r="AI243">
        <v>-1.391417E-2</v>
      </c>
      <c r="AJ243">
        <v>8.9209519999999994E-3</v>
      </c>
      <c r="AK243">
        <v>2.4900545999999999E-2</v>
      </c>
      <c r="AL243">
        <v>2.8077560000000001E-2</v>
      </c>
      <c r="AM243">
        <v>6.9205099999999995E-4</v>
      </c>
      <c r="AN243">
        <v>8.1165790000000005E-3</v>
      </c>
      <c r="AO243">
        <v>6.7043878000000001E-2</v>
      </c>
      <c r="AP243">
        <v>-1.5282449E-2</v>
      </c>
      <c r="AQ243">
        <v>2.4149415E-2</v>
      </c>
      <c r="AR243">
        <v>1.1012767999999999E-2</v>
      </c>
      <c r="AS243">
        <v>-1.7899695E-2</v>
      </c>
      <c r="AT243">
        <v>-5.5478899999999998E-4</v>
      </c>
      <c r="AU243">
        <v>2.4933674999999999E-2</v>
      </c>
      <c r="AV243">
        <v>2.3970966E-2</v>
      </c>
      <c r="AW243">
        <v>3.9861320999999998E-2</v>
      </c>
      <c r="AX243">
        <v>3.6719604000000003E-2</v>
      </c>
      <c r="AY243">
        <v>1.3133135000000001E-2</v>
      </c>
      <c r="AZ243">
        <v>2.6900197000000001E-2</v>
      </c>
      <c r="BA243">
        <v>-4.2385330000000001E-3</v>
      </c>
      <c r="BB243">
        <v>-4.7781409999999996E-3</v>
      </c>
      <c r="BC243">
        <v>5.7591599999999999E-4</v>
      </c>
      <c r="BD243">
        <v>8.2477390000000005E-3</v>
      </c>
      <c r="BE243">
        <v>-1.1481104000000001E-2</v>
      </c>
      <c r="BF243">
        <v>8.3902590000000006E-3</v>
      </c>
      <c r="BG243">
        <v>1.3211512999999999E-2</v>
      </c>
      <c r="BH243">
        <v>6.6924829999999999E-3</v>
      </c>
      <c r="BI243">
        <v>1.5421024E-2</v>
      </c>
      <c r="BJ243">
        <v>-8.3524570000000006E-3</v>
      </c>
      <c r="BK243">
        <v>5.5147504E-2</v>
      </c>
      <c r="BL243">
        <v>4.1684799999999996E-3</v>
      </c>
      <c r="BM243">
        <v>1.6781323000000001E-2</v>
      </c>
      <c r="BN243">
        <v>3.2060193000000001E-2</v>
      </c>
      <c r="BO243">
        <v>9.0631510000000002E-3</v>
      </c>
      <c r="BP243">
        <v>1.0384763E-2</v>
      </c>
      <c r="BQ243">
        <v>6.2400208999999998E-2</v>
      </c>
      <c r="BR243">
        <v>3.1140134999999999E-2</v>
      </c>
      <c r="BS243">
        <v>4.5114430000000004E-3</v>
      </c>
      <c r="BT243">
        <v>-9.8820200000000009E-4</v>
      </c>
      <c r="BU243">
        <v>-1.2271090000000001E-3</v>
      </c>
      <c r="BV243">
        <v>2.7874725E-2</v>
      </c>
      <c r="BW243">
        <v>5.14928E-4</v>
      </c>
      <c r="BX243">
        <v>4.0717389999999996E-3</v>
      </c>
      <c r="BY243">
        <v>6.6466536000000007E-2</v>
      </c>
      <c r="BZ243">
        <v>9.1692219999999994E-3</v>
      </c>
      <c r="CA243">
        <v>2.8355358000000001E-2</v>
      </c>
      <c r="CB243">
        <v>-7.556854E-3</v>
      </c>
      <c r="CC243">
        <v>4.7093999999999999E-4</v>
      </c>
      <c r="CD243">
        <v>9.4678720000000004E-3</v>
      </c>
      <c r="CE243">
        <v>-1.4456379E-2</v>
      </c>
      <c r="CF243">
        <v>2.4005879999999999E-3</v>
      </c>
      <c r="CG243">
        <v>3.6746440999999998E-2</v>
      </c>
      <c r="CH243">
        <v>-1.5193852000000001E-2</v>
      </c>
      <c r="CI243">
        <v>4.842379E-3</v>
      </c>
      <c r="CJ243">
        <v>-5.7184454000000003E-2</v>
      </c>
      <c r="CK243">
        <v>-2.157057E-3</v>
      </c>
      <c r="CL243">
        <v>2.5331789E-2</v>
      </c>
      <c r="CM243">
        <v>1.3225468000000001E-2</v>
      </c>
      <c r="CN243">
        <v>2.1962695000000001E-2</v>
      </c>
      <c r="CO243">
        <v>1.6355722E-2</v>
      </c>
      <c r="CP243">
        <v>-3.787009E-3</v>
      </c>
      <c r="CQ243">
        <v>-2.3719090000000002E-3</v>
      </c>
      <c r="CR243">
        <v>-2.0353249E-2</v>
      </c>
      <c r="CS243">
        <v>1.550217E-3</v>
      </c>
      <c r="CT243">
        <v>-1.3221956E-2</v>
      </c>
      <c r="CU243">
        <v>1.000991E-2</v>
      </c>
      <c r="CV243">
        <v>-6.6738029999999999E-3</v>
      </c>
    </row>
    <row r="244" spans="1:100" x14ac:dyDescent="0.3">
      <c r="A244">
        <v>242</v>
      </c>
      <c r="B244">
        <v>-5.526937E-3</v>
      </c>
      <c r="C244">
        <v>1.93642E-4</v>
      </c>
      <c r="D244">
        <v>-9.9871779999999993E-3</v>
      </c>
      <c r="E244">
        <v>-3.590855E-3</v>
      </c>
      <c r="F244">
        <v>7.4073339999999998E-3</v>
      </c>
      <c r="G244">
        <v>8.6591080000000004E-3</v>
      </c>
      <c r="H244">
        <v>1.2251654000000001E-2</v>
      </c>
      <c r="I244">
        <v>1.8777227000000001E-2</v>
      </c>
      <c r="J244">
        <v>3.2065660000000001E-3</v>
      </c>
      <c r="K244">
        <v>-9.6466940000000008E-3</v>
      </c>
      <c r="L244">
        <v>-2.228566E-3</v>
      </c>
      <c r="M244">
        <v>3.518406E-3</v>
      </c>
      <c r="N244">
        <v>9.5381000000000007E-3</v>
      </c>
      <c r="O244">
        <v>3.4157039999999999E-3</v>
      </c>
      <c r="P244">
        <v>3.2581519999999998E-3</v>
      </c>
      <c r="Q244">
        <v>1.8287832E-2</v>
      </c>
      <c r="R244">
        <v>-1.2508201E-2</v>
      </c>
      <c r="S244">
        <v>4.5625279999999997E-3</v>
      </c>
      <c r="T244">
        <v>-3.4092060000000001E-3</v>
      </c>
      <c r="U244">
        <v>-1.7311132999999999E-2</v>
      </c>
      <c r="V244">
        <v>-1.7153021000000001E-2</v>
      </c>
      <c r="W244">
        <v>8.5845130000000002E-3</v>
      </c>
      <c r="X244">
        <v>1.154948E-3</v>
      </c>
      <c r="Y244">
        <v>1.2465472999999999E-2</v>
      </c>
      <c r="Z244">
        <v>-1.2512558E-2</v>
      </c>
      <c r="AA244">
        <v>7.6861439999999998E-3</v>
      </c>
      <c r="AB244">
        <v>4.2541269999999999E-3</v>
      </c>
      <c r="AC244">
        <v>-8.0202160000000002E-3</v>
      </c>
      <c r="AD244">
        <v>1.8583919999999999E-3</v>
      </c>
      <c r="AE244">
        <v>1.5715791E-2</v>
      </c>
      <c r="AF244">
        <v>1.2601291000000001E-2</v>
      </c>
      <c r="AG244">
        <v>-1.0795809E-2</v>
      </c>
      <c r="AH244">
        <v>9.1351269999999998E-3</v>
      </c>
      <c r="AI244">
        <v>5.5386810000000002E-3</v>
      </c>
      <c r="AJ244">
        <v>2.1689259999999998E-3</v>
      </c>
      <c r="AK244">
        <v>-1.2485265000000001E-2</v>
      </c>
      <c r="AL244">
        <v>7.4196849999999996E-3</v>
      </c>
      <c r="AM244">
        <v>1.6946996999999998E-2</v>
      </c>
      <c r="AN244">
        <v>-2.7763599999999999E-3</v>
      </c>
      <c r="AO244">
        <v>-1.27218E-2</v>
      </c>
      <c r="AP244">
        <v>-5.8521390000000001E-3</v>
      </c>
      <c r="AQ244">
        <v>3.1954140000000002E-3</v>
      </c>
      <c r="AR244">
        <v>1.9791909999999999E-2</v>
      </c>
      <c r="AS244">
        <v>1.0172069000000001E-2</v>
      </c>
      <c r="AT244">
        <v>8.6963240000000001E-3</v>
      </c>
      <c r="AU244">
        <v>2.155572E-2</v>
      </c>
      <c r="AV244">
        <v>1.8229909999999999E-3</v>
      </c>
      <c r="AW244">
        <v>4.6875002999999998E-2</v>
      </c>
      <c r="AX244">
        <v>3.2712050000000001E-3</v>
      </c>
      <c r="AY244">
        <v>1.6129236000000002E-2</v>
      </c>
      <c r="AZ244">
        <v>1.4925368E-2</v>
      </c>
      <c r="BA244">
        <v>-2.3168860000000002E-3</v>
      </c>
      <c r="BB244">
        <v>1.045953E-2</v>
      </c>
      <c r="BC244">
        <v>1.0216344E-2</v>
      </c>
      <c r="BD244" s="3">
        <v>-7.3041500000000002E-5</v>
      </c>
      <c r="BE244">
        <v>-2.0178539999999999E-3</v>
      </c>
      <c r="BF244">
        <v>4.1924340000000001E-3</v>
      </c>
      <c r="BG244">
        <v>5.6827680000000004E-3</v>
      </c>
      <c r="BH244">
        <v>1.2981833999999999E-2</v>
      </c>
      <c r="BI244">
        <v>1.6489595999999999E-2</v>
      </c>
      <c r="BJ244">
        <v>1.4039121999999999E-2</v>
      </c>
      <c r="BK244">
        <v>1.612849E-3</v>
      </c>
      <c r="BL244">
        <v>8.3556240000000007E-3</v>
      </c>
      <c r="BM244">
        <v>-1.6636798000000001E-2</v>
      </c>
      <c r="BN244">
        <v>1.2256296E-2</v>
      </c>
      <c r="BO244">
        <v>9.0897619999999995E-3</v>
      </c>
      <c r="BP244">
        <v>3.897686E-3</v>
      </c>
      <c r="BQ244">
        <v>-1.3296334E-2</v>
      </c>
      <c r="BR244">
        <v>2.4651799999999999E-4</v>
      </c>
      <c r="BS244">
        <v>1.0817709E-2</v>
      </c>
      <c r="BT244">
        <v>1.2816289E-2</v>
      </c>
      <c r="BU244">
        <v>1.4171572E-2</v>
      </c>
      <c r="BV244">
        <v>-7.250495E-3</v>
      </c>
      <c r="BW244">
        <v>-2.07968E-3</v>
      </c>
      <c r="BX244">
        <v>1.2881661000000001E-2</v>
      </c>
      <c r="BY244">
        <v>1.3732490999999999E-2</v>
      </c>
      <c r="BZ244">
        <v>8.6729990000000007E-3</v>
      </c>
      <c r="CA244">
        <v>9.6350350000000001E-3</v>
      </c>
      <c r="CB244">
        <v>6.797806E-3</v>
      </c>
      <c r="CC244">
        <v>5.3781300000000001E-3</v>
      </c>
      <c r="CD244">
        <v>-6.9534330000000002E-3</v>
      </c>
      <c r="CE244">
        <v>3.728505E-2</v>
      </c>
      <c r="CF244">
        <v>4.2738089999999999E-3</v>
      </c>
      <c r="CG244">
        <v>1.0933524999999999E-2</v>
      </c>
      <c r="CH244">
        <v>7.6616360000000003E-3</v>
      </c>
      <c r="CI244">
        <v>2.0239030000000001E-3</v>
      </c>
      <c r="CJ244">
        <v>-1.8209297999999999E-2</v>
      </c>
      <c r="CK244">
        <v>1.3062146E-2</v>
      </c>
      <c r="CL244">
        <v>6.5882650000000003E-3</v>
      </c>
      <c r="CM244">
        <v>1.5834383E-2</v>
      </c>
      <c r="CN244">
        <v>3.2888240000000001E-3</v>
      </c>
      <c r="CO244">
        <v>2.5242398999999999E-2</v>
      </c>
      <c r="CP244">
        <v>-1.6076652E-2</v>
      </c>
      <c r="CQ244">
        <v>1.3195597E-2</v>
      </c>
      <c r="CR244">
        <v>1.1839005E-2</v>
      </c>
      <c r="CS244">
        <v>7.4295460000000004E-3</v>
      </c>
      <c r="CT244">
        <v>4.0469210000000002E-3</v>
      </c>
      <c r="CU244">
        <v>-1.8938218E-2</v>
      </c>
      <c r="CV244">
        <v>1.225771E-2</v>
      </c>
    </row>
    <row r="245" spans="1:100" x14ac:dyDescent="0.3">
      <c r="A245">
        <v>243</v>
      </c>
      <c r="B245">
        <v>-5.8951828999999997E-2</v>
      </c>
      <c r="C245">
        <v>4.6267053000000002E-2</v>
      </c>
      <c r="D245">
        <v>-4.0722791000000001E-2</v>
      </c>
      <c r="E245">
        <v>-5.3637280000000002E-2</v>
      </c>
      <c r="F245">
        <v>-6.0485540999999997E-2</v>
      </c>
      <c r="G245">
        <v>9.6150709999999993E-3</v>
      </c>
      <c r="H245">
        <v>1.8597762E-2</v>
      </c>
      <c r="I245">
        <v>7.1438804999999994E-2</v>
      </c>
      <c r="J245">
        <v>4.5358300000000002E-4</v>
      </c>
      <c r="K245">
        <v>-4.4096333000000001E-2</v>
      </c>
      <c r="L245">
        <v>-4.9137540000000002E-3</v>
      </c>
      <c r="M245">
        <v>-6.9940649999999998E-3</v>
      </c>
      <c r="N245">
        <v>9.1811519999999997E-3</v>
      </c>
      <c r="O245">
        <v>-7.1362480000000004E-3</v>
      </c>
      <c r="P245">
        <v>-3.9208186999999999E-2</v>
      </c>
      <c r="Q245">
        <v>-2.2795664E-2</v>
      </c>
      <c r="R245">
        <v>-7.2181182999999996E-2</v>
      </c>
      <c r="S245">
        <v>4.7219854999999998E-2</v>
      </c>
      <c r="T245">
        <v>-1.8472068000000001E-2</v>
      </c>
      <c r="U245">
        <v>-3.0482354999999999E-2</v>
      </c>
      <c r="V245">
        <v>1.6434134E-2</v>
      </c>
      <c r="W245">
        <v>-8.5114460000000006E-3</v>
      </c>
      <c r="X245">
        <v>-1.441992E-3</v>
      </c>
      <c r="Y245">
        <v>-4.2146347000000001E-2</v>
      </c>
      <c r="Z245">
        <v>8.3131549999999992E-3</v>
      </c>
      <c r="AA245">
        <v>-6.1406830000000001E-3</v>
      </c>
      <c r="AB245">
        <v>-3.511681E-3</v>
      </c>
      <c r="AC245">
        <v>6.7560379999999998E-3</v>
      </c>
      <c r="AD245">
        <v>1.5457569000000001E-2</v>
      </c>
      <c r="AE245">
        <v>-8.8639700000000003E-4</v>
      </c>
      <c r="AF245">
        <v>-6.1196592000000001E-2</v>
      </c>
      <c r="AG245">
        <v>-4.7126160000000002E-3</v>
      </c>
      <c r="AH245">
        <v>-2.4748860000000001E-2</v>
      </c>
      <c r="AI245">
        <v>-4.4590183999999998E-2</v>
      </c>
      <c r="AJ245">
        <v>2.2307199999999999E-2</v>
      </c>
      <c r="AK245">
        <v>-3.246175E-3</v>
      </c>
      <c r="AL245">
        <v>-9.8777210000000008E-3</v>
      </c>
      <c r="AM245">
        <v>2.8391535999999998E-2</v>
      </c>
      <c r="AN245">
        <v>1.9488629999999999E-3</v>
      </c>
      <c r="AO245">
        <v>-2.8348518E-2</v>
      </c>
      <c r="AP245">
        <v>-1.0417127999999999E-2</v>
      </c>
      <c r="AQ245">
        <v>-8.7319059999999993E-3</v>
      </c>
      <c r="AR245">
        <v>-2.9469228E-2</v>
      </c>
      <c r="AS245">
        <v>2.9710829999999998E-3</v>
      </c>
      <c r="AT245">
        <v>-2.6841862000000001E-2</v>
      </c>
      <c r="AU245">
        <v>-2.0555747999999999E-2</v>
      </c>
      <c r="AV245">
        <v>-3.1871007999999999E-2</v>
      </c>
      <c r="AW245">
        <v>-6.6865727999999999E-2</v>
      </c>
      <c r="AX245">
        <v>-4.4047860000000001E-2</v>
      </c>
      <c r="AY245">
        <v>1.2757129000000001E-2</v>
      </c>
      <c r="AZ245">
        <v>-4.0516180999999998E-2</v>
      </c>
      <c r="BA245">
        <v>-6.3633256999999999E-2</v>
      </c>
      <c r="BB245">
        <v>1.2557301E-2</v>
      </c>
      <c r="BC245">
        <v>-2.5685970999999998E-2</v>
      </c>
      <c r="BD245">
        <v>-3.871331E-3</v>
      </c>
      <c r="BE245">
        <v>-4.5113413999999998E-2</v>
      </c>
      <c r="BF245">
        <v>-6.4933787000000007E-2</v>
      </c>
      <c r="BG245">
        <v>-1.6623379000000001E-2</v>
      </c>
      <c r="BH245">
        <v>-1.3702275999999999E-2</v>
      </c>
      <c r="BI245">
        <v>-2.5361808999999999E-2</v>
      </c>
      <c r="BJ245">
        <v>2.6584190000000001E-2</v>
      </c>
      <c r="BK245">
        <v>-5.6784590000000003E-3</v>
      </c>
      <c r="BL245">
        <v>7.2306740000000003E-3</v>
      </c>
      <c r="BM245">
        <v>2.7904877000000002E-2</v>
      </c>
      <c r="BN245">
        <v>7.5215501000000004E-2</v>
      </c>
      <c r="BO245">
        <v>-1.0721300000000001E-4</v>
      </c>
      <c r="BP245">
        <v>-2.2045537E-2</v>
      </c>
      <c r="BQ245">
        <v>-2.0837274999999999E-2</v>
      </c>
      <c r="BR245">
        <v>-2.6330938000000002E-2</v>
      </c>
      <c r="BS245">
        <v>3.7382079999999998E-3</v>
      </c>
      <c r="BT245">
        <v>-4.2930569000000002E-2</v>
      </c>
      <c r="BU245">
        <v>-8.5821690000000006E-3</v>
      </c>
      <c r="BV245">
        <v>-2.5609382999999999E-2</v>
      </c>
      <c r="BW245">
        <v>-2.5976751999999999E-2</v>
      </c>
      <c r="BX245">
        <v>-5.2989810000000004E-3</v>
      </c>
      <c r="BY245">
        <v>2.3619218000000001E-2</v>
      </c>
      <c r="BZ245">
        <v>6.0050470000000003E-3</v>
      </c>
      <c r="CA245">
        <v>2.1534438999999999E-2</v>
      </c>
      <c r="CB245">
        <v>-2.0555217000000001E-2</v>
      </c>
      <c r="CC245">
        <v>-2.4139068E-2</v>
      </c>
      <c r="CD245">
        <v>-2.1006365999999999E-2</v>
      </c>
      <c r="CE245">
        <v>3.9713500999999998E-2</v>
      </c>
      <c r="CF245">
        <v>-4.0537766000000003E-2</v>
      </c>
      <c r="CG245">
        <v>1.4737343E-2</v>
      </c>
      <c r="CH245">
        <v>-3.1454915999999999E-2</v>
      </c>
      <c r="CI245">
        <v>-4.8797618000000001E-2</v>
      </c>
      <c r="CJ245">
        <v>-5.8456772999999997E-2</v>
      </c>
      <c r="CK245">
        <v>-2.8579730000000001E-2</v>
      </c>
      <c r="CL245">
        <v>-1.1145929000000001E-2</v>
      </c>
      <c r="CM245">
        <v>-1.1725663000000001E-2</v>
      </c>
      <c r="CN245">
        <v>8.2891599999999996E-4</v>
      </c>
      <c r="CO245">
        <v>1.3543977E-2</v>
      </c>
      <c r="CP245">
        <v>-4.4228873000000002E-2</v>
      </c>
      <c r="CQ245">
        <v>-3.1444426999999997E-2</v>
      </c>
      <c r="CR245">
        <v>2.0723049E-2</v>
      </c>
      <c r="CS245">
        <v>-2.5350759999999998E-3</v>
      </c>
      <c r="CT245">
        <v>2.3618139999999999E-2</v>
      </c>
      <c r="CU245">
        <v>2.6505251000000001E-2</v>
      </c>
      <c r="CV245">
        <v>-1.2767907E-2</v>
      </c>
    </row>
    <row r="246" spans="1:100" x14ac:dyDescent="0.3">
      <c r="A246">
        <v>244</v>
      </c>
      <c r="B246">
        <v>2.6161853999999998E-2</v>
      </c>
      <c r="C246">
        <v>1.603377E-3</v>
      </c>
      <c r="D246">
        <v>5.8552576000000002E-2</v>
      </c>
      <c r="E246">
        <v>5.6571031000000001E-2</v>
      </c>
      <c r="F246">
        <v>9.7024759999999998E-3</v>
      </c>
      <c r="G246">
        <v>3.146107E-3</v>
      </c>
      <c r="H246">
        <v>-2.1880793999999999E-2</v>
      </c>
      <c r="I246">
        <v>7.0008129999999998E-3</v>
      </c>
      <c r="J246">
        <v>-2.2633886999999998E-2</v>
      </c>
      <c r="K246">
        <v>6.4582686E-2</v>
      </c>
      <c r="L246">
        <v>3.6776057000000001E-2</v>
      </c>
      <c r="M246">
        <v>-2.2283779E-2</v>
      </c>
      <c r="N246">
        <v>-3.4020382000000002E-2</v>
      </c>
      <c r="O246">
        <v>-2.4040564E-2</v>
      </c>
      <c r="P246">
        <v>2.7657283000000001E-2</v>
      </c>
      <c r="Q246">
        <v>5.122471E-3</v>
      </c>
      <c r="R246">
        <v>6.2482659000000003E-2</v>
      </c>
      <c r="S246">
        <v>-2.7360625999999999E-2</v>
      </c>
      <c r="T246">
        <v>5.4881249999999999E-3</v>
      </c>
      <c r="U246">
        <v>-8.2834889999999998E-3</v>
      </c>
      <c r="V246">
        <v>4.1508528000000003E-2</v>
      </c>
      <c r="W246">
        <v>1.2811255000000001E-2</v>
      </c>
      <c r="X246">
        <v>6.9322510000000004E-3</v>
      </c>
      <c r="Y246">
        <v>2.7266579999999999E-2</v>
      </c>
      <c r="Z246">
        <v>-2.0811146999999999E-2</v>
      </c>
      <c r="AA246">
        <v>-2.3865918E-2</v>
      </c>
      <c r="AB246">
        <v>-2.1928900000000001E-2</v>
      </c>
      <c r="AC246">
        <v>-6.0506910000000004E-3</v>
      </c>
      <c r="AD246">
        <v>-8.1193400000000005E-4</v>
      </c>
      <c r="AE246">
        <v>8.2271059999999997E-3</v>
      </c>
      <c r="AF246">
        <v>-1.8135591999999999E-2</v>
      </c>
      <c r="AG246">
        <v>-3.5969409000000001E-2</v>
      </c>
      <c r="AH246">
        <v>3.0869546000000001E-2</v>
      </c>
      <c r="AI246">
        <v>1.6197671E-2</v>
      </c>
      <c r="AJ246">
        <v>6.1880629999999997E-3</v>
      </c>
      <c r="AK246">
        <v>7.0277655999999994E-2</v>
      </c>
      <c r="AL246">
        <v>2.7713946999999999E-2</v>
      </c>
      <c r="AM246">
        <v>3.6850277000000001E-2</v>
      </c>
      <c r="AN246">
        <v>-2.0283466E-2</v>
      </c>
      <c r="AO246">
        <v>5.0983432000000002E-2</v>
      </c>
      <c r="AP246">
        <v>3.7236888000000003E-2</v>
      </c>
      <c r="AQ246">
        <v>9.1966180000000002E-3</v>
      </c>
      <c r="AR246">
        <v>-1.1939287E-2</v>
      </c>
      <c r="AS246">
        <v>-4.2682272E-2</v>
      </c>
      <c r="AT246">
        <v>4.1718973999999999E-2</v>
      </c>
      <c r="AU246">
        <v>9.3011340000000008E-3</v>
      </c>
      <c r="AV246">
        <v>-3.8521800000000002E-3</v>
      </c>
      <c r="AW246">
        <v>4.9051549999999996E-3</v>
      </c>
      <c r="AX246">
        <v>0.12778291899999999</v>
      </c>
      <c r="AY246">
        <v>-1.2640551E-2</v>
      </c>
      <c r="AZ246">
        <v>4.7516379999999999E-3</v>
      </c>
      <c r="BA246">
        <v>2.9946140999999999E-2</v>
      </c>
      <c r="BB246">
        <v>1.2066343E-2</v>
      </c>
      <c r="BC246">
        <v>1.262112E-2</v>
      </c>
      <c r="BD246">
        <v>-4.8877000000000002E-4</v>
      </c>
      <c r="BE246">
        <v>3.0116209000000001E-2</v>
      </c>
      <c r="BF246">
        <v>3.7233827999999997E-2</v>
      </c>
      <c r="BG246">
        <v>2.3079552E-2</v>
      </c>
      <c r="BH246">
        <v>1.3847708E-2</v>
      </c>
      <c r="BI246">
        <v>1.5502317999999999E-2</v>
      </c>
      <c r="BJ246">
        <v>3.3699786000000002E-2</v>
      </c>
      <c r="BK246">
        <v>6.4043175999999993E-2</v>
      </c>
      <c r="BL246">
        <v>2.6724027000000001E-2</v>
      </c>
      <c r="BM246">
        <v>3.2524678000000001E-2</v>
      </c>
      <c r="BN246">
        <v>1.2028710999999999E-2</v>
      </c>
      <c r="BO246">
        <v>-3.7966555999999999E-2</v>
      </c>
      <c r="BP246">
        <v>5.6342717E-2</v>
      </c>
      <c r="BQ246">
        <v>-1.2702267999999999E-2</v>
      </c>
      <c r="BR246">
        <v>3.8180833999999997E-2</v>
      </c>
      <c r="BS246">
        <v>2.381403E-2</v>
      </c>
      <c r="BT246">
        <v>7.8413424999999995E-2</v>
      </c>
      <c r="BU246">
        <v>0.114324802</v>
      </c>
      <c r="BV246">
        <v>3.7671604999999997E-2</v>
      </c>
      <c r="BW246">
        <v>2.9889748000000001E-2</v>
      </c>
      <c r="BX246">
        <v>-9.8851010000000003E-3</v>
      </c>
      <c r="BY246">
        <v>-2.6128278000000001E-2</v>
      </c>
      <c r="BZ246">
        <v>2.1571153999999999E-2</v>
      </c>
      <c r="CA246">
        <v>3.804308E-2</v>
      </c>
      <c r="CB246">
        <v>7.5827849999999999E-3</v>
      </c>
      <c r="CC246">
        <v>-2.6723469999999998E-3</v>
      </c>
      <c r="CD246">
        <v>1.463741E-2</v>
      </c>
      <c r="CE246">
        <v>2.1934624999999999E-2</v>
      </c>
      <c r="CF246">
        <v>2.1259009999999998E-2</v>
      </c>
      <c r="CG246">
        <v>1.1126806E-2</v>
      </c>
      <c r="CH246">
        <v>-1.086146E-2</v>
      </c>
      <c r="CI246">
        <v>1.9650832999999999E-2</v>
      </c>
      <c r="CJ246">
        <v>1.9780938000000001E-2</v>
      </c>
      <c r="CK246">
        <v>2.1195004E-2</v>
      </c>
      <c r="CL246">
        <v>5.9492914000000001E-2</v>
      </c>
      <c r="CM246">
        <v>1.13682E-3</v>
      </c>
      <c r="CN246">
        <v>2.4641058E-2</v>
      </c>
      <c r="CO246">
        <v>1.2896777E-2</v>
      </c>
      <c r="CP246">
        <v>-7.8319110999999997E-2</v>
      </c>
      <c r="CQ246">
        <v>-1.393088E-3</v>
      </c>
      <c r="CR246">
        <v>-2.9532242E-2</v>
      </c>
      <c r="CS246">
        <v>1.7251415999999999E-2</v>
      </c>
      <c r="CT246">
        <v>4.0576215999999998E-2</v>
      </c>
      <c r="CU246">
        <v>-2.6113272E-2</v>
      </c>
      <c r="CV246">
        <v>2.0990531999999999E-2</v>
      </c>
    </row>
    <row r="247" spans="1:100" x14ac:dyDescent="0.3">
      <c r="A247">
        <v>245</v>
      </c>
      <c r="B247">
        <v>3.0335702999999999E-2</v>
      </c>
      <c r="C247">
        <v>2.4287493E-2</v>
      </c>
      <c r="D247">
        <v>2.1244473E-2</v>
      </c>
      <c r="E247">
        <v>2.5161783E-2</v>
      </c>
      <c r="F247">
        <v>3.4030748999999999E-2</v>
      </c>
      <c r="G247">
        <v>9.7053829999999997E-3</v>
      </c>
      <c r="H247">
        <v>1.9703709E-2</v>
      </c>
      <c r="I247">
        <v>2.5491743000000001E-2</v>
      </c>
      <c r="J247">
        <v>-2.6548259000000001E-2</v>
      </c>
      <c r="K247">
        <v>4.6565850000000004E-3</v>
      </c>
      <c r="L247">
        <v>3.7769754000000003E-2</v>
      </c>
      <c r="M247">
        <v>-1.3213116E-2</v>
      </c>
      <c r="N247">
        <v>6.2074019999999999E-3</v>
      </c>
      <c r="O247">
        <v>-1.6083810000000001E-3</v>
      </c>
      <c r="P247">
        <v>3.2580536E-2</v>
      </c>
      <c r="Q247">
        <v>-1.7664671999999999E-2</v>
      </c>
      <c r="R247">
        <v>8.8044747000000007E-2</v>
      </c>
      <c r="S247">
        <v>-9.6718429999999994E-3</v>
      </c>
      <c r="T247">
        <v>8.3739309999999994E-3</v>
      </c>
      <c r="U247">
        <v>2.2830795000000001E-2</v>
      </c>
      <c r="V247">
        <v>1.7168269999999999E-2</v>
      </c>
      <c r="W247">
        <v>1.8474384999999999E-2</v>
      </c>
      <c r="X247">
        <v>-8.892601E-3</v>
      </c>
      <c r="Y247">
        <v>1.0202364E-2</v>
      </c>
      <c r="Z247">
        <v>-3.4154818000000003E-2</v>
      </c>
      <c r="AA247">
        <v>-9.8057800000000001E-3</v>
      </c>
      <c r="AB247">
        <v>2.5794741999999999E-2</v>
      </c>
      <c r="AC247">
        <v>2.9994458000000002E-2</v>
      </c>
      <c r="AD247">
        <v>-2.9453598000000001E-2</v>
      </c>
      <c r="AE247">
        <v>1.8320006999999999E-2</v>
      </c>
      <c r="AF247">
        <v>-6.6612215000000002E-2</v>
      </c>
      <c r="AG247">
        <v>-5.0667900000000002E-2</v>
      </c>
      <c r="AH247">
        <v>1.0284509000000001E-2</v>
      </c>
      <c r="AI247">
        <v>3.7822340000000002E-3</v>
      </c>
      <c r="AJ247">
        <v>-3.1234890000000001E-2</v>
      </c>
      <c r="AK247">
        <v>-2.4663630999999998E-2</v>
      </c>
      <c r="AL247">
        <v>1.5412800000000001E-4</v>
      </c>
      <c r="AM247">
        <v>1.0534939E-2</v>
      </c>
      <c r="AN247">
        <v>7.0901779999999999E-3</v>
      </c>
      <c r="AO247">
        <v>2.6148118000000001E-2</v>
      </c>
      <c r="AP247">
        <v>1.8835628E-2</v>
      </c>
      <c r="AQ247">
        <v>2.8656194999999999E-2</v>
      </c>
      <c r="AR247">
        <v>-1.591346E-3</v>
      </c>
      <c r="AS247">
        <v>-8.4748445000000006E-2</v>
      </c>
      <c r="AT247">
        <v>3.4257876E-2</v>
      </c>
      <c r="AU247">
        <v>-4.016983E-3</v>
      </c>
      <c r="AV247">
        <v>-2.1427584E-2</v>
      </c>
      <c r="AW247">
        <v>2.1859089000000002E-2</v>
      </c>
      <c r="AX247">
        <v>3.0546358999999999E-2</v>
      </c>
      <c r="AY247">
        <v>7.4534479999999997E-3</v>
      </c>
      <c r="AZ247">
        <v>-6.2673999999999998E-4</v>
      </c>
      <c r="BA247">
        <v>9.3433907999999996E-2</v>
      </c>
      <c r="BB247">
        <v>-9.2729619999999992E-3</v>
      </c>
      <c r="BC247">
        <v>-1.4340729999999999E-2</v>
      </c>
      <c r="BD247">
        <v>-3.7660250000000001E-3</v>
      </c>
      <c r="BE247">
        <v>5.0249259999999999E-3</v>
      </c>
      <c r="BF247">
        <v>8.7735401000000005E-2</v>
      </c>
      <c r="BG247">
        <v>1.9502190999999999E-2</v>
      </c>
      <c r="BH247">
        <v>3.6230633999999998E-2</v>
      </c>
      <c r="BI247">
        <v>2.4056986999999998E-2</v>
      </c>
      <c r="BJ247">
        <v>-1.0638257999999999E-2</v>
      </c>
      <c r="BK247">
        <v>2.3925786000000001E-2</v>
      </c>
      <c r="BL247">
        <v>1.6127308999999999E-2</v>
      </c>
      <c r="BM247">
        <v>-2.8451628999999999E-2</v>
      </c>
      <c r="BN247">
        <v>2.1916790000000002E-3</v>
      </c>
      <c r="BO247">
        <v>-4.8606372000000002E-2</v>
      </c>
      <c r="BP247">
        <v>2.6256781E-2</v>
      </c>
      <c r="BQ247">
        <v>6.2143453000000001E-2</v>
      </c>
      <c r="BR247">
        <v>-1.8713409E-2</v>
      </c>
      <c r="BS247">
        <v>-2.2033673E-2</v>
      </c>
      <c r="BT247">
        <v>2.7332062000000001E-2</v>
      </c>
      <c r="BU247">
        <v>8.738812E-2</v>
      </c>
      <c r="BV247">
        <v>3.2785551000000003E-2</v>
      </c>
      <c r="BW247">
        <v>7.8735838000000002E-2</v>
      </c>
      <c r="BX247">
        <v>-8.9079020000000005E-3</v>
      </c>
      <c r="BY247">
        <v>-1.4634062E-2</v>
      </c>
      <c r="BZ247">
        <v>-2.0119588000000001E-2</v>
      </c>
      <c r="CA247">
        <v>7.3416719999999996E-3</v>
      </c>
      <c r="CB247">
        <v>-2.3641237999999998E-2</v>
      </c>
      <c r="CC247">
        <v>-2.8581240000000001E-2</v>
      </c>
      <c r="CD247">
        <v>7.9016388000000007E-2</v>
      </c>
      <c r="CE247">
        <v>2.14343E-4</v>
      </c>
      <c r="CF247">
        <v>2.8243649999999999E-2</v>
      </c>
      <c r="CG247">
        <v>-9.2668460000000005E-3</v>
      </c>
      <c r="CH247">
        <v>2.0439219000000002E-2</v>
      </c>
      <c r="CI247">
        <v>4.9915209999999996E-3</v>
      </c>
      <c r="CJ247">
        <v>4.6339005000000003E-2</v>
      </c>
      <c r="CK247">
        <v>1.1327251E-2</v>
      </c>
      <c r="CL247">
        <v>6.8711670000000001E-3</v>
      </c>
      <c r="CM247">
        <v>-1.9657991999999999E-2</v>
      </c>
      <c r="CN247">
        <v>1.3650034E-2</v>
      </c>
      <c r="CO247">
        <v>8.2378832999999999E-2</v>
      </c>
      <c r="CP247">
        <v>-3.0608968E-2</v>
      </c>
      <c r="CQ247">
        <v>5.3253939E-2</v>
      </c>
      <c r="CR247">
        <v>-3.4419223999999998E-2</v>
      </c>
      <c r="CS247">
        <v>2.5475881999999998E-2</v>
      </c>
      <c r="CT247">
        <v>3.7378749999999999E-3</v>
      </c>
      <c r="CU247">
        <v>-3.0015066999999999E-2</v>
      </c>
      <c r="CV247">
        <v>-5.3081330000000003E-2</v>
      </c>
    </row>
    <row r="248" spans="1:100" x14ac:dyDescent="0.3">
      <c r="A248">
        <v>246</v>
      </c>
      <c r="B248">
        <v>4.4893270000000004E-3</v>
      </c>
      <c r="C248">
        <v>-2.2455719999999999E-3</v>
      </c>
      <c r="D248">
        <v>2.3426736E-2</v>
      </c>
      <c r="E248">
        <v>3.8917589999999998E-3</v>
      </c>
      <c r="F248">
        <v>-4.3129819999999999E-3</v>
      </c>
      <c r="G248">
        <v>-8.982426E-3</v>
      </c>
      <c r="H248">
        <v>1.0169831000000001E-2</v>
      </c>
      <c r="I248">
        <v>2.2533530999999999E-2</v>
      </c>
      <c r="J248">
        <v>-3.2275436999999997E-2</v>
      </c>
      <c r="K248">
        <v>2.4333712E-2</v>
      </c>
      <c r="L248">
        <v>-3.1067320999999998E-2</v>
      </c>
      <c r="M248">
        <v>4.8340830000000003E-3</v>
      </c>
      <c r="N248">
        <v>9.9688963000000005E-2</v>
      </c>
      <c r="O248">
        <v>3.2217460000000002E-3</v>
      </c>
      <c r="P248">
        <v>-2.6796454000000001E-2</v>
      </c>
      <c r="Q248">
        <v>5.4462921999999997E-2</v>
      </c>
      <c r="R248">
        <v>-4.8264650000000003E-3</v>
      </c>
      <c r="S248">
        <v>-1.4036877999999999E-2</v>
      </c>
      <c r="T248">
        <v>6.7128070999999997E-2</v>
      </c>
      <c r="U248">
        <v>2.3409947E-2</v>
      </c>
      <c r="V248">
        <v>-1.1640858E-2</v>
      </c>
      <c r="W248">
        <v>1.6968868000000002E-2</v>
      </c>
      <c r="X248">
        <v>2.4312542999999999E-2</v>
      </c>
      <c r="Y248">
        <v>-2.0698769999999999E-3</v>
      </c>
      <c r="Z248">
        <v>4.8509322000000001E-2</v>
      </c>
      <c r="AA248">
        <v>2.8480411000000001E-2</v>
      </c>
      <c r="AB248">
        <v>8.4396939999999993E-3</v>
      </c>
      <c r="AC248">
        <v>2.4715373999999998E-2</v>
      </c>
      <c r="AD248">
        <v>3.2440949999999998E-3</v>
      </c>
      <c r="AE248">
        <v>-4.1872903000000003E-2</v>
      </c>
      <c r="AF248">
        <v>3.949776E-2</v>
      </c>
      <c r="AG248">
        <v>5.703159E-2</v>
      </c>
      <c r="AH248">
        <v>5.273982E-3</v>
      </c>
      <c r="AI248">
        <v>-1.4399135E-2</v>
      </c>
      <c r="AJ248">
        <v>6.0975585999999998E-2</v>
      </c>
      <c r="AK248">
        <v>8.5714304000000005E-2</v>
      </c>
      <c r="AL248">
        <v>1.0631035E-2</v>
      </c>
      <c r="AM248">
        <v>-8.9013657999999996E-2</v>
      </c>
      <c r="AN248">
        <v>-9.2931400000000001E-3</v>
      </c>
      <c r="AO248">
        <v>3.9691169999999998E-2</v>
      </c>
      <c r="AP248">
        <v>-1.9618723000000001E-2</v>
      </c>
      <c r="AQ248">
        <v>2.8017871999999999E-2</v>
      </c>
      <c r="AR248">
        <v>5.0802909999999998E-3</v>
      </c>
      <c r="AS248">
        <v>-0.100366065</v>
      </c>
      <c r="AT248">
        <v>9.2955628999999998E-2</v>
      </c>
      <c r="AU248">
        <v>6.405684E-3</v>
      </c>
      <c r="AV248">
        <v>2.2144500000000002E-3</v>
      </c>
      <c r="AW248">
        <v>-9.3457947999999999E-2</v>
      </c>
      <c r="AX248">
        <v>-1.6007E-4</v>
      </c>
      <c r="AY248">
        <v>1.1567159E-2</v>
      </c>
      <c r="AZ248">
        <v>2.8221600000000002E-3</v>
      </c>
      <c r="BA248">
        <v>-2.2218944000000001E-2</v>
      </c>
      <c r="BB248">
        <v>-7.688627E-3</v>
      </c>
      <c r="BC248">
        <v>2.1433392999999999E-2</v>
      </c>
      <c r="BD248">
        <v>-8.1987450000000003E-3</v>
      </c>
      <c r="BE248">
        <v>-3.6498430999999998E-2</v>
      </c>
      <c r="BF248">
        <v>1.5393641E-2</v>
      </c>
      <c r="BG248">
        <v>4.0065430000000004E-3</v>
      </c>
      <c r="BH248">
        <v>3.3936701999999999E-2</v>
      </c>
      <c r="BI248">
        <v>-2.7517964999999998E-2</v>
      </c>
      <c r="BJ248">
        <v>5.7816300000000003E-4</v>
      </c>
      <c r="BK248">
        <v>2.7878572000000001E-2</v>
      </c>
      <c r="BL248">
        <v>-3.068808E-2</v>
      </c>
      <c r="BM248">
        <v>4.9287511999999999E-2</v>
      </c>
      <c r="BN248">
        <v>1.6233388000000001E-2</v>
      </c>
      <c r="BO248">
        <v>2.8005645999999999E-2</v>
      </c>
      <c r="BP248">
        <v>1.319387E-2</v>
      </c>
      <c r="BQ248">
        <v>6.1708839999999997E-3</v>
      </c>
      <c r="BR248">
        <v>0.181115992</v>
      </c>
      <c r="BS248">
        <v>-6.9120951999999999E-2</v>
      </c>
      <c r="BT248">
        <v>2.7138895E-2</v>
      </c>
      <c r="BU248">
        <v>2.5886254000000001E-2</v>
      </c>
      <c r="BV248">
        <v>4.5317798999999999E-2</v>
      </c>
      <c r="BW248">
        <v>-5.4371810000000001E-3</v>
      </c>
      <c r="BX248">
        <v>1.2546890999999999E-2</v>
      </c>
      <c r="BY248">
        <v>-2.8642305E-2</v>
      </c>
      <c r="BZ248">
        <v>6.4756251000000001E-2</v>
      </c>
      <c r="CA248">
        <v>5.9845918999999997E-2</v>
      </c>
      <c r="CB248">
        <v>-1.2223639999999999E-2</v>
      </c>
      <c r="CC248">
        <v>1.1669776E-2</v>
      </c>
      <c r="CD248">
        <v>-6.1379533999999999E-2</v>
      </c>
      <c r="CE248">
        <v>7.1244409999999996E-3</v>
      </c>
      <c r="CF248">
        <v>2.1697859999999999E-3</v>
      </c>
      <c r="CG248">
        <v>5.7056153999999998E-2</v>
      </c>
      <c r="CH248">
        <v>-1.1293281E-2</v>
      </c>
      <c r="CI248">
        <v>-7.1376010000000004E-3</v>
      </c>
      <c r="CJ248">
        <v>2.0915906000000001E-2</v>
      </c>
      <c r="CK248">
        <v>1.0521564000000001E-2</v>
      </c>
      <c r="CL248">
        <v>-1.1712464000000001E-2</v>
      </c>
      <c r="CM248">
        <v>3.1779353000000003E-2</v>
      </c>
      <c r="CN248">
        <v>-8.0109020000000003E-3</v>
      </c>
      <c r="CO248">
        <v>-1.1338629999999999E-3</v>
      </c>
      <c r="CP248">
        <v>-0.13638721000000001</v>
      </c>
      <c r="CQ248">
        <v>-5.5053159999999997E-2</v>
      </c>
      <c r="CR248">
        <v>-7.1483500000000004E-4</v>
      </c>
      <c r="CS248">
        <v>-1.0926561E-2</v>
      </c>
      <c r="CT248">
        <v>-1.1148857E-2</v>
      </c>
      <c r="CU248">
        <v>6.2403325000000003E-2</v>
      </c>
      <c r="CV248">
        <v>1.8974272E-2</v>
      </c>
    </row>
    <row r="249" spans="1:100" x14ac:dyDescent="0.3">
      <c r="A249">
        <v>247</v>
      </c>
      <c r="B249">
        <v>-3.4143996000000003E-2</v>
      </c>
      <c r="C249">
        <v>2.5973261000000001E-2</v>
      </c>
      <c r="D249">
        <v>5.0665049999999998E-3</v>
      </c>
      <c r="E249">
        <v>3.3928977999999999E-2</v>
      </c>
      <c r="F249">
        <v>-9.4362769999999999E-3</v>
      </c>
      <c r="G249">
        <v>5.3833061000000001E-2</v>
      </c>
      <c r="H249">
        <v>1.438335E-3</v>
      </c>
      <c r="I249">
        <v>-6.3142800000000002E-3</v>
      </c>
      <c r="J249">
        <v>-1.915973E-2</v>
      </c>
      <c r="K249">
        <v>7.9751148999999993E-2</v>
      </c>
      <c r="L249">
        <v>-3.1467438E-2</v>
      </c>
      <c r="M249">
        <v>-1.4241956E-2</v>
      </c>
      <c r="N249">
        <v>2.4723186000000001E-2</v>
      </c>
      <c r="O249">
        <v>2.2819630000000001E-3</v>
      </c>
      <c r="P249">
        <v>1.1873392999999999E-2</v>
      </c>
      <c r="Q249">
        <v>5.2299407999999999E-2</v>
      </c>
      <c r="R249">
        <v>2.0018492999999998E-2</v>
      </c>
      <c r="S249">
        <v>8.7368131000000002E-2</v>
      </c>
      <c r="T249">
        <v>-2.5291755999999999E-2</v>
      </c>
      <c r="U249">
        <v>-1.112212E-3</v>
      </c>
      <c r="V249">
        <v>3.2902341000000002E-2</v>
      </c>
      <c r="W249">
        <v>-3.7590985E-2</v>
      </c>
      <c r="X249">
        <v>3.2212279000000003E-2</v>
      </c>
      <c r="Y249">
        <v>3.5947888999999997E-2</v>
      </c>
      <c r="Z249">
        <v>2.0786054000000002E-2</v>
      </c>
      <c r="AA249">
        <v>-2.5914290000000001E-3</v>
      </c>
      <c r="AB249">
        <v>5.7210279000000003E-2</v>
      </c>
      <c r="AC249">
        <v>1.8561136999999998E-2</v>
      </c>
      <c r="AD249">
        <v>3.6507530000000001E-3</v>
      </c>
      <c r="AE249">
        <v>-8.1994100000000007E-3</v>
      </c>
      <c r="AF249">
        <v>2.5382215E-2</v>
      </c>
      <c r="AG249">
        <v>-4.0591948000000003E-2</v>
      </c>
      <c r="AH249">
        <v>9.8458735000000006E-2</v>
      </c>
      <c r="AI249">
        <v>0.17545055800000001</v>
      </c>
      <c r="AJ249">
        <v>-1.9209502E-2</v>
      </c>
      <c r="AK249">
        <v>4.8396810000000002E-3</v>
      </c>
      <c r="AL249">
        <v>4.0780384000000003E-2</v>
      </c>
      <c r="AM249">
        <v>-3.2193079999999999E-2</v>
      </c>
      <c r="AN249">
        <v>0.106026203</v>
      </c>
      <c r="AO249">
        <v>-6.4458791000000001E-2</v>
      </c>
      <c r="AP249">
        <v>5.4320319999999998E-3</v>
      </c>
      <c r="AQ249">
        <v>1.2355204E-2</v>
      </c>
      <c r="AR249">
        <v>-2.8196335999999999E-2</v>
      </c>
      <c r="AS249">
        <v>4.8833201999999999E-2</v>
      </c>
      <c r="AT249">
        <v>-8.6971770000000004E-3</v>
      </c>
      <c r="AU249">
        <v>1.1315313E-2</v>
      </c>
      <c r="AV249">
        <v>4.1145080000000002E-3</v>
      </c>
      <c r="AW249">
        <v>-2.4055025000000001E-2</v>
      </c>
      <c r="AX249">
        <v>2.4041997999999998E-2</v>
      </c>
      <c r="AY249">
        <v>1.4220963999999999E-2</v>
      </c>
      <c r="AZ249">
        <v>-1.0318882E-2</v>
      </c>
      <c r="BA249">
        <v>8.2586759999999995E-3</v>
      </c>
      <c r="BB249">
        <v>1.9707089000000001E-2</v>
      </c>
      <c r="BC249">
        <v>-1.0563512000000001E-2</v>
      </c>
      <c r="BD249">
        <v>7.5487690000000003E-3</v>
      </c>
      <c r="BE249">
        <v>4.0634417999999999E-2</v>
      </c>
      <c r="BF249">
        <v>-4.0528999999999999E-4</v>
      </c>
      <c r="BG249">
        <v>5.0281657E-2</v>
      </c>
      <c r="BH249">
        <v>1.4569452E-2</v>
      </c>
      <c r="BI249">
        <v>1.6389371E-2</v>
      </c>
      <c r="BJ249">
        <v>1.2595247E-2</v>
      </c>
      <c r="BK249">
        <v>0.20513004000000001</v>
      </c>
      <c r="BL249">
        <v>5.502458E-3</v>
      </c>
      <c r="BM249">
        <v>3.6194854999999998E-2</v>
      </c>
      <c r="BN249">
        <v>4.6267347E-2</v>
      </c>
      <c r="BO249">
        <v>-5.2434860000000003E-3</v>
      </c>
      <c r="BP249">
        <v>1.8047744000000001E-2</v>
      </c>
      <c r="BQ249">
        <v>-1.7830927E-2</v>
      </c>
      <c r="BR249">
        <v>-1.0132828999999999E-2</v>
      </c>
      <c r="BS249">
        <v>1.9682194E-2</v>
      </c>
      <c r="BT249">
        <v>1.5413787999999999E-2</v>
      </c>
      <c r="BU249">
        <v>8.4039328999999996E-2</v>
      </c>
      <c r="BV249">
        <v>1.0031438E-2</v>
      </c>
      <c r="BW249">
        <v>2.4254089E-2</v>
      </c>
      <c r="BX249">
        <v>1.8527169999999999E-2</v>
      </c>
      <c r="BY249">
        <v>-4.9052549999999999E-3</v>
      </c>
      <c r="BZ249">
        <v>1.2488756E-2</v>
      </c>
      <c r="CA249">
        <v>7.0783310000000002E-3</v>
      </c>
      <c r="CB249">
        <v>1.8759352E-2</v>
      </c>
      <c r="CC249">
        <v>-2.0623550000000001E-2</v>
      </c>
      <c r="CD249">
        <v>1.035933E-2</v>
      </c>
      <c r="CE249">
        <v>5.4571530000000002E-3</v>
      </c>
      <c r="CF249">
        <v>-1.09261E-4</v>
      </c>
      <c r="CG249">
        <v>1.7365276999999998E-2</v>
      </c>
      <c r="CH249">
        <v>2.0473620000000001E-3</v>
      </c>
      <c r="CI249">
        <v>2.6966928000000001E-2</v>
      </c>
      <c r="CJ249">
        <v>4.5291845999999997E-2</v>
      </c>
      <c r="CK249">
        <v>1.6681560000000002E-2</v>
      </c>
      <c r="CL249">
        <v>9.8567522000000005E-2</v>
      </c>
      <c r="CM249">
        <v>2.0767633000000001E-2</v>
      </c>
      <c r="CN249">
        <v>8.2036220000000007E-3</v>
      </c>
      <c r="CO249">
        <v>1.6033762E-2</v>
      </c>
      <c r="CP249">
        <v>2.5429760999999999E-2</v>
      </c>
      <c r="CQ249">
        <v>-2.9800858E-2</v>
      </c>
      <c r="CR249">
        <v>1.397054E-2</v>
      </c>
      <c r="CS249">
        <v>3.4485355000000002E-2</v>
      </c>
      <c r="CT249">
        <v>-1.2762444E-2</v>
      </c>
      <c r="CU249">
        <v>-9.999885E-3</v>
      </c>
      <c r="CV249">
        <v>-1.294909E-2</v>
      </c>
    </row>
    <row r="250" spans="1:100" x14ac:dyDescent="0.3">
      <c r="A250">
        <v>248</v>
      </c>
      <c r="B250">
        <v>1.6142080999999999E-2</v>
      </c>
      <c r="C250">
        <v>3.2074482000000001E-2</v>
      </c>
      <c r="D250">
        <v>-3.4321540000000002E-3</v>
      </c>
      <c r="E250">
        <v>-1.189424E-2</v>
      </c>
      <c r="F250">
        <v>1.5200428E-2</v>
      </c>
      <c r="G250">
        <v>4.7425710000000001E-3</v>
      </c>
      <c r="H250">
        <v>-7.3245029999999996E-3</v>
      </c>
      <c r="I250">
        <v>1.6902695999999998E-2</v>
      </c>
      <c r="J250">
        <v>4.8060309999999997E-3</v>
      </c>
      <c r="K250">
        <v>1.5365808E-2</v>
      </c>
      <c r="L250">
        <v>7.1151338999999994E-2</v>
      </c>
      <c r="M250">
        <v>-0.148468128</v>
      </c>
      <c r="N250">
        <v>2.9359065E-2</v>
      </c>
      <c r="O250">
        <v>2.7657105000000001E-2</v>
      </c>
      <c r="P250">
        <v>5.5256622999999998E-2</v>
      </c>
      <c r="Q250">
        <v>6.5695390000000001E-3</v>
      </c>
      <c r="R250">
        <v>5.1896865E-2</v>
      </c>
      <c r="S250">
        <v>3.4245246E-2</v>
      </c>
      <c r="T250">
        <v>-6.6977128999999996E-2</v>
      </c>
      <c r="U250">
        <v>-7.0685030000000003E-3</v>
      </c>
      <c r="V250">
        <v>2.1119018999999999E-2</v>
      </c>
      <c r="W250">
        <v>-9.9649799999999996E-4</v>
      </c>
      <c r="X250">
        <v>9.8550640000000002E-3</v>
      </c>
      <c r="Y250">
        <v>-1.743924E-3</v>
      </c>
      <c r="Z250">
        <v>-7.8823950000000004E-3</v>
      </c>
      <c r="AA250">
        <v>-2.8807892000000002E-2</v>
      </c>
      <c r="AB250">
        <v>-1.3721403E-2</v>
      </c>
      <c r="AC250">
        <v>0.11592718</v>
      </c>
      <c r="AD250">
        <v>-4.7079667999999998E-2</v>
      </c>
      <c r="AE250">
        <v>-4.0509079999999998E-3</v>
      </c>
      <c r="AF250">
        <v>6.8744508999999995E-2</v>
      </c>
      <c r="AG250">
        <v>1.8041260000000001E-3</v>
      </c>
      <c r="AH250">
        <v>2.910039E-2</v>
      </c>
      <c r="AI250">
        <v>-1.2544944000000001E-2</v>
      </c>
      <c r="AJ250">
        <v>-8.5087400000000007E-3</v>
      </c>
      <c r="AK250">
        <v>6.0204694000000003E-2</v>
      </c>
      <c r="AL250">
        <v>2.0067424E-2</v>
      </c>
      <c r="AM250">
        <v>-4.2749572E-2</v>
      </c>
      <c r="AN250">
        <v>-8.9951240000000002E-3</v>
      </c>
      <c r="AO250">
        <v>4.6495183000000002E-2</v>
      </c>
      <c r="AP250">
        <v>1.6571985000000001E-2</v>
      </c>
      <c r="AQ250">
        <v>-1.4614461E-2</v>
      </c>
      <c r="AR250">
        <v>-6.4759800000000001E-3</v>
      </c>
      <c r="AS250">
        <v>-2.2672867999999999E-2</v>
      </c>
      <c r="AT250">
        <v>2.960416E-3</v>
      </c>
      <c r="AU250">
        <v>5.2758480000000003E-2</v>
      </c>
      <c r="AV250">
        <v>8.5499119999999998E-2</v>
      </c>
      <c r="AW250">
        <v>1.6666805999999999E-2</v>
      </c>
      <c r="AX250">
        <v>1.1595519E-2</v>
      </c>
      <c r="AY250">
        <v>1.6024590000000001E-3</v>
      </c>
      <c r="AZ250">
        <v>-1.5797772000000002E-2</v>
      </c>
      <c r="BA250">
        <v>7.5258199999999997E-2</v>
      </c>
      <c r="BB250">
        <v>-1.6187752999999999E-2</v>
      </c>
      <c r="BC250">
        <v>1.3719767000000001E-2</v>
      </c>
      <c r="BD250">
        <v>3.0288226000000001E-2</v>
      </c>
      <c r="BE250">
        <v>1.262009E-2</v>
      </c>
      <c r="BF250">
        <v>8.6896486999999994E-2</v>
      </c>
      <c r="BG250">
        <v>-5.8620779999999997E-3</v>
      </c>
      <c r="BH250">
        <v>7.7514029999999996E-3</v>
      </c>
      <c r="BI250">
        <v>-2.551753E-2</v>
      </c>
      <c r="BJ250">
        <v>-3.0126640999999999E-2</v>
      </c>
      <c r="BK250">
        <v>-1.4484624999999999E-2</v>
      </c>
      <c r="BL250">
        <v>2.3531218999999999E-2</v>
      </c>
      <c r="BM250">
        <v>2.1884197000000001E-2</v>
      </c>
      <c r="BN250">
        <v>-7.5944100000000002E-3</v>
      </c>
      <c r="BO250">
        <v>-6.1717889999999996E-3</v>
      </c>
      <c r="BP250">
        <v>2.2688512000000001E-2</v>
      </c>
      <c r="BQ250">
        <v>-1.0638371000000001E-2</v>
      </c>
      <c r="BR250">
        <v>-5.8798649999999997E-3</v>
      </c>
      <c r="BS250">
        <v>1.8675226999999999E-2</v>
      </c>
      <c r="BT250">
        <v>4.0496628E-2</v>
      </c>
      <c r="BU250">
        <v>9.0281109999999998E-2</v>
      </c>
      <c r="BV250">
        <v>7.3409249999999999E-3</v>
      </c>
      <c r="BW250">
        <v>-2.0519341E-2</v>
      </c>
      <c r="BX250">
        <v>-1.9301582000000001E-2</v>
      </c>
      <c r="BY250">
        <v>2.3394004999999999E-2</v>
      </c>
      <c r="BZ250">
        <v>-4.237958E-3</v>
      </c>
      <c r="CA250">
        <v>1.1234779E-2</v>
      </c>
      <c r="CB250">
        <v>2.4990542000000001E-2</v>
      </c>
      <c r="CC250">
        <v>-3.6405309999999998E-3</v>
      </c>
      <c r="CD250">
        <v>-5.6231952000000002E-2</v>
      </c>
      <c r="CE250">
        <v>8.7179230000000007E-3</v>
      </c>
      <c r="CF250">
        <v>1.164645E-3</v>
      </c>
      <c r="CG250">
        <v>-1.5981764999999998E-2</v>
      </c>
      <c r="CH250">
        <v>4.6348983000000003E-2</v>
      </c>
      <c r="CI250">
        <v>5.6454000000000001E-3</v>
      </c>
      <c r="CJ250">
        <v>4.2115751E-2</v>
      </c>
      <c r="CK250">
        <v>-3.5590799999999999E-2</v>
      </c>
      <c r="CL250">
        <v>-2.6299E-4</v>
      </c>
      <c r="CM250">
        <v>7.148153E-3</v>
      </c>
      <c r="CN250">
        <v>-1.939089E-3</v>
      </c>
      <c r="CO250">
        <v>-1.4896969999999999E-3</v>
      </c>
      <c r="CP250">
        <v>3.0120820999999999E-2</v>
      </c>
      <c r="CQ250">
        <v>2.8150491E-2</v>
      </c>
      <c r="CR250">
        <v>1.5659585E-2</v>
      </c>
      <c r="CS250">
        <v>-2.7058669999999998E-3</v>
      </c>
      <c r="CT250">
        <v>-4.1678180000000002E-3</v>
      </c>
      <c r="CU250">
        <v>-1.9614430000000002E-3</v>
      </c>
      <c r="CV250">
        <v>4.3800317999999998E-2</v>
      </c>
    </row>
    <row r="251" spans="1:100" x14ac:dyDescent="0.3">
      <c r="A251">
        <v>249</v>
      </c>
      <c r="B251">
        <v>-3.3398767000000003E-2</v>
      </c>
      <c r="C251">
        <v>1.9588723999999998E-2</v>
      </c>
      <c r="D251">
        <v>-5.8923059999999999E-3</v>
      </c>
      <c r="E251">
        <v>-0.12842595900000001</v>
      </c>
      <c r="F251">
        <v>-3.4765701000000003E-2</v>
      </c>
      <c r="G251">
        <v>1.1920488999999999E-2</v>
      </c>
      <c r="H251">
        <v>1.331034E-2</v>
      </c>
      <c r="I251">
        <v>1.0935492E-2</v>
      </c>
      <c r="J251">
        <v>-3.7595140999999999E-2</v>
      </c>
      <c r="K251">
        <v>-2.8317584E-2</v>
      </c>
      <c r="L251">
        <v>-4.2231910000000003E-3</v>
      </c>
      <c r="M251">
        <v>3.1886901000000002E-2</v>
      </c>
      <c r="N251">
        <v>4.2357000000000001E-4</v>
      </c>
      <c r="O251">
        <v>-1.2266655E-2</v>
      </c>
      <c r="P251">
        <v>-1.1000111999999999E-2</v>
      </c>
      <c r="Q251">
        <v>1.4976786000000001E-2</v>
      </c>
      <c r="R251">
        <v>-6.9372362000000007E-2</v>
      </c>
      <c r="S251">
        <v>1.8392055000000001E-2</v>
      </c>
      <c r="T251">
        <v>-1.9729014999999999E-2</v>
      </c>
      <c r="U251">
        <v>3.4960179000000001E-2</v>
      </c>
      <c r="V251">
        <v>8.1547200000000003E-4</v>
      </c>
      <c r="W251">
        <v>-3.3712416000000002E-2</v>
      </c>
      <c r="X251">
        <v>-4.6082120000000004E-3</v>
      </c>
      <c r="Y251">
        <v>-5.7584569999999998E-3</v>
      </c>
      <c r="Z251">
        <v>2.3768684000000002E-2</v>
      </c>
      <c r="AA251">
        <v>-5.4053347000000002E-2</v>
      </c>
      <c r="AB251">
        <v>2.9018322999999999E-2</v>
      </c>
      <c r="AC251">
        <v>2.9615250999999999E-2</v>
      </c>
      <c r="AD251">
        <v>2.0721759999999998E-3</v>
      </c>
      <c r="AE251">
        <v>-2.8388795000000001E-2</v>
      </c>
      <c r="AF251">
        <v>2.1138384999999999E-2</v>
      </c>
      <c r="AG251">
        <v>2.2602404999999999E-2</v>
      </c>
      <c r="AH251">
        <v>-1.5831059999999999E-3</v>
      </c>
      <c r="AI251">
        <v>1.2821978E-2</v>
      </c>
      <c r="AJ251">
        <v>3.060243E-2</v>
      </c>
      <c r="AK251">
        <v>-2.7825084999999999E-2</v>
      </c>
      <c r="AL251">
        <v>7.0936282000000003E-2</v>
      </c>
      <c r="AM251">
        <v>-2.8369643E-2</v>
      </c>
      <c r="AN251">
        <v>3.6307689999999998E-3</v>
      </c>
      <c r="AO251">
        <v>-5.6912758000000001E-2</v>
      </c>
      <c r="AP251">
        <v>-2.203006E-3</v>
      </c>
      <c r="AQ251">
        <v>2.8153582E-2</v>
      </c>
      <c r="AR251">
        <v>1.1958580999999999E-2</v>
      </c>
      <c r="AS251">
        <v>-9.0741290000000002E-3</v>
      </c>
      <c r="AT251">
        <v>1.6157016E-2</v>
      </c>
      <c r="AU251">
        <v>1.2030328E-2</v>
      </c>
      <c r="AV251">
        <v>-2.9132736999999999E-2</v>
      </c>
      <c r="AW251">
        <v>7.5625179999999998E-3</v>
      </c>
      <c r="AX251">
        <v>-2.4702478999999999E-2</v>
      </c>
      <c r="AY251">
        <v>2.2970210000000001E-2</v>
      </c>
      <c r="AZ251">
        <v>-5.7785329999999998E-3</v>
      </c>
      <c r="BA251">
        <v>1.7774614000000001E-2</v>
      </c>
      <c r="BB251">
        <v>-2.8542670000000002E-3</v>
      </c>
      <c r="BC251">
        <v>1.0198293000000001E-2</v>
      </c>
      <c r="BD251">
        <v>2.9111550999999999E-2</v>
      </c>
      <c r="BE251">
        <v>2.0651656000000001E-2</v>
      </c>
      <c r="BF251">
        <v>1.5851458999999998E-2</v>
      </c>
      <c r="BG251">
        <v>2.2385740000000001E-2</v>
      </c>
      <c r="BH251">
        <v>-2.1820068000000001E-2</v>
      </c>
      <c r="BI251">
        <v>8.8090870000000002E-3</v>
      </c>
      <c r="BJ251">
        <v>-6.7066130000000002E-3</v>
      </c>
      <c r="BK251">
        <v>1.1130031E-2</v>
      </c>
      <c r="BL251">
        <v>1.2076257E-2</v>
      </c>
      <c r="BM251">
        <v>2.35391E-4</v>
      </c>
      <c r="BN251">
        <v>1.8652899000000001E-2</v>
      </c>
      <c r="BO251">
        <v>7.1021260000000003E-3</v>
      </c>
      <c r="BP251">
        <v>-3.9210455999999998E-2</v>
      </c>
      <c r="BQ251">
        <v>-7.0827477999999999E-2</v>
      </c>
      <c r="BR251">
        <v>4.0315693E-2</v>
      </c>
      <c r="BS251">
        <v>-8.7047240000000005E-3</v>
      </c>
      <c r="BT251">
        <v>-5.8971145000000003E-2</v>
      </c>
      <c r="BU251">
        <v>6.654274E-3</v>
      </c>
      <c r="BV251">
        <v>-4.5696268999999998E-2</v>
      </c>
      <c r="BW251">
        <v>2.4595058999999999E-2</v>
      </c>
      <c r="BX251">
        <v>-8.0516249999999998E-3</v>
      </c>
      <c r="BY251">
        <v>2.1770769999999999E-3</v>
      </c>
      <c r="BZ251">
        <v>5.7156399999999999E-4</v>
      </c>
      <c r="CA251">
        <v>3.4861855999999997E-2</v>
      </c>
      <c r="CB251">
        <v>6.8688109999999998E-3</v>
      </c>
      <c r="CC251">
        <v>1.6692954999999999E-2</v>
      </c>
      <c r="CD251">
        <v>3.9042529999999999E-3</v>
      </c>
      <c r="CE251">
        <v>-5.6323450000000004E-3</v>
      </c>
      <c r="CF251">
        <v>-8.5234219999999992E-3</v>
      </c>
      <c r="CG251">
        <v>5.5242440000000002E-3</v>
      </c>
      <c r="CH251">
        <v>-3.6167953000000003E-2</v>
      </c>
      <c r="CI251">
        <v>-8.5328480000000009E-3</v>
      </c>
      <c r="CJ251">
        <v>-3.8918850999999997E-2</v>
      </c>
      <c r="CK251">
        <v>-3.2702185000000002E-2</v>
      </c>
      <c r="CL251">
        <v>2.1464542999999999E-2</v>
      </c>
      <c r="CM251">
        <v>2.1019535999999998E-2</v>
      </c>
      <c r="CN251">
        <v>-5.2837159999999999E-3</v>
      </c>
      <c r="CO251">
        <v>1.4125962000000001E-2</v>
      </c>
      <c r="CP251">
        <v>3.2959598E-2</v>
      </c>
      <c r="CQ251">
        <v>-1.2438569999999999E-2</v>
      </c>
      <c r="CR251">
        <v>6.4258930000000002E-3</v>
      </c>
      <c r="CS251">
        <v>9.5844260000000001E-3</v>
      </c>
      <c r="CT251">
        <v>-1.678824E-3</v>
      </c>
      <c r="CU251">
        <v>1.9259152000000002E-2</v>
      </c>
      <c r="CV251">
        <v>-4.5256406999999998E-2</v>
      </c>
    </row>
    <row r="252" spans="1:100" x14ac:dyDescent="0.3">
      <c r="A252">
        <v>250</v>
      </c>
      <c r="B252">
        <v>1.1518100000000001E-3</v>
      </c>
      <c r="C252">
        <v>3.3803689999999998E-3</v>
      </c>
      <c r="D252">
        <v>2.1219076E-2</v>
      </c>
      <c r="E252">
        <v>1.2402644000000001E-2</v>
      </c>
      <c r="F252">
        <v>9.9341250000000002E-3</v>
      </c>
      <c r="G252">
        <v>1.1463764E-2</v>
      </c>
      <c r="H252">
        <v>1.8275111E-2</v>
      </c>
      <c r="I252">
        <v>-1.6380104999999999E-2</v>
      </c>
      <c r="J252">
        <v>1.4962784999999999E-2</v>
      </c>
      <c r="K252">
        <v>3.2328542000000002E-2</v>
      </c>
      <c r="L252">
        <v>1.3108814999999999E-2</v>
      </c>
      <c r="M252">
        <v>2.6184531E-2</v>
      </c>
      <c r="N252">
        <v>9.4090470000000002E-3</v>
      </c>
      <c r="O252">
        <v>2.2595111000000001E-2</v>
      </c>
      <c r="P252">
        <v>-5.6736307E-2</v>
      </c>
      <c r="Q252">
        <v>6.1196820000000004E-3</v>
      </c>
      <c r="R252">
        <v>4.5573584E-2</v>
      </c>
      <c r="S252">
        <v>9.234931E-3</v>
      </c>
      <c r="T252">
        <v>1.6003862000000001E-2</v>
      </c>
      <c r="U252">
        <v>2.6854018E-2</v>
      </c>
      <c r="V252">
        <v>1.9254489E-2</v>
      </c>
      <c r="W252">
        <v>8.6705870000000004E-3</v>
      </c>
      <c r="X252">
        <v>4.3845293E-2</v>
      </c>
      <c r="Y252">
        <v>3.2300073999999998E-2</v>
      </c>
      <c r="Z252">
        <v>1.1107733E-2</v>
      </c>
      <c r="AA252">
        <v>1.1034614E-2</v>
      </c>
      <c r="AB252">
        <v>1.5359948999999999E-2</v>
      </c>
      <c r="AC252">
        <v>-3.4587828000000001E-2</v>
      </c>
      <c r="AD252">
        <v>2.0705515000000001E-2</v>
      </c>
      <c r="AE252">
        <v>-6.74926E-3</v>
      </c>
      <c r="AF252">
        <v>2.4732132E-2</v>
      </c>
      <c r="AG252">
        <v>-1.4969921000000001E-2</v>
      </c>
      <c r="AH252">
        <v>2.6700734E-2</v>
      </c>
      <c r="AI252">
        <v>1.9047611999999998E-2</v>
      </c>
      <c r="AJ252">
        <v>9.897767E-3</v>
      </c>
      <c r="AK252">
        <v>-1.2266412000000001E-2</v>
      </c>
      <c r="AL252">
        <v>2.7956410000000001E-2</v>
      </c>
      <c r="AM252">
        <v>2.7521622999999999E-2</v>
      </c>
      <c r="AN252">
        <v>2.4030889E-2</v>
      </c>
      <c r="AO252">
        <v>2.4480485999999999E-2</v>
      </c>
      <c r="AP252">
        <v>2.6521361E-2</v>
      </c>
      <c r="AQ252">
        <v>3.5278523999999999E-2</v>
      </c>
      <c r="AR252">
        <v>1.7548332E-2</v>
      </c>
      <c r="AS252">
        <v>-1.0928802E-2</v>
      </c>
      <c r="AT252">
        <v>-1.0232341000000001E-2</v>
      </c>
      <c r="AU252">
        <v>9.1891939999999995E-3</v>
      </c>
      <c r="AV252">
        <v>3.7351046999999998E-2</v>
      </c>
      <c r="AW252">
        <v>-1.1951307E-2</v>
      </c>
      <c r="AX252">
        <v>2.9421821000000001E-2</v>
      </c>
      <c r="AY252">
        <v>2.7704824999999999E-2</v>
      </c>
      <c r="AZ252">
        <v>-2.5185699999999998E-2</v>
      </c>
      <c r="BA252">
        <v>1.3542719999999999E-2</v>
      </c>
      <c r="BB252">
        <v>3.0476517000000002E-2</v>
      </c>
      <c r="BC252">
        <v>1.1652005999999999E-2</v>
      </c>
      <c r="BD252">
        <v>3.6906553000000002E-2</v>
      </c>
      <c r="BE252">
        <v>2.5170755E-2</v>
      </c>
      <c r="BF252">
        <v>2.667272E-3</v>
      </c>
      <c r="BG252">
        <v>1.1300317000000001E-2</v>
      </c>
      <c r="BH252">
        <v>4.0764673000000001E-2</v>
      </c>
      <c r="BI252">
        <v>1.9622071000000001E-2</v>
      </c>
      <c r="BJ252">
        <v>1.4806786000000001E-2</v>
      </c>
      <c r="BK252">
        <v>2.2627265000000001E-2</v>
      </c>
      <c r="BL252">
        <v>1.6724928999999999E-2</v>
      </c>
      <c r="BM252">
        <v>-2.7647129999999998E-3</v>
      </c>
      <c r="BN252">
        <v>1.298997E-2</v>
      </c>
      <c r="BO252">
        <v>5.7798699999999997E-4</v>
      </c>
      <c r="BP252">
        <v>1.7420160000000001E-2</v>
      </c>
      <c r="BQ252">
        <v>8.1761120000000007E-2</v>
      </c>
      <c r="BR252">
        <v>-6.6788999999999998E-4</v>
      </c>
      <c r="BS252">
        <v>2.2485259E-2</v>
      </c>
      <c r="BT252">
        <v>7.8038830000000002E-3</v>
      </c>
      <c r="BU252">
        <v>8.5439309000000005E-2</v>
      </c>
      <c r="BV252">
        <v>5.7497970000000001E-3</v>
      </c>
      <c r="BW252">
        <v>6.6314360000000001E-3</v>
      </c>
      <c r="BX252">
        <v>1.9721248E-2</v>
      </c>
      <c r="BY252">
        <v>5.0687869999999999E-3</v>
      </c>
      <c r="BZ252">
        <v>2.2347862999999999E-2</v>
      </c>
      <c r="CA252">
        <v>1.1687782000000001E-2</v>
      </c>
      <c r="CB252">
        <v>-1.3493509999999999E-3</v>
      </c>
      <c r="CC252">
        <v>2.2076875999999999E-2</v>
      </c>
      <c r="CD252">
        <v>3.3818800000000001E-4</v>
      </c>
      <c r="CE252">
        <v>3.4966539999999997E-2</v>
      </c>
      <c r="CF252">
        <v>2.0712362000000002E-2</v>
      </c>
      <c r="CG252">
        <v>-1.0987790000000001E-2</v>
      </c>
      <c r="CH252">
        <v>2.5745553000000001E-2</v>
      </c>
      <c r="CI252">
        <v>4.1898597000000003E-2</v>
      </c>
      <c r="CJ252">
        <v>4.1127945999999999E-2</v>
      </c>
      <c r="CK252">
        <v>3.4704806999999997E-2</v>
      </c>
      <c r="CL252">
        <v>1.6404174000000001E-2</v>
      </c>
      <c r="CM252">
        <v>1.2499282E-2</v>
      </c>
      <c r="CN252">
        <v>3.0793641E-2</v>
      </c>
      <c r="CO252">
        <v>1.5767943E-2</v>
      </c>
      <c r="CP252">
        <v>-3.9909957000000003E-2</v>
      </c>
      <c r="CQ252">
        <v>2.0638508E-2</v>
      </c>
      <c r="CR252">
        <v>1.0909817E-2</v>
      </c>
      <c r="CS252">
        <v>1.8093081E-2</v>
      </c>
      <c r="CT252">
        <v>1.8735132000000002E-2</v>
      </c>
      <c r="CU252">
        <v>1.0363857000000001E-2</v>
      </c>
      <c r="CV252">
        <v>4.6817649000000003E-2</v>
      </c>
    </row>
    <row r="253" spans="1:100" x14ac:dyDescent="0.3">
      <c r="A253">
        <v>251</v>
      </c>
      <c r="B253">
        <v>-1.5669507999999999E-2</v>
      </c>
      <c r="C253">
        <v>4.604599E-3</v>
      </c>
      <c r="D253">
        <v>9.7264269999999993E-3</v>
      </c>
      <c r="E253">
        <v>3.1602324000000001E-2</v>
      </c>
      <c r="F253">
        <v>3.1823758000000001E-2</v>
      </c>
      <c r="G253">
        <v>-2.415283E-2</v>
      </c>
      <c r="H253">
        <v>2.1312404E-2</v>
      </c>
      <c r="I253">
        <v>-2.5011149E-2</v>
      </c>
      <c r="J253">
        <v>6.2286115000000003E-2</v>
      </c>
      <c r="K253">
        <v>1.8458173000000001E-2</v>
      </c>
      <c r="L253">
        <v>-3.45664E-3</v>
      </c>
      <c r="M253">
        <v>1.3789355E-2</v>
      </c>
      <c r="N253">
        <v>2.3769584E-2</v>
      </c>
      <c r="O253">
        <v>-4.4232354000000002E-2</v>
      </c>
      <c r="P253">
        <v>-1.776967E-3</v>
      </c>
      <c r="Q253">
        <v>3.9582499E-2</v>
      </c>
      <c r="R253">
        <v>3.8579355000000003E-2</v>
      </c>
      <c r="S253">
        <v>-3.2767754000000003E-2</v>
      </c>
      <c r="T253">
        <v>2.1479621000000001E-2</v>
      </c>
      <c r="U253">
        <v>5.7349109999999997E-3</v>
      </c>
      <c r="V253">
        <v>1.5597583999999999E-2</v>
      </c>
      <c r="W253">
        <v>-9.4145949999999996E-3</v>
      </c>
      <c r="X253">
        <v>-2.6089049999999999E-3</v>
      </c>
      <c r="Y253">
        <v>-7.486922E-3</v>
      </c>
      <c r="Z253">
        <v>-1.1961678999999999E-2</v>
      </c>
      <c r="AA253">
        <v>8.7480179999999998E-3</v>
      </c>
      <c r="AB253">
        <v>7.9971650000000005E-3</v>
      </c>
      <c r="AC253">
        <v>3.9075562000000001E-2</v>
      </c>
      <c r="AD253">
        <v>-2.0166109000000002E-2</v>
      </c>
      <c r="AE253">
        <v>4.7135692999999999E-2</v>
      </c>
      <c r="AF253">
        <v>-7.7339990000000001E-3</v>
      </c>
      <c r="AG253">
        <v>3.7904417000000003E-2</v>
      </c>
      <c r="AH253">
        <v>3.0779595E-2</v>
      </c>
      <c r="AI253">
        <v>-2.8721184E-2</v>
      </c>
      <c r="AJ253">
        <v>7.6695637999999997E-2</v>
      </c>
      <c r="AK253">
        <v>4.1395669000000003E-2</v>
      </c>
      <c r="AL253">
        <v>3.4696515999999997E-2</v>
      </c>
      <c r="AM253">
        <v>-1.6859282999999999E-2</v>
      </c>
      <c r="AN253">
        <v>3.4317617000000002E-2</v>
      </c>
      <c r="AO253">
        <v>-4.7374289999999999E-2</v>
      </c>
      <c r="AP253">
        <v>3.3579029000000003E-2</v>
      </c>
      <c r="AQ253">
        <v>2.4178149999999998E-3</v>
      </c>
      <c r="AR253">
        <v>-9.7692720000000007E-3</v>
      </c>
      <c r="AS253">
        <v>-2.9979840000000001E-2</v>
      </c>
      <c r="AT253">
        <v>1.3353492E-2</v>
      </c>
      <c r="AU253">
        <v>1.3729930000000001E-3</v>
      </c>
      <c r="AV253">
        <v>1.006467E-3</v>
      </c>
      <c r="AW253">
        <v>1.9306872999999999E-2</v>
      </c>
      <c r="AX253">
        <v>2.0858468000000002E-2</v>
      </c>
      <c r="AY253">
        <v>7.0656160000000003E-3</v>
      </c>
      <c r="AZ253">
        <v>-3.0142443000000001E-2</v>
      </c>
      <c r="BA253">
        <v>7.2889672000000003E-2</v>
      </c>
      <c r="BB253">
        <v>-2.7287626999999998E-2</v>
      </c>
      <c r="BC253">
        <v>-2.1636742E-2</v>
      </c>
      <c r="BD253">
        <v>3.6866490000000002E-3</v>
      </c>
      <c r="BE253">
        <v>5.2158494E-2</v>
      </c>
      <c r="BF253">
        <v>5.7113629999999999E-2</v>
      </c>
      <c r="BG253">
        <v>6.7804229999999998E-3</v>
      </c>
      <c r="BH253">
        <v>-3.752656E-3</v>
      </c>
      <c r="BI253">
        <v>-2.3576666E-2</v>
      </c>
      <c r="BJ253">
        <v>-2.4162421E-2</v>
      </c>
      <c r="BK253">
        <v>3.8846738999999998E-2</v>
      </c>
      <c r="BL253">
        <v>-8.1021180000000002E-3</v>
      </c>
      <c r="BM253">
        <v>2.6628806000000001E-2</v>
      </c>
      <c r="BN253">
        <v>-1.9235182999999999E-2</v>
      </c>
      <c r="BO253">
        <v>-8.0882399999999998E-4</v>
      </c>
      <c r="BP253">
        <v>1.2574955000000001E-2</v>
      </c>
      <c r="BQ253">
        <v>0.10639539200000001</v>
      </c>
      <c r="BR253">
        <v>6.1313369E-2</v>
      </c>
      <c r="BS253">
        <v>-9.3930939999999994E-3</v>
      </c>
      <c r="BT253">
        <v>3.4502439999999999E-3</v>
      </c>
      <c r="BU253">
        <v>4.3924444E-2</v>
      </c>
      <c r="BV253">
        <v>1.6346548999999998E-2</v>
      </c>
      <c r="BW253">
        <v>2.5925720999999999E-2</v>
      </c>
      <c r="BX253">
        <v>-2.9540271E-2</v>
      </c>
      <c r="BY253">
        <v>-4.2146926000000001E-2</v>
      </c>
      <c r="BZ253">
        <v>-1.3537796E-2</v>
      </c>
      <c r="CA253">
        <v>-1.8139066999999998E-2</v>
      </c>
      <c r="CB253">
        <v>1.0434580000000001E-2</v>
      </c>
      <c r="CC253">
        <v>-3.3594201999999997E-2</v>
      </c>
      <c r="CD253">
        <v>2.3326590000000001E-2</v>
      </c>
      <c r="CE253">
        <v>1.651039E-3</v>
      </c>
      <c r="CF253">
        <v>-1.6000134999999999E-2</v>
      </c>
      <c r="CG253">
        <v>4.2349479999999997E-3</v>
      </c>
      <c r="CH253">
        <v>-2.5726848E-2</v>
      </c>
      <c r="CI253">
        <v>4.3316622999999999E-2</v>
      </c>
      <c r="CJ253">
        <v>2.7273431000000001E-2</v>
      </c>
      <c r="CK253">
        <v>-2.1128502E-2</v>
      </c>
      <c r="CL253">
        <v>-5.0982880000000003E-3</v>
      </c>
      <c r="CM253">
        <v>3.2744905999999997E-2</v>
      </c>
      <c r="CN253">
        <v>2.0576818E-2</v>
      </c>
      <c r="CO253">
        <v>-9.6849950000000001E-3</v>
      </c>
      <c r="CP253">
        <v>5.5581591E-2</v>
      </c>
      <c r="CQ253">
        <v>4.4963247999999997E-2</v>
      </c>
      <c r="CR253">
        <v>-7.1523498000000005E-2</v>
      </c>
      <c r="CS253">
        <v>-1.5515730000000001E-3</v>
      </c>
      <c r="CT253">
        <v>6.1612719999999998E-3</v>
      </c>
      <c r="CU253">
        <v>1.9260436999999998E-2</v>
      </c>
      <c r="CV253">
        <v>-3.2401898999999998E-2</v>
      </c>
    </row>
    <row r="254" spans="1:100" x14ac:dyDescent="0.3">
      <c r="A254">
        <v>252</v>
      </c>
      <c r="B254">
        <v>-4.9704993000000003E-2</v>
      </c>
      <c r="C254">
        <v>-3.3543400000000001E-4</v>
      </c>
      <c r="D254">
        <v>-7.4017570000000001E-3</v>
      </c>
      <c r="E254">
        <v>-3.3699385999999998E-2</v>
      </c>
      <c r="F254">
        <v>-1.121613E-3</v>
      </c>
      <c r="G254">
        <v>-2.9196271999999999E-2</v>
      </c>
      <c r="H254">
        <v>2.1554151000000001E-2</v>
      </c>
      <c r="I254">
        <v>1.7275230999999999E-2</v>
      </c>
      <c r="J254">
        <v>2.7507999000000002E-2</v>
      </c>
      <c r="K254">
        <v>-1.6103665E-2</v>
      </c>
      <c r="L254">
        <v>8.0193569999999995E-3</v>
      </c>
      <c r="M254">
        <v>2.3771167999999999E-2</v>
      </c>
      <c r="N254">
        <v>1.6889751000000001E-2</v>
      </c>
      <c r="O254">
        <v>1.9506177999999999E-2</v>
      </c>
      <c r="P254">
        <v>-4.0088540000000001E-3</v>
      </c>
      <c r="Q254">
        <v>7.3952590000000004E-3</v>
      </c>
      <c r="R254">
        <v>-2.1063267E-2</v>
      </c>
      <c r="S254">
        <v>2.6519839999999999E-2</v>
      </c>
      <c r="T254">
        <v>-5.1401509999999999E-3</v>
      </c>
      <c r="U254">
        <v>-2.8420188999999998E-2</v>
      </c>
      <c r="V254">
        <v>-3.1863651999999999E-2</v>
      </c>
      <c r="W254">
        <v>2.2727239E-2</v>
      </c>
      <c r="X254">
        <v>2.1216299999999998E-3</v>
      </c>
      <c r="Y254">
        <v>-4.7585090000000002E-3</v>
      </c>
      <c r="Z254">
        <v>-1.9174144000000001E-2</v>
      </c>
      <c r="AA254">
        <v>1.6990482000000001E-2</v>
      </c>
      <c r="AB254">
        <v>-8.5198770000000004E-3</v>
      </c>
      <c r="AC254">
        <v>-1.4560068000000001E-2</v>
      </c>
      <c r="AD254">
        <v>4.4904320999999997E-2</v>
      </c>
      <c r="AE254">
        <v>0.11097422699999999</v>
      </c>
      <c r="AF254">
        <v>8.9858249999999994E-3</v>
      </c>
      <c r="AG254">
        <v>2.2566774000000001E-2</v>
      </c>
      <c r="AH254">
        <v>1.2904331E-2</v>
      </c>
      <c r="AI254">
        <v>8.1201572999999999E-2</v>
      </c>
      <c r="AJ254">
        <v>6.3576070000000004E-3</v>
      </c>
      <c r="AK254">
        <v>1.2918739E-2</v>
      </c>
      <c r="AL254">
        <v>5.8682601000000001E-2</v>
      </c>
      <c r="AM254">
        <v>3.8860583999999997E-2</v>
      </c>
      <c r="AN254">
        <v>-3.3495837000000001E-2</v>
      </c>
      <c r="AO254">
        <v>-1.2614868E-2</v>
      </c>
      <c r="AP254">
        <v>-2.8872409000000002E-2</v>
      </c>
      <c r="AQ254">
        <v>4.051135E-3</v>
      </c>
      <c r="AR254">
        <v>1.6023720000000002E-2</v>
      </c>
      <c r="AS254">
        <v>-3.6019700000000002E-2</v>
      </c>
      <c r="AT254">
        <v>4.1179496000000003E-2</v>
      </c>
      <c r="AU254">
        <v>6.4939100000000003E-4</v>
      </c>
      <c r="AV254">
        <v>-2.6799837E-2</v>
      </c>
      <c r="AW254">
        <v>4.1076430000000002E-3</v>
      </c>
      <c r="AX254">
        <v>-1.5204795E-2</v>
      </c>
      <c r="AY254">
        <v>1.5812986000000001E-2</v>
      </c>
      <c r="AZ254">
        <v>-4.7814490000000001E-3</v>
      </c>
      <c r="BA254">
        <v>-2.5586296000000001E-2</v>
      </c>
      <c r="BB254">
        <v>-1.6790800000000001E-4</v>
      </c>
      <c r="BC254">
        <v>2.2830328E-2</v>
      </c>
      <c r="BD254">
        <v>2.9696574E-2</v>
      </c>
      <c r="BE254">
        <v>-1.1197743E-2</v>
      </c>
      <c r="BF254">
        <v>-2.5348194000000001E-2</v>
      </c>
      <c r="BG254">
        <v>-1.5462761E-2</v>
      </c>
      <c r="BH254">
        <v>1.120032E-3</v>
      </c>
      <c r="BI254">
        <v>1.1985061E-2</v>
      </c>
      <c r="BJ254">
        <v>1.8301485999999999E-2</v>
      </c>
      <c r="BK254">
        <v>7.2666680000000004E-3</v>
      </c>
      <c r="BL254">
        <v>1.5594017E-2</v>
      </c>
      <c r="BM254">
        <v>3.6602953000000001E-2</v>
      </c>
      <c r="BN254">
        <v>-2.7252647000000001E-2</v>
      </c>
      <c r="BO254">
        <v>6.4755530000000002E-3</v>
      </c>
      <c r="BP254">
        <v>-2.2334534E-2</v>
      </c>
      <c r="BQ254">
        <v>2.5958886E-2</v>
      </c>
      <c r="BR254">
        <v>-2.3444342E-2</v>
      </c>
      <c r="BS254">
        <v>1.0112153E-2</v>
      </c>
      <c r="BT254">
        <v>-2.0617106999999999E-2</v>
      </c>
      <c r="BU254">
        <v>6.3795264000000004E-2</v>
      </c>
      <c r="BV254">
        <v>-1.1952958E-2</v>
      </c>
      <c r="BW254">
        <v>-1.151596E-3</v>
      </c>
      <c r="BX254">
        <v>-1.7965749999999999E-3</v>
      </c>
      <c r="BY254">
        <v>2.3693059999999998E-2</v>
      </c>
      <c r="BZ254">
        <v>9.4430109999999994E-3</v>
      </c>
      <c r="CA254">
        <v>5.6327489000000001E-2</v>
      </c>
      <c r="CB254">
        <v>3.491797E-3</v>
      </c>
      <c r="CC254">
        <v>8.6725329999999996E-3</v>
      </c>
      <c r="CD254">
        <v>-2.5272590000000001E-2</v>
      </c>
      <c r="CE254">
        <v>-1.423455E-2</v>
      </c>
      <c r="CF254">
        <v>-3.6680839999999998E-3</v>
      </c>
      <c r="CG254">
        <v>1.2026662E-2</v>
      </c>
      <c r="CH254">
        <v>-2.2541826000000001E-2</v>
      </c>
      <c r="CI254">
        <v>1.6287214000000001E-2</v>
      </c>
      <c r="CJ254">
        <v>-3.3922378000000003E-2</v>
      </c>
      <c r="CK254">
        <v>2.5883200000000002E-4</v>
      </c>
      <c r="CL254">
        <v>1.3164642000000001E-2</v>
      </c>
      <c r="CM254">
        <v>9.2923093999999998E-2</v>
      </c>
      <c r="CN254">
        <v>3.6923221999999999E-2</v>
      </c>
      <c r="CO254">
        <v>-1.6910250000000001E-3</v>
      </c>
      <c r="CP254">
        <v>-0.13472168900000001</v>
      </c>
      <c r="CQ254">
        <v>7.3077319999999999E-3</v>
      </c>
      <c r="CR254">
        <v>-2.6474348000000002E-2</v>
      </c>
      <c r="CS254">
        <v>-1.1018498999999999E-2</v>
      </c>
      <c r="CT254">
        <v>-4.4297099999999999E-2</v>
      </c>
      <c r="CU254">
        <v>2.3998387999999999E-2</v>
      </c>
      <c r="CV254">
        <v>-4.5383061000000002E-2</v>
      </c>
    </row>
    <row r="255" spans="1:100" x14ac:dyDescent="0.3">
      <c r="A255">
        <v>253</v>
      </c>
      <c r="B255">
        <v>1.1070117000000001E-2</v>
      </c>
      <c r="C255">
        <v>-5.4235419999999999E-3</v>
      </c>
      <c r="D255">
        <v>-9.4400630000000003E-3</v>
      </c>
      <c r="E255">
        <v>-0.10736103700000001</v>
      </c>
      <c r="F255">
        <v>9.1765800000000002E-4</v>
      </c>
      <c r="G255">
        <v>4.4902240000000001E-3</v>
      </c>
      <c r="H255">
        <v>2.4996588E-2</v>
      </c>
      <c r="I255">
        <v>3.3647794000000002E-2</v>
      </c>
      <c r="J255">
        <v>-4.8092242E-2</v>
      </c>
      <c r="K255">
        <v>-5.3037229999999998E-3</v>
      </c>
      <c r="L255">
        <v>7.0719090000000004E-3</v>
      </c>
      <c r="M255">
        <v>1.2499471E-2</v>
      </c>
      <c r="N255">
        <v>-2.1981443E-2</v>
      </c>
      <c r="O255">
        <v>-9.302378E-3</v>
      </c>
      <c r="P255">
        <v>-1.8069154E-2</v>
      </c>
      <c r="Q255">
        <v>2.2937000999999999E-2</v>
      </c>
      <c r="R255">
        <v>-3.2922888999999997E-2</v>
      </c>
      <c r="S255">
        <v>3.4317654000000003E-2</v>
      </c>
      <c r="T255">
        <v>4.4621620000000004E-3</v>
      </c>
      <c r="U255">
        <v>2.6596471999999999E-2</v>
      </c>
      <c r="V255" s="3">
        <v>9.6379599999999995E-5</v>
      </c>
      <c r="W255">
        <v>-1.1515074E-2</v>
      </c>
      <c r="X255">
        <v>-3.1945484000000003E-2</v>
      </c>
      <c r="Y255">
        <v>3.2141719999999999E-3</v>
      </c>
      <c r="Z255">
        <v>3.7830216999999999E-2</v>
      </c>
      <c r="AA255">
        <v>2.4832970999999999E-2</v>
      </c>
      <c r="AB255">
        <v>-1.6910483E-2</v>
      </c>
      <c r="AC255">
        <v>1.4775196000000001E-2</v>
      </c>
      <c r="AD255">
        <v>-2.4227509999999999E-3</v>
      </c>
      <c r="AE255">
        <v>-3.5415847E-2</v>
      </c>
      <c r="AF255">
        <v>1.6721990000000001E-3</v>
      </c>
      <c r="AG255">
        <v>3.4282346999999998E-2</v>
      </c>
      <c r="AH255">
        <v>4.5138829999999998E-3</v>
      </c>
      <c r="AI255">
        <v>1.8449989999999999E-3</v>
      </c>
      <c r="AJ255">
        <v>-2.4667449999999998E-3</v>
      </c>
      <c r="AK255">
        <v>-6.4891343000000004E-2</v>
      </c>
      <c r="AL255">
        <v>5.5369800000000004E-3</v>
      </c>
      <c r="AM255">
        <v>-1.9036403E-2</v>
      </c>
      <c r="AN255">
        <v>3.0126542999999999E-2</v>
      </c>
      <c r="AO255">
        <v>4.2611281000000001E-2</v>
      </c>
      <c r="AP255">
        <v>5.657441E-3</v>
      </c>
      <c r="AQ255">
        <v>-5.1042830000000003E-3</v>
      </c>
      <c r="AR255">
        <v>-1.5242877E-2</v>
      </c>
      <c r="AS255">
        <v>2.5931948E-2</v>
      </c>
      <c r="AT255">
        <v>-2.4904283999999999E-2</v>
      </c>
      <c r="AU255">
        <v>-2.8991695000000001E-2</v>
      </c>
      <c r="AV255">
        <v>-5.6358018000000003E-2</v>
      </c>
      <c r="AW255">
        <v>-3.0909145999999998E-2</v>
      </c>
      <c r="AX255">
        <v>1.1305328E-2</v>
      </c>
      <c r="AY255">
        <v>1.1050938E-2</v>
      </c>
      <c r="AZ255">
        <v>-8.9223889999999993E-3</v>
      </c>
      <c r="BA255">
        <v>-2.1896260000000001E-2</v>
      </c>
      <c r="BB255">
        <v>6.0483760000000003E-3</v>
      </c>
      <c r="BC255">
        <v>-2.7426540000000002E-3</v>
      </c>
      <c r="BD255">
        <v>1.227981E-2</v>
      </c>
      <c r="BE255">
        <v>1.1489963000000001E-2</v>
      </c>
      <c r="BF255">
        <v>-4.8669681999999999E-2</v>
      </c>
      <c r="BG255">
        <v>1.4000670999999999E-2</v>
      </c>
      <c r="BH255">
        <v>-2.4812224000000001E-2</v>
      </c>
      <c r="BI255">
        <v>-4.5838292000000003E-2</v>
      </c>
      <c r="BJ255">
        <v>-1.8324832999999999E-2</v>
      </c>
      <c r="BK255">
        <v>-4.3186243999999999E-2</v>
      </c>
      <c r="BL255">
        <v>5.8005740000000002E-3</v>
      </c>
      <c r="BM255">
        <v>7.9587761000000007E-2</v>
      </c>
      <c r="BN255">
        <v>-1.6032489E-2</v>
      </c>
      <c r="BO255">
        <v>1.5395162E-2</v>
      </c>
      <c r="BP255">
        <v>2.5109609000000001E-2</v>
      </c>
      <c r="BQ255">
        <v>-4.4765375000000003E-2</v>
      </c>
      <c r="BR255">
        <v>1.752583E-3</v>
      </c>
      <c r="BS255">
        <v>4.8965930000000003E-3</v>
      </c>
      <c r="BT255">
        <v>-1.8173925E-2</v>
      </c>
      <c r="BU255">
        <v>3.5772070000000002E-3</v>
      </c>
      <c r="BV255">
        <v>0.116705238</v>
      </c>
      <c r="BW255">
        <v>2.6729481999999999E-2</v>
      </c>
      <c r="BX255">
        <v>9.8742410000000006E-3</v>
      </c>
      <c r="BY255">
        <v>2.6451171999999998E-2</v>
      </c>
      <c r="BZ255">
        <v>6.4232930000000001E-3</v>
      </c>
      <c r="CA255">
        <v>3.2609197999999999E-2</v>
      </c>
      <c r="CB255">
        <v>-4.4791610000000003E-2</v>
      </c>
      <c r="CC255">
        <v>-2.0393630999999999E-2</v>
      </c>
      <c r="CD255">
        <v>6.5073721000000001E-2</v>
      </c>
      <c r="CE255">
        <v>-4.500301E-3</v>
      </c>
      <c r="CF255">
        <v>2.5641739999999998E-3</v>
      </c>
      <c r="CG255">
        <v>2.2557134999999999E-2</v>
      </c>
      <c r="CH255">
        <v>-1.0322857E-2</v>
      </c>
      <c r="CI255">
        <v>-1.7699316E-2</v>
      </c>
      <c r="CJ255">
        <v>-3.7213936000000003E-2</v>
      </c>
      <c r="CK255">
        <v>-1.2656736E-2</v>
      </c>
      <c r="CL255">
        <v>-1.5759803999999999E-2</v>
      </c>
      <c r="CM255">
        <v>-3.2406444999999999E-2</v>
      </c>
      <c r="CN255">
        <v>-2.2523010999999999E-2</v>
      </c>
      <c r="CO255">
        <v>1.5957691999999999E-2</v>
      </c>
      <c r="CP255">
        <v>-6.7126664000000003E-2</v>
      </c>
      <c r="CQ255">
        <v>1.276863E-3</v>
      </c>
      <c r="CR255">
        <v>3.3961145999999998E-2</v>
      </c>
      <c r="CS255">
        <v>1.0712753E-2</v>
      </c>
      <c r="CT255">
        <v>-1.4265320999999999E-2</v>
      </c>
      <c r="CU255">
        <v>2.6665537999999999E-2</v>
      </c>
      <c r="CV255">
        <v>-5.2645957E-2</v>
      </c>
    </row>
    <row r="256" spans="1:100" x14ac:dyDescent="0.3">
      <c r="A256">
        <v>254</v>
      </c>
      <c r="B256">
        <v>-1.9696869999999999E-3</v>
      </c>
      <c r="C256">
        <v>3.2044489999999998E-3</v>
      </c>
      <c r="D256">
        <v>-9.9039098000000006E-2</v>
      </c>
      <c r="E256">
        <v>1.4336185E-2</v>
      </c>
      <c r="F256">
        <v>-8.6578239999999997E-3</v>
      </c>
      <c r="G256">
        <v>2.2801453999999999E-2</v>
      </c>
      <c r="H256">
        <v>6.2154030000000004E-3</v>
      </c>
      <c r="I256">
        <v>1.880393E-2</v>
      </c>
      <c r="J256">
        <v>-2.3056648999999999E-2</v>
      </c>
      <c r="K256">
        <v>2.5513112000000001E-2</v>
      </c>
      <c r="L256">
        <v>2.4452229999999998E-2</v>
      </c>
      <c r="M256">
        <v>-3.2375320999999999E-2</v>
      </c>
      <c r="N256">
        <v>3.4331304999999999E-2</v>
      </c>
      <c r="O256">
        <v>4.0302470999999999E-2</v>
      </c>
      <c r="P256">
        <v>6.1731440999999998E-2</v>
      </c>
      <c r="Q256">
        <v>3.2106607000000002E-2</v>
      </c>
      <c r="R256">
        <v>8.142336E-2</v>
      </c>
      <c r="S256">
        <v>-7.66856E-4</v>
      </c>
      <c r="T256">
        <v>-7.0132400000000002E-4</v>
      </c>
      <c r="U256">
        <v>-1.3793071E-2</v>
      </c>
      <c r="V256">
        <v>1.2637297E-2</v>
      </c>
      <c r="W256">
        <v>1.7371692000000001E-2</v>
      </c>
      <c r="X256">
        <v>1.0278498E-2</v>
      </c>
      <c r="Y256">
        <v>1.9143114999999999E-2</v>
      </c>
      <c r="Z256">
        <v>-5.7216250000000001E-3</v>
      </c>
      <c r="AA256">
        <v>4.0350531000000002E-2</v>
      </c>
      <c r="AB256">
        <v>2.1652095999999999E-2</v>
      </c>
      <c r="AC256">
        <v>3.5015668999999999E-2</v>
      </c>
      <c r="AD256">
        <v>-1.0557609999999999E-3</v>
      </c>
      <c r="AE256">
        <v>2.0849194000000001E-2</v>
      </c>
      <c r="AF256">
        <v>-4.387315E-2</v>
      </c>
      <c r="AG256">
        <v>1.6695168999999999E-2</v>
      </c>
      <c r="AH256">
        <v>6.2705469999999999E-2</v>
      </c>
      <c r="AI256">
        <v>1.6032969000000001E-2</v>
      </c>
      <c r="AJ256">
        <v>2.0254515000000001E-2</v>
      </c>
      <c r="AK256">
        <v>2.3681081999999999E-2</v>
      </c>
      <c r="AL256">
        <v>3.7065633000000001E-2</v>
      </c>
      <c r="AM256">
        <v>-4.5625450000000003E-3</v>
      </c>
      <c r="AN256">
        <v>5.8245247E-2</v>
      </c>
      <c r="AO256">
        <v>6.7927609999999999E-2</v>
      </c>
      <c r="AP256">
        <v>4.5682265999999999E-2</v>
      </c>
      <c r="AQ256">
        <v>3.2444067E-2</v>
      </c>
      <c r="AR256">
        <v>1.5377531999999999E-2</v>
      </c>
      <c r="AS256">
        <v>1.120095E-3</v>
      </c>
      <c r="AT256">
        <v>-1.2037580000000001E-3</v>
      </c>
      <c r="AU256">
        <v>1.5132184E-2</v>
      </c>
      <c r="AV256">
        <v>1.793139E-3</v>
      </c>
      <c r="AW256">
        <v>-1.641593E-3</v>
      </c>
      <c r="AX256">
        <v>-5.5768429999999997E-3</v>
      </c>
      <c r="AY256">
        <v>3.3210729000000001E-2</v>
      </c>
      <c r="AZ256">
        <v>3.1855954999999998E-2</v>
      </c>
      <c r="BA256">
        <v>3.8982339999999997E-2</v>
      </c>
      <c r="BB256">
        <v>1.8267251000000002E-2</v>
      </c>
      <c r="BC256">
        <v>-4.3220819999999997E-3</v>
      </c>
      <c r="BD256">
        <v>2.9782849999999998E-3</v>
      </c>
      <c r="BE256">
        <v>5.6266152999999999E-2</v>
      </c>
      <c r="BF256">
        <v>7.6821795999999998E-2</v>
      </c>
      <c r="BG256">
        <v>1.2273444999999999E-2</v>
      </c>
      <c r="BH256">
        <v>4.5437783000000002E-2</v>
      </c>
      <c r="BI256">
        <v>1.2502777E-2</v>
      </c>
      <c r="BJ256">
        <v>-5.8633579999999999E-3</v>
      </c>
      <c r="BK256">
        <v>5.2633832999999998E-2</v>
      </c>
      <c r="BL256">
        <v>-9.3049469999999992E-3</v>
      </c>
      <c r="BM256">
        <v>3.2655847000000002E-2</v>
      </c>
      <c r="BN256">
        <v>2.5638642E-2</v>
      </c>
      <c r="BO256">
        <v>4.0393736999999999E-2</v>
      </c>
      <c r="BP256">
        <v>2.9585440000000001E-2</v>
      </c>
      <c r="BQ256">
        <v>0.18187667800000001</v>
      </c>
      <c r="BR256">
        <v>3.6525391999999997E-2</v>
      </c>
      <c r="BS256">
        <v>1.5159651E-2</v>
      </c>
      <c r="BT256">
        <v>4.0650148999999997E-2</v>
      </c>
      <c r="BU256">
        <v>7.3454356999999998E-2</v>
      </c>
      <c r="BV256">
        <v>1.7922661999999999E-2</v>
      </c>
      <c r="BW256">
        <v>4.8824065E-2</v>
      </c>
      <c r="BX256">
        <v>4.4698122E-2</v>
      </c>
      <c r="BY256">
        <v>-2.0758731999999998E-2</v>
      </c>
      <c r="BZ256">
        <v>1.735105E-3</v>
      </c>
      <c r="CA256">
        <v>4.0024040000000002E-3</v>
      </c>
      <c r="CB256">
        <v>4.2733179999999999E-3</v>
      </c>
      <c r="CC256">
        <v>3.4092566999999997E-2</v>
      </c>
      <c r="CD256">
        <v>3.0548898000000001E-2</v>
      </c>
      <c r="CE256">
        <v>2.8720799999999999E-3</v>
      </c>
      <c r="CF256">
        <v>1.6497765000000001E-2</v>
      </c>
      <c r="CG256">
        <v>2.8085656000000001E-2</v>
      </c>
      <c r="CH256">
        <v>6.5466669999999999E-3</v>
      </c>
      <c r="CI256">
        <v>2.4532384000000001E-2</v>
      </c>
      <c r="CJ256">
        <v>8.0304675000000006E-2</v>
      </c>
      <c r="CK256">
        <v>-8.7037659999999999E-3</v>
      </c>
      <c r="CL256">
        <v>1.1071849999999999E-3</v>
      </c>
      <c r="CM256">
        <v>2.6854256E-2</v>
      </c>
      <c r="CN256">
        <v>-1.15795E-3</v>
      </c>
      <c r="CO256">
        <v>1.5932746000000001E-2</v>
      </c>
      <c r="CP256">
        <v>4.4384632E-2</v>
      </c>
      <c r="CQ256">
        <v>-2.3199399999999999E-4</v>
      </c>
      <c r="CR256">
        <v>-1.527982E-3</v>
      </c>
      <c r="CS256">
        <v>7.7742999999999996E-4</v>
      </c>
      <c r="CT256">
        <v>1.9549170000000001E-2</v>
      </c>
      <c r="CU256">
        <v>1.9951410999999999E-2</v>
      </c>
      <c r="CV256">
        <v>-2.1266932999999998E-2</v>
      </c>
    </row>
    <row r="257" spans="1:100" x14ac:dyDescent="0.3">
      <c r="A257">
        <v>255</v>
      </c>
      <c r="B257">
        <v>-4.6435679999999998E-3</v>
      </c>
      <c r="C257">
        <v>2.0453948E-2</v>
      </c>
      <c r="D257">
        <v>2.6992609000000001E-2</v>
      </c>
      <c r="E257">
        <v>1.0169797E-2</v>
      </c>
      <c r="F257">
        <v>2.2117765000000001E-2</v>
      </c>
      <c r="G257">
        <v>8.6022570000000003E-3</v>
      </c>
      <c r="H257">
        <v>2.3435419999999998E-2</v>
      </c>
      <c r="I257">
        <v>4.6959026000000001E-2</v>
      </c>
      <c r="J257">
        <v>2.4897551E-2</v>
      </c>
      <c r="K257">
        <v>8.4419400000000002E-3</v>
      </c>
      <c r="L257">
        <v>2.1206333000000001E-2</v>
      </c>
      <c r="M257">
        <v>2.3488601000000001E-2</v>
      </c>
      <c r="N257">
        <v>7.6561499999999996E-3</v>
      </c>
      <c r="O257">
        <v>4.8730750000000001E-3</v>
      </c>
      <c r="P257">
        <v>8.6899500000000001E-4</v>
      </c>
      <c r="Q257">
        <v>2.3233118000000001E-2</v>
      </c>
      <c r="R257">
        <v>-3.5508432999999999E-2</v>
      </c>
      <c r="S257">
        <v>3.2435015999999997E-2</v>
      </c>
      <c r="T257">
        <v>1.4272187E-2</v>
      </c>
      <c r="U257">
        <v>3.682903E-3</v>
      </c>
      <c r="V257">
        <v>-2.9531240000000001E-3</v>
      </c>
      <c r="W257">
        <v>2.6114900000000002E-3</v>
      </c>
      <c r="X257">
        <v>-7.49674E-3</v>
      </c>
      <c r="Y257">
        <v>7.4508623999999996E-2</v>
      </c>
      <c r="Z257">
        <v>1.9914791000000001E-2</v>
      </c>
      <c r="AA257">
        <v>2.9784946E-2</v>
      </c>
      <c r="AB257">
        <v>-1.993725E-2</v>
      </c>
      <c r="AC257">
        <v>5.6011022000000001E-2</v>
      </c>
      <c r="AD257">
        <v>2.2196338999999999E-2</v>
      </c>
      <c r="AE257">
        <v>4.1447698999999998E-2</v>
      </c>
      <c r="AF257">
        <v>7.6616847000000002E-2</v>
      </c>
      <c r="AG257">
        <v>2.4030770999999999E-2</v>
      </c>
      <c r="AH257">
        <v>-1.2319202E-2</v>
      </c>
      <c r="AI257">
        <v>1.8871912000000001E-2</v>
      </c>
      <c r="AJ257">
        <v>5.1900215999999999E-2</v>
      </c>
      <c r="AK257">
        <v>1.4633199999999999E-4</v>
      </c>
      <c r="AL257">
        <v>2.1696459999999999E-3</v>
      </c>
      <c r="AM257">
        <v>8.8141309999999994E-3</v>
      </c>
      <c r="AN257">
        <v>5.3181533000000003E-2</v>
      </c>
      <c r="AO257">
        <v>1.0611310000000001E-3</v>
      </c>
      <c r="AP257">
        <v>-1.7115878000000001E-2</v>
      </c>
      <c r="AQ257">
        <v>9.5124149999999998E-3</v>
      </c>
      <c r="AR257">
        <v>2.2517810999999999E-2</v>
      </c>
      <c r="AS257">
        <v>-5.2217920000000003E-3</v>
      </c>
      <c r="AT257">
        <v>6.2876200000000005E-4</v>
      </c>
      <c r="AU257">
        <v>8.8086650000000002E-3</v>
      </c>
      <c r="AV257">
        <v>1.7353825999999999E-2</v>
      </c>
      <c r="AW257">
        <v>3.7585114000000003E-2</v>
      </c>
      <c r="AX257">
        <v>1.2738825E-2</v>
      </c>
      <c r="AY257">
        <v>1.8716219999999999E-2</v>
      </c>
      <c r="AZ257">
        <v>2.9194624999999998E-2</v>
      </c>
      <c r="BA257">
        <v>-1.6873927E-2</v>
      </c>
      <c r="BB257">
        <v>1.1406869E-2</v>
      </c>
      <c r="BC257">
        <v>5.4732790000000002E-3</v>
      </c>
      <c r="BD257">
        <v>-8.3716539999999992E-3</v>
      </c>
      <c r="BE257">
        <v>-1.458424E-2</v>
      </c>
      <c r="BF257">
        <v>-6.4730389999999999E-3</v>
      </c>
      <c r="BG257">
        <v>-2.0773100000000001E-4</v>
      </c>
      <c r="BH257">
        <v>-1.1169521999999999E-2</v>
      </c>
      <c r="BI257">
        <v>-2.4060589999999999E-3</v>
      </c>
      <c r="BJ257">
        <v>5.7672711000000002E-2</v>
      </c>
      <c r="BK257">
        <v>-4.7097703999999997E-2</v>
      </c>
      <c r="BL257">
        <v>7.6313259999999999E-3</v>
      </c>
      <c r="BM257">
        <v>6.6444420000000004E-3</v>
      </c>
      <c r="BN257">
        <v>6.5401733000000004E-2</v>
      </c>
      <c r="BO257">
        <v>2.4034927000000001E-2</v>
      </c>
      <c r="BP257">
        <v>-1.8705962999999999E-2</v>
      </c>
      <c r="BQ257">
        <v>6.9685099E-2</v>
      </c>
      <c r="BR257">
        <v>-3.2929399999999998E-2</v>
      </c>
      <c r="BS257">
        <v>2.1141350999999999E-2</v>
      </c>
      <c r="BT257">
        <v>-1.5177937000000001E-2</v>
      </c>
      <c r="BU257">
        <v>-4.1712196E-2</v>
      </c>
      <c r="BV257">
        <v>-1.7059233E-2</v>
      </c>
      <c r="BW257">
        <v>-3.3104094000000001E-2</v>
      </c>
      <c r="BX257">
        <v>1.7381738000000001E-2</v>
      </c>
      <c r="BY257">
        <v>1.4254295E-2</v>
      </c>
      <c r="BZ257">
        <v>3.6495939999999999E-3</v>
      </c>
      <c r="CA257">
        <v>5.444824E-3</v>
      </c>
      <c r="CB257">
        <v>1.2439807000000001E-2</v>
      </c>
      <c r="CC257">
        <v>1.6414115999999999E-2</v>
      </c>
      <c r="CD257">
        <v>3.4275147999999998E-2</v>
      </c>
      <c r="CE257">
        <v>-4.9109360000000003E-3</v>
      </c>
      <c r="CF257">
        <v>8.0163390000000008E-3</v>
      </c>
      <c r="CG257">
        <v>2.082902E-2</v>
      </c>
      <c r="CH257">
        <v>7.4965750000000001E-3</v>
      </c>
      <c r="CI257">
        <v>1.3007853E-2</v>
      </c>
      <c r="CJ257">
        <v>-3.8202645E-2</v>
      </c>
      <c r="CK257">
        <v>1.5078879999999999E-2</v>
      </c>
      <c r="CL257">
        <v>1.4888484E-2</v>
      </c>
      <c r="CM257">
        <v>5.0880646000000002E-2</v>
      </c>
      <c r="CN257">
        <v>-3.224247E-3</v>
      </c>
      <c r="CO257">
        <v>2.5350836000000002E-2</v>
      </c>
      <c r="CP257">
        <v>2.9034662999999999E-2</v>
      </c>
      <c r="CQ257">
        <v>1.0030256E-2</v>
      </c>
      <c r="CR257">
        <v>9.4475819999999995E-3</v>
      </c>
      <c r="CS257">
        <v>-1.4756876E-2</v>
      </c>
      <c r="CT257">
        <v>5.653674E-3</v>
      </c>
      <c r="CU257">
        <v>2.4231300000000001E-2</v>
      </c>
      <c r="CV257">
        <v>1.835482E-3</v>
      </c>
    </row>
    <row r="258" spans="1:100" x14ac:dyDescent="0.3">
      <c r="A258">
        <v>256</v>
      </c>
      <c r="B258">
        <v>-1.1079991000000001E-2</v>
      </c>
      <c r="C258">
        <v>-6.6447153999999994E-2</v>
      </c>
      <c r="D258">
        <v>-3.9266051000000003E-2</v>
      </c>
      <c r="E258">
        <v>-3.8604856999999999E-2</v>
      </c>
      <c r="F258">
        <v>-1.5319281000000001E-2</v>
      </c>
      <c r="G258">
        <v>-1.9580297E-2</v>
      </c>
      <c r="H258">
        <v>-5.8845290000000003E-3</v>
      </c>
      <c r="I258">
        <v>-1.0979900000000001E-3</v>
      </c>
      <c r="J258">
        <v>-3.7552509999999997E-2</v>
      </c>
      <c r="K258">
        <v>2.6000677999999999E-2</v>
      </c>
      <c r="L258">
        <v>-4.4138899000000002E-2</v>
      </c>
      <c r="M258">
        <v>-7.5925369999999999E-3</v>
      </c>
      <c r="N258">
        <v>-2.2969672999999999E-2</v>
      </c>
      <c r="O258">
        <v>-5.1728770000000002E-3</v>
      </c>
      <c r="P258">
        <v>-7.1611670000000004E-3</v>
      </c>
      <c r="Q258">
        <v>3.5122583999999998E-2</v>
      </c>
      <c r="R258">
        <v>-1.0472917999999999E-2</v>
      </c>
      <c r="S258">
        <v>-2.0374389999999998E-3</v>
      </c>
      <c r="T258">
        <v>-5.65166E-2</v>
      </c>
      <c r="U258">
        <v>-1.9554947E-2</v>
      </c>
      <c r="V258">
        <v>-2.5811126E-2</v>
      </c>
      <c r="W258">
        <v>-2.7249013999999998E-2</v>
      </c>
      <c r="X258">
        <v>-2.0771443000000001E-2</v>
      </c>
      <c r="Y258">
        <v>-1.9417105E-2</v>
      </c>
      <c r="Z258">
        <v>2.4470571E-2</v>
      </c>
      <c r="AA258">
        <v>8.1008820000000002E-3</v>
      </c>
      <c r="AB258">
        <v>-2.0720199000000002E-2</v>
      </c>
      <c r="AC258">
        <v>-3.2527024000000002E-2</v>
      </c>
      <c r="AD258">
        <v>-8.2720740000000008E-3</v>
      </c>
      <c r="AE258">
        <v>1.658224E-3</v>
      </c>
      <c r="AF258">
        <v>-6.3055467000000004E-2</v>
      </c>
      <c r="AG258">
        <v>6.3360584999999997E-2</v>
      </c>
      <c r="AH258">
        <v>5.7023314999999998E-2</v>
      </c>
      <c r="AI258">
        <v>-2.9928848000000001E-2</v>
      </c>
      <c r="AJ258">
        <v>-2.3456503E-2</v>
      </c>
      <c r="AK258">
        <v>3.8061867999999999E-2</v>
      </c>
      <c r="AL258">
        <v>0.11572883</v>
      </c>
      <c r="AM258">
        <v>-5.0102338000000003E-2</v>
      </c>
      <c r="AN258">
        <v>-2.4696757999999999E-2</v>
      </c>
      <c r="AO258">
        <v>1.040218E-2</v>
      </c>
      <c r="AP258">
        <v>-6.7075102999999997E-2</v>
      </c>
      <c r="AQ258">
        <v>-7.5944530000000001E-3</v>
      </c>
      <c r="AR258">
        <v>-3.9463957000000001E-2</v>
      </c>
      <c r="AS258">
        <v>-9.4637022000000001E-2</v>
      </c>
      <c r="AT258">
        <v>-9.5307220000000002E-3</v>
      </c>
      <c r="AU258">
        <v>3.2016039999999998E-3</v>
      </c>
      <c r="AV258">
        <v>-3.7764182E-2</v>
      </c>
      <c r="AW258">
        <v>-0.123613209</v>
      </c>
      <c r="AX258">
        <v>-2.6810949000000001E-2</v>
      </c>
      <c r="AY258">
        <v>-1.4228625E-2</v>
      </c>
      <c r="AZ258">
        <v>1.0329217999999999E-2</v>
      </c>
      <c r="BA258">
        <v>-2.2517426E-2</v>
      </c>
      <c r="BB258">
        <v>-2.7296544999999998E-2</v>
      </c>
      <c r="BC258">
        <v>-1.9427501E-2</v>
      </c>
      <c r="BD258">
        <v>8.1832400000000005E-4</v>
      </c>
      <c r="BE258">
        <v>-6.0495449E-2</v>
      </c>
      <c r="BF258">
        <v>-3.077462E-3</v>
      </c>
      <c r="BG258">
        <v>-9.1782349999999999E-3</v>
      </c>
      <c r="BH258">
        <v>6.4207429999999996E-3</v>
      </c>
      <c r="BI258">
        <v>-5.4122982E-2</v>
      </c>
      <c r="BJ258">
        <v>-2.9718865000000001E-2</v>
      </c>
      <c r="BK258">
        <v>8.6000269000000004E-2</v>
      </c>
      <c r="BL258">
        <v>-1.942051E-3</v>
      </c>
      <c r="BM258">
        <v>8.7493768E-2</v>
      </c>
      <c r="BN258">
        <v>-3.0011408999999999E-2</v>
      </c>
      <c r="BO258">
        <v>-1.7948314999999999E-2</v>
      </c>
      <c r="BP258">
        <v>1.1409037E-2</v>
      </c>
      <c r="BQ258">
        <v>4.9277244999999997E-2</v>
      </c>
      <c r="BR258">
        <v>4.7502963000000002E-2</v>
      </c>
      <c r="BS258">
        <v>-5.0474160999999997E-2</v>
      </c>
      <c r="BT258">
        <v>2.7675728E-2</v>
      </c>
      <c r="BU258">
        <v>-2.5986018999999999E-2</v>
      </c>
      <c r="BV258">
        <v>-5.6524629999999999E-3</v>
      </c>
      <c r="BW258">
        <v>-1.0027589999999999E-2</v>
      </c>
      <c r="BX258">
        <v>-3.3540914999999998E-2</v>
      </c>
      <c r="BY258">
        <v>-3.9279318000000001E-2</v>
      </c>
      <c r="BZ258">
        <v>-3.7904409E-2</v>
      </c>
      <c r="CA258">
        <v>2.0210649000000001E-2</v>
      </c>
      <c r="CB258">
        <v>-4.2082680999999997E-2</v>
      </c>
      <c r="CC258">
        <v>-4.044176E-2</v>
      </c>
      <c r="CD258">
        <v>-2.7466732000000001E-2</v>
      </c>
      <c r="CE258">
        <v>-2.0561175000000001E-2</v>
      </c>
      <c r="CF258">
        <v>-3.1791719000000003E-2</v>
      </c>
      <c r="CG258">
        <v>4.2653665E-2</v>
      </c>
      <c r="CH258">
        <v>-4.9677207000000001E-2</v>
      </c>
      <c r="CI258">
        <v>-4.4568649000000002E-2</v>
      </c>
      <c r="CJ258">
        <v>6.9116569999999999E-3</v>
      </c>
      <c r="CK258">
        <v>1.4431753E-2</v>
      </c>
      <c r="CL258">
        <v>-1.6896293999999999E-2</v>
      </c>
      <c r="CM258">
        <v>-3.0698133999999998E-2</v>
      </c>
      <c r="CN258">
        <v>-3.0108729999999998E-3</v>
      </c>
      <c r="CO258">
        <v>3.2589479999999998E-3</v>
      </c>
      <c r="CP258">
        <v>-6.1948915E-2</v>
      </c>
      <c r="CQ258">
        <v>-3.8516850999999998E-2</v>
      </c>
      <c r="CR258">
        <v>-7.8754844000000004E-2</v>
      </c>
      <c r="CS258">
        <v>-6.9513939999999996E-3</v>
      </c>
      <c r="CT258">
        <v>-2.7128527999999999E-2</v>
      </c>
      <c r="CU258">
        <v>4.4132738999999997E-2</v>
      </c>
      <c r="CV258">
        <v>-1.9797947999999999E-2</v>
      </c>
    </row>
    <row r="259" spans="1:100" x14ac:dyDescent="0.3">
      <c r="A259">
        <v>257</v>
      </c>
      <c r="B259">
        <v>4.1101527999999998E-2</v>
      </c>
      <c r="C259">
        <v>-4.5411712E-2</v>
      </c>
      <c r="D259">
        <v>-5.2852907999999997E-2</v>
      </c>
      <c r="E259">
        <v>-2.2736639999999999E-2</v>
      </c>
      <c r="F259">
        <v>-1.2784861E-2</v>
      </c>
      <c r="G259">
        <v>-4.0842179999999997E-3</v>
      </c>
      <c r="H259">
        <v>-5.1859545E-2</v>
      </c>
      <c r="I259">
        <v>-3.4776211000000001E-2</v>
      </c>
      <c r="J259">
        <v>-5.7685236000000001E-2</v>
      </c>
      <c r="K259">
        <v>5.7275490000000002E-3</v>
      </c>
      <c r="L259">
        <v>-3.4452436000000003E-2</v>
      </c>
      <c r="M259">
        <v>-2.9956351999999999E-2</v>
      </c>
      <c r="N259">
        <v>-1.6110698999999999E-2</v>
      </c>
      <c r="O259">
        <v>-4.4684501000000001E-2</v>
      </c>
      <c r="P259">
        <v>-1.9461872000000002E-2</v>
      </c>
      <c r="Q259">
        <v>-3.6039937000000001E-2</v>
      </c>
      <c r="R259">
        <v>-7.0449420000000002E-3</v>
      </c>
      <c r="S259">
        <v>-3.4791029000000001E-2</v>
      </c>
      <c r="T259">
        <v>-3.0298447999999999E-2</v>
      </c>
      <c r="U259">
        <v>-7.4853009999999998E-3</v>
      </c>
      <c r="V259">
        <v>2.4645541E-2</v>
      </c>
      <c r="W259">
        <v>6.9240170000000002E-3</v>
      </c>
      <c r="X259">
        <v>-2.6446313999999999E-2</v>
      </c>
      <c r="Y259">
        <v>-7.8373439999999996E-3</v>
      </c>
      <c r="Z259">
        <v>-1.6336564000000001E-2</v>
      </c>
      <c r="AA259">
        <v>-3.7014656999999999E-2</v>
      </c>
      <c r="AB259">
        <v>-1.7725574000000001E-2</v>
      </c>
      <c r="AC259">
        <v>-3.6914955999999999E-2</v>
      </c>
      <c r="AD259">
        <v>-1.0530777E-2</v>
      </c>
      <c r="AE259">
        <v>-2.0082007999999998E-2</v>
      </c>
      <c r="AF259">
        <v>-3.8980767999999999E-2</v>
      </c>
      <c r="AG259">
        <v>-4.7815840000000002E-3</v>
      </c>
      <c r="AH259">
        <v>-3.6337805000000001E-2</v>
      </c>
      <c r="AI259">
        <v>-2.6105698E-2</v>
      </c>
      <c r="AJ259">
        <v>-2.0568667999999998E-2</v>
      </c>
      <c r="AK259">
        <v>-6.2896721000000003E-2</v>
      </c>
      <c r="AL259">
        <v>-1.0684600000000001E-2</v>
      </c>
      <c r="AM259">
        <v>-2.1701726000000001E-2</v>
      </c>
      <c r="AN259">
        <v>-2.6000348999999999E-2</v>
      </c>
      <c r="AO259">
        <v>3.4295144999999999E-2</v>
      </c>
      <c r="AP259">
        <v>-4.1914693000000003E-2</v>
      </c>
      <c r="AQ259">
        <v>-3.1130462000000001E-2</v>
      </c>
      <c r="AR259">
        <v>-5.0216159999999996E-3</v>
      </c>
      <c r="AS259">
        <v>-1.660714E-3</v>
      </c>
      <c r="AT259">
        <v>-3.6322312000000002E-2</v>
      </c>
      <c r="AU259">
        <v>-3.1333758000000003E-2</v>
      </c>
      <c r="AV259">
        <v>-4.1863900000000002E-2</v>
      </c>
      <c r="AW259">
        <v>-7.8016102000000004E-2</v>
      </c>
      <c r="AX259">
        <v>-9.243355E-3</v>
      </c>
      <c r="AY259">
        <v>-6.8846648999999996E-2</v>
      </c>
      <c r="AZ259">
        <v>-1.7874556999999999E-2</v>
      </c>
      <c r="BA259">
        <v>-3.0168650000000001E-3</v>
      </c>
      <c r="BB259">
        <v>-2.0668826000000001E-2</v>
      </c>
      <c r="BC259">
        <v>-3.0340819000000002E-2</v>
      </c>
      <c r="BD259">
        <v>-3.7206702000000001E-2</v>
      </c>
      <c r="BE259">
        <v>-3.0377721999999999E-2</v>
      </c>
      <c r="BF259">
        <v>-1.1914292999999999E-2</v>
      </c>
      <c r="BG259">
        <v>-2.4667353999999999E-2</v>
      </c>
      <c r="BH259">
        <v>-1.1302407E-2</v>
      </c>
      <c r="BI259">
        <v>2.624768E-3</v>
      </c>
      <c r="BJ259">
        <v>-5.2388793000000003E-2</v>
      </c>
      <c r="BK259">
        <v>-2.9278914E-2</v>
      </c>
      <c r="BL259">
        <v>-3.3150441000000003E-2</v>
      </c>
      <c r="BM259">
        <v>-4.7277882E-2</v>
      </c>
      <c r="BN259">
        <v>-1.7579504999999999E-2</v>
      </c>
      <c r="BO259">
        <v>-6.7913749999999995E-2</v>
      </c>
      <c r="BP259">
        <v>-8.507209E-3</v>
      </c>
      <c r="BQ259">
        <v>-8.5775139999999996E-3</v>
      </c>
      <c r="BR259">
        <v>-2.0984589000000001E-2</v>
      </c>
      <c r="BS259">
        <v>3.5423170000000001E-3</v>
      </c>
      <c r="BT259">
        <v>-1.8876806999999999E-2</v>
      </c>
      <c r="BU259">
        <v>2.0225299999999998E-3</v>
      </c>
      <c r="BV259">
        <v>-3.0344278999999998E-2</v>
      </c>
      <c r="BW259">
        <v>-3.6749763999999997E-2</v>
      </c>
      <c r="BX259">
        <v>-6.1488139999999998E-3</v>
      </c>
      <c r="BY259">
        <v>-3.0007372000000001E-2</v>
      </c>
      <c r="BZ259">
        <v>-4.9327829999999996E-3</v>
      </c>
      <c r="CA259">
        <v>-3.3188806000000001E-2</v>
      </c>
      <c r="CB259">
        <v>-4.6015663999999998E-2</v>
      </c>
      <c r="CC259">
        <v>-3.3155832000000003E-2</v>
      </c>
      <c r="CD259">
        <v>-8.5956279999999993E-3</v>
      </c>
      <c r="CE259">
        <v>-4.0309748999999999E-2</v>
      </c>
      <c r="CF259">
        <v>-1.1862144E-2</v>
      </c>
      <c r="CG259">
        <v>-1.5635843999999999E-2</v>
      </c>
      <c r="CH259">
        <v>-2.222232E-2</v>
      </c>
      <c r="CI259">
        <v>-4.0982268000000002E-2</v>
      </c>
      <c r="CJ259">
        <v>-3.1783889000000003E-2</v>
      </c>
      <c r="CK259">
        <v>-3.1928347000000003E-2</v>
      </c>
      <c r="CL259">
        <v>-2.5554087999999999E-2</v>
      </c>
      <c r="CM259">
        <v>-3.289272E-2</v>
      </c>
      <c r="CN259">
        <v>-2.4557552999999999E-2</v>
      </c>
      <c r="CO259">
        <v>-4.2401147E-2</v>
      </c>
      <c r="CP259">
        <v>3.7295386999999999E-2</v>
      </c>
      <c r="CQ259">
        <v>-6.9849079999999997E-3</v>
      </c>
      <c r="CR259">
        <v>-3.6292512999999998E-2</v>
      </c>
      <c r="CS259">
        <v>-4.2576760000000002E-3</v>
      </c>
      <c r="CT259">
        <v>-2.4885104000000002E-2</v>
      </c>
      <c r="CU259">
        <v>-8.2391870000000002E-3</v>
      </c>
      <c r="CV259">
        <v>-9.5743352000000004E-2</v>
      </c>
    </row>
    <row r="260" spans="1:100" x14ac:dyDescent="0.3">
      <c r="A260">
        <v>258</v>
      </c>
      <c r="B260">
        <v>-6.5420522999999994E-2</v>
      </c>
      <c r="C260">
        <v>3.5026578000000003E-2</v>
      </c>
      <c r="D260">
        <v>8.5826449999999999E-3</v>
      </c>
      <c r="E260">
        <v>-1.9131404000000001E-2</v>
      </c>
      <c r="F260">
        <v>-4.6341158E-2</v>
      </c>
      <c r="G260">
        <v>-2.2145020000000001E-3</v>
      </c>
      <c r="H260">
        <v>7.4648659999999997E-3</v>
      </c>
      <c r="I260">
        <v>3.6868339999999999E-2</v>
      </c>
      <c r="J260">
        <v>-3.5497768999999998E-2</v>
      </c>
      <c r="K260">
        <v>-6.1784772000000002E-2</v>
      </c>
      <c r="L260">
        <v>7.1103870000000001E-3</v>
      </c>
      <c r="M260">
        <v>4.7506099999999998E-4</v>
      </c>
      <c r="N260">
        <v>5.8845057999999999E-2</v>
      </c>
      <c r="O260">
        <v>-4.4648029999999998E-3</v>
      </c>
      <c r="P260">
        <v>-3.3121986999999999E-2</v>
      </c>
      <c r="Q260">
        <v>-3.0003135E-2</v>
      </c>
      <c r="R260">
        <v>-8.3701179000000001E-2</v>
      </c>
      <c r="S260">
        <v>7.289228E-3</v>
      </c>
      <c r="T260">
        <v>2.209817E-2</v>
      </c>
      <c r="U260">
        <v>1.6897196999999999E-2</v>
      </c>
      <c r="V260">
        <v>-2.9809550000000001E-2</v>
      </c>
      <c r="W260">
        <v>-3.5059449999999999E-3</v>
      </c>
      <c r="X260">
        <v>-2.8296502000000001E-2</v>
      </c>
      <c r="Y260">
        <v>-1.0652177000000001E-2</v>
      </c>
      <c r="Z260">
        <v>6.5423460000000001E-3</v>
      </c>
      <c r="AA260">
        <v>7.6774089999999996E-3</v>
      </c>
      <c r="AB260">
        <v>-1.8503876999999998E-2</v>
      </c>
      <c r="AC260">
        <v>-1.2279603E-2</v>
      </c>
      <c r="AD260">
        <v>3.5194888000000001E-2</v>
      </c>
      <c r="AE260">
        <v>-3.9885358000000003E-2</v>
      </c>
      <c r="AF260">
        <v>4.0417899E-2</v>
      </c>
      <c r="AG260">
        <v>-1.5670144E-2</v>
      </c>
      <c r="AH260">
        <v>-4.8602950999999998E-2</v>
      </c>
      <c r="AI260">
        <v>-4.8072623000000002E-2</v>
      </c>
      <c r="AJ260">
        <v>-3.100748E-3</v>
      </c>
      <c r="AK260">
        <v>-4.5899106000000002E-2</v>
      </c>
      <c r="AL260">
        <v>-4.0785235000000003E-2</v>
      </c>
      <c r="AM260">
        <v>-1.9244853999999999E-2</v>
      </c>
      <c r="AN260">
        <v>-1.6481142000000001E-2</v>
      </c>
      <c r="AO260">
        <v>-2.3077510999999998E-2</v>
      </c>
      <c r="AP260">
        <v>-2.1903341E-2</v>
      </c>
      <c r="AQ260">
        <v>-5.1828354E-2</v>
      </c>
      <c r="AR260">
        <v>-9.6859310000000001E-3</v>
      </c>
      <c r="AS260">
        <v>5.0353449000000002E-2</v>
      </c>
      <c r="AT260">
        <v>-3.7856280000000001E-3</v>
      </c>
      <c r="AU260">
        <v>-1.7521591E-2</v>
      </c>
      <c r="AV260">
        <v>-4.3070375000000001E-2</v>
      </c>
      <c r="AW260">
        <v>-4.1748358999999999E-2</v>
      </c>
      <c r="AX260">
        <v>-4.7972951999999999E-2</v>
      </c>
      <c r="AY260">
        <v>1.6467058999999999E-2</v>
      </c>
      <c r="AZ260">
        <v>4.2356040999999997E-2</v>
      </c>
      <c r="BA260">
        <v>-7.7293691999999997E-2</v>
      </c>
      <c r="BB260">
        <v>3.2429705000000003E-2</v>
      </c>
      <c r="BC260">
        <v>1.3967063E-2</v>
      </c>
      <c r="BD260">
        <v>-2.4810399999999999E-3</v>
      </c>
      <c r="BE260">
        <v>-7.8000140000000001E-3</v>
      </c>
      <c r="BF260">
        <v>-9.0685890000000005E-2</v>
      </c>
      <c r="BG260">
        <v>-2.0110899000000002E-2</v>
      </c>
      <c r="BH260">
        <v>-5.9985607000000003E-2</v>
      </c>
      <c r="BI260">
        <v>1.7203320000000001E-2</v>
      </c>
      <c r="BJ260">
        <v>-8.1118179999999998E-3</v>
      </c>
      <c r="BK260">
        <v>-6.0226641999999997E-2</v>
      </c>
      <c r="BL260">
        <v>2.1911414000000001E-2</v>
      </c>
      <c r="BM260">
        <v>-5.9347635000000003E-2</v>
      </c>
      <c r="BN260">
        <v>3.1811900000000001E-4</v>
      </c>
      <c r="BO260">
        <v>5.1862100000000001E-2</v>
      </c>
      <c r="BP260">
        <v>-5.3993885999999998E-2</v>
      </c>
      <c r="BQ260">
        <v>-0.128550421</v>
      </c>
      <c r="BR260">
        <v>-0.108841959</v>
      </c>
      <c r="BS260">
        <v>1.4185135E-2</v>
      </c>
      <c r="BT260">
        <v>-7.1288324E-2</v>
      </c>
      <c r="BU260">
        <v>-0.13591726600000001</v>
      </c>
      <c r="BV260">
        <v>-4.8379745000000002E-2</v>
      </c>
      <c r="BW260">
        <v>1.342321E-2</v>
      </c>
      <c r="BX260">
        <v>3.5871460000000001E-2</v>
      </c>
      <c r="BY260">
        <v>5.4137619999999999E-3</v>
      </c>
      <c r="BZ260">
        <v>1.8090571999999999E-2</v>
      </c>
      <c r="CA260">
        <v>5.2918009000000002E-2</v>
      </c>
      <c r="CB260">
        <v>-0.130336129</v>
      </c>
      <c r="CC260">
        <v>-2.6258984999999999E-2</v>
      </c>
      <c r="CD260">
        <v>-3.5299506000000001E-2</v>
      </c>
      <c r="CE260">
        <v>-8.7101220000000007E-3</v>
      </c>
      <c r="CF260">
        <v>-2.706043E-3</v>
      </c>
      <c r="CG260">
        <v>1.4585402000000001E-2</v>
      </c>
      <c r="CH260">
        <v>3.1676848000000001E-2</v>
      </c>
      <c r="CI260">
        <v>-3.8617467000000003E-2</v>
      </c>
      <c r="CJ260">
        <v>-8.3369201000000004E-2</v>
      </c>
      <c r="CK260">
        <v>-1.2565583E-2</v>
      </c>
      <c r="CL260">
        <v>-4.8589407000000001E-2</v>
      </c>
      <c r="CM260">
        <v>1.3123147999999999E-2</v>
      </c>
      <c r="CN260">
        <v>-3.6179761999999997E-2</v>
      </c>
      <c r="CO260">
        <v>-3.1795544000000002E-2</v>
      </c>
      <c r="CP260">
        <v>-0.14030984799999999</v>
      </c>
      <c r="CQ260">
        <v>-3.998086E-2</v>
      </c>
      <c r="CR260">
        <v>0.14100631599999999</v>
      </c>
      <c r="CS260">
        <v>-2.2394702999999998E-2</v>
      </c>
      <c r="CT260">
        <v>-5.7243449999999996E-3</v>
      </c>
      <c r="CU260">
        <v>-4.0707679999999998E-3</v>
      </c>
      <c r="CV260">
        <v>-2.3203018999999998E-2</v>
      </c>
    </row>
    <row r="261" spans="1:100" x14ac:dyDescent="0.3">
      <c r="A261">
        <v>259</v>
      </c>
      <c r="B261">
        <v>2.6060659E-2</v>
      </c>
      <c r="C261">
        <v>-4.0802857999999997E-2</v>
      </c>
      <c r="D261">
        <v>-2.7991553999999998E-2</v>
      </c>
      <c r="E261">
        <v>2.6966601E-2</v>
      </c>
      <c r="F261">
        <v>0.101494313</v>
      </c>
      <c r="G261">
        <v>-9.863579999999999E-4</v>
      </c>
      <c r="H261">
        <v>4.0414129999999998E-3</v>
      </c>
      <c r="I261">
        <v>-1.6708964999999999E-2</v>
      </c>
      <c r="J261">
        <v>2.276672E-3</v>
      </c>
      <c r="K261">
        <v>2.8574644E-2</v>
      </c>
      <c r="L261">
        <v>-8.1111607000000002E-2</v>
      </c>
      <c r="M261">
        <v>1.9167601999999999E-2</v>
      </c>
      <c r="N261">
        <v>1.9910094999999999E-2</v>
      </c>
      <c r="O261">
        <v>-1.0977314E-2</v>
      </c>
      <c r="P261">
        <v>3.1117333E-2</v>
      </c>
      <c r="Q261">
        <v>-2.8275694000000001E-2</v>
      </c>
      <c r="R261">
        <v>7.7074170000000003E-3</v>
      </c>
      <c r="S261">
        <v>5.9023620000000004E-3</v>
      </c>
      <c r="T261">
        <v>-4.1501046E-2</v>
      </c>
      <c r="U261">
        <v>-9.8570570000000007E-3</v>
      </c>
      <c r="V261">
        <v>2.7723371E-2</v>
      </c>
      <c r="W261">
        <v>-9.5198320000000006E-3</v>
      </c>
      <c r="X261">
        <v>-1.0192088E-2</v>
      </c>
      <c r="Y261">
        <v>7.4703570000000004E-3</v>
      </c>
      <c r="Z261">
        <v>3.6812561000000001E-2</v>
      </c>
      <c r="AA261">
        <v>-1.7460993000000001E-2</v>
      </c>
      <c r="AB261">
        <v>4.7004417E-2</v>
      </c>
      <c r="AC261">
        <v>1.065601E-3</v>
      </c>
      <c r="AD261">
        <v>-5.3949239999999997E-3</v>
      </c>
      <c r="AE261">
        <v>-4.8733915000000003E-2</v>
      </c>
      <c r="AF261">
        <v>2.1051236000000001E-2</v>
      </c>
      <c r="AG261">
        <v>2.5898820999999999E-2</v>
      </c>
      <c r="AH261">
        <v>7.0226431000000006E-2</v>
      </c>
      <c r="AI261">
        <v>5.7016269999999999E-3</v>
      </c>
      <c r="AJ261">
        <v>-1.5976378999999999E-2</v>
      </c>
      <c r="AK261">
        <v>1.2302820000000001E-2</v>
      </c>
      <c r="AL261">
        <v>9.6515037999999997E-2</v>
      </c>
      <c r="AM261">
        <v>-2.0071930000000002E-2</v>
      </c>
      <c r="AN261">
        <v>8.1897699000000004E-2</v>
      </c>
      <c r="AO261">
        <v>0.115906436</v>
      </c>
      <c r="AP261">
        <v>-8.0513299999999998E-4</v>
      </c>
      <c r="AQ261">
        <v>3.9337605999999997E-2</v>
      </c>
      <c r="AR261">
        <v>-4.1697699999999997E-3</v>
      </c>
      <c r="AS261">
        <v>-6.8315423E-2</v>
      </c>
      <c r="AT261">
        <v>-7.9579217999999993E-2</v>
      </c>
      <c r="AU261">
        <v>3.7345239999999999E-3</v>
      </c>
      <c r="AV261">
        <v>4.8178820999999997E-2</v>
      </c>
      <c r="AW261">
        <v>-6.7836241000000005E-2</v>
      </c>
      <c r="AX261">
        <v>2.4540018E-2</v>
      </c>
      <c r="AY261">
        <v>4.1388617000000003E-2</v>
      </c>
      <c r="AZ261">
        <v>7.0476341999999997E-2</v>
      </c>
      <c r="BA261">
        <v>0.124331419</v>
      </c>
      <c r="BB261">
        <v>2.6092790000000001E-2</v>
      </c>
      <c r="BC261">
        <v>4.4244343999999998E-2</v>
      </c>
      <c r="BD261">
        <v>-6.990876E-3</v>
      </c>
      <c r="BE261">
        <v>-1.6070850000000001E-3</v>
      </c>
      <c r="BF261">
        <v>6.3338175999999996E-2</v>
      </c>
      <c r="BG261">
        <v>1.5437342999999999E-2</v>
      </c>
      <c r="BH261">
        <v>2.0508482000000001E-2</v>
      </c>
      <c r="BI261">
        <v>4.0442630000000002E-3</v>
      </c>
      <c r="BJ261">
        <v>3.2711839999999999E-3</v>
      </c>
      <c r="BK261">
        <v>-7.8533194000000001E-2</v>
      </c>
      <c r="BL261">
        <v>-2.2034451E-2</v>
      </c>
      <c r="BM261">
        <v>1.0235230999999999E-2</v>
      </c>
      <c r="BN261">
        <v>4.3091179E-2</v>
      </c>
      <c r="BO261">
        <v>2.3935623E-2</v>
      </c>
      <c r="BP261">
        <v>1.8039764E-2</v>
      </c>
      <c r="BQ261">
        <v>7.5582996999999999E-2</v>
      </c>
      <c r="BR261">
        <v>1.1152354E-2</v>
      </c>
      <c r="BS261">
        <v>3.8631277999999998E-2</v>
      </c>
      <c r="BT261">
        <v>1.3503124E-2</v>
      </c>
      <c r="BU261">
        <v>0.151377859</v>
      </c>
      <c r="BV261">
        <v>2.0282053000000001E-2</v>
      </c>
      <c r="BW261">
        <v>-4.3091178000000001E-2</v>
      </c>
      <c r="BX261">
        <v>8.3271930000000001E-3</v>
      </c>
      <c r="BY261">
        <v>-2.3077014999999999E-2</v>
      </c>
      <c r="BZ261">
        <v>2.6504598000000001E-2</v>
      </c>
      <c r="CA261">
        <v>-3.1021389E-2</v>
      </c>
      <c r="CB261">
        <v>5.5077190000000003E-3</v>
      </c>
      <c r="CC261">
        <v>-5.6531300000000001E-3</v>
      </c>
      <c r="CD261">
        <v>5.8578038999999998E-2</v>
      </c>
      <c r="CE261">
        <v>-1.5186946999999999E-2</v>
      </c>
      <c r="CF261">
        <v>-1.4221954E-2</v>
      </c>
      <c r="CG261">
        <v>-1.4768940000000001E-3</v>
      </c>
      <c r="CH261">
        <v>7.3051399999999999E-3</v>
      </c>
      <c r="CI261">
        <v>1.6015490000000001E-3</v>
      </c>
      <c r="CJ261">
        <v>6.4517988999999998E-2</v>
      </c>
      <c r="CK261">
        <v>7.8048689999999999E-3</v>
      </c>
      <c r="CL261">
        <v>3.1281577999999997E-2</v>
      </c>
      <c r="CM261">
        <v>-2.1152778000000001E-2</v>
      </c>
      <c r="CN261">
        <v>5.2902063999999999E-2</v>
      </c>
      <c r="CO261">
        <v>-2.8962660000000002E-3</v>
      </c>
      <c r="CP261">
        <v>0.144440597</v>
      </c>
      <c r="CQ261">
        <v>0.11147288499999999</v>
      </c>
      <c r="CR261">
        <v>-1.1533945E-2</v>
      </c>
      <c r="CS261">
        <v>1.7569859E-2</v>
      </c>
      <c r="CT261">
        <v>8.1160910000000006E-3</v>
      </c>
      <c r="CU261">
        <v>-1.6016071999999999E-2</v>
      </c>
      <c r="CV261">
        <v>8.4448467999999999E-2</v>
      </c>
    </row>
    <row r="262" spans="1:100" x14ac:dyDescent="0.3">
      <c r="A262">
        <v>260</v>
      </c>
      <c r="B262">
        <v>8.3165944000000006E-2</v>
      </c>
      <c r="C262">
        <v>2.6124509000000001E-2</v>
      </c>
      <c r="D262">
        <v>-1.3960716E-2</v>
      </c>
      <c r="E262">
        <v>1.8050078000000001E-2</v>
      </c>
      <c r="F262">
        <v>-1.1585846E-2</v>
      </c>
      <c r="G262">
        <v>-4.854578E-3</v>
      </c>
      <c r="H262">
        <v>5.2998918999999999E-2</v>
      </c>
      <c r="I262">
        <v>-1.1113332E-2</v>
      </c>
      <c r="J262">
        <v>5.8535673000000003E-2</v>
      </c>
      <c r="K262">
        <v>3.668863E-2</v>
      </c>
      <c r="L262">
        <v>-1.7752488E-2</v>
      </c>
      <c r="M262">
        <v>4.1469046000000002E-2</v>
      </c>
      <c r="N262">
        <v>-2.0667182999999999E-2</v>
      </c>
      <c r="O262">
        <v>1.3517586E-2</v>
      </c>
      <c r="P262">
        <v>1.5989372000000002E-2</v>
      </c>
      <c r="Q262">
        <v>-1.9308213000000001E-2</v>
      </c>
      <c r="R262">
        <v>-2.7619369999999999E-3</v>
      </c>
      <c r="S262">
        <v>-3.6589845000000003E-2</v>
      </c>
      <c r="T262">
        <v>3.1111699999999999E-3</v>
      </c>
      <c r="U262">
        <v>-1.5596993E-2</v>
      </c>
      <c r="V262">
        <v>2.1824584000000001E-2</v>
      </c>
      <c r="W262">
        <v>-1.5461786999999999E-2</v>
      </c>
      <c r="X262">
        <v>-4.1190200000000001E-3</v>
      </c>
      <c r="Y262">
        <v>1.1722595000000001E-2</v>
      </c>
      <c r="Z262">
        <v>-3.3998346999999998E-2</v>
      </c>
      <c r="AA262">
        <v>1.9398459999999999E-2</v>
      </c>
      <c r="AB262">
        <v>7.2998070000000002E-3</v>
      </c>
      <c r="AC262">
        <v>8.2498759999999997E-3</v>
      </c>
      <c r="AD262">
        <v>2.609767E-2</v>
      </c>
      <c r="AE262">
        <v>3.2411122000000001E-2</v>
      </c>
      <c r="AF262">
        <v>-9.8406414999999997E-2</v>
      </c>
      <c r="AG262">
        <v>-4.1857047000000001E-2</v>
      </c>
      <c r="AH262">
        <v>-1.1717381000000001E-2</v>
      </c>
      <c r="AI262">
        <v>-1.365267E-2</v>
      </c>
      <c r="AJ262">
        <v>1.6092110999999999E-2</v>
      </c>
      <c r="AK262">
        <v>-8.2580231000000004E-2</v>
      </c>
      <c r="AL262">
        <v>1.0840872999999999E-2</v>
      </c>
      <c r="AM262">
        <v>-9.7829730000000004E-3</v>
      </c>
      <c r="AN262">
        <v>-2.1378721E-2</v>
      </c>
      <c r="AO262">
        <v>-2.7391787000000001E-2</v>
      </c>
      <c r="AP262">
        <v>2.3158024999999999E-2</v>
      </c>
      <c r="AQ262">
        <v>-2.2659827E-2</v>
      </c>
      <c r="AR262">
        <v>1.2199536E-2</v>
      </c>
      <c r="AS262">
        <v>4.7858889000000002E-2</v>
      </c>
      <c r="AT262">
        <v>-8.4963480000000008E-3</v>
      </c>
      <c r="AU262">
        <v>-9.1116500000000007E-3</v>
      </c>
      <c r="AV262">
        <v>-3.7452397999999998E-2</v>
      </c>
      <c r="AW262">
        <v>-3.0740333000000002E-2</v>
      </c>
      <c r="AX262">
        <v>1.6065858999999998E-2</v>
      </c>
      <c r="AY262">
        <v>-1.5401343E-2</v>
      </c>
      <c r="AZ262">
        <v>3.2621009999999999E-3</v>
      </c>
      <c r="BA262">
        <v>-1.3691801E-2</v>
      </c>
      <c r="BB262">
        <v>6.9645970000000003E-3</v>
      </c>
      <c r="BC262">
        <v>-1.0720484000000001E-2</v>
      </c>
      <c r="BD262">
        <v>-4.4180627E-2</v>
      </c>
      <c r="BE262">
        <v>1.4658638999999999E-2</v>
      </c>
      <c r="BF262">
        <v>-1.8198294E-2</v>
      </c>
      <c r="BG262">
        <v>-4.0742240999999998E-2</v>
      </c>
      <c r="BH262">
        <v>-2.5950830000000001E-2</v>
      </c>
      <c r="BI262">
        <v>-1.0143246999999999E-2</v>
      </c>
      <c r="BJ262">
        <v>2.4454577000000002E-2</v>
      </c>
      <c r="BK262">
        <v>1.955817E-2</v>
      </c>
      <c r="BL262">
        <v>6.6683910000000001E-3</v>
      </c>
      <c r="BM262">
        <v>-7.9842763999999997E-2</v>
      </c>
      <c r="BN262">
        <v>-2.8125026000000001E-2</v>
      </c>
      <c r="BO262">
        <v>8.7255509999999998E-3</v>
      </c>
      <c r="BP262">
        <v>8.3664999999999998E-4</v>
      </c>
      <c r="BQ262">
        <v>-1.219096E-3</v>
      </c>
      <c r="BR262">
        <v>3.2268494000000002E-2</v>
      </c>
      <c r="BS262">
        <v>-2.3644558999999999E-2</v>
      </c>
      <c r="BT262">
        <v>-9.5362639999999992E-3</v>
      </c>
      <c r="BU262">
        <v>1.2013493E-2</v>
      </c>
      <c r="BV262">
        <v>-1.2029669E-2</v>
      </c>
      <c r="BW262">
        <v>-2.9676358E-2</v>
      </c>
      <c r="BX262">
        <v>3.2463850000000001E-3</v>
      </c>
      <c r="BY262">
        <v>9.4881906000000002E-2</v>
      </c>
      <c r="BZ262">
        <v>1.9654166000000001E-2</v>
      </c>
      <c r="CA262">
        <v>3.3168519999999999E-3</v>
      </c>
      <c r="CB262">
        <v>1.7586068999999999E-2</v>
      </c>
      <c r="CC262">
        <v>2.1204516E-2</v>
      </c>
      <c r="CD262">
        <v>-3.9418150000000004E-3</v>
      </c>
      <c r="CE262">
        <v>8.3559753000000001E-2</v>
      </c>
      <c r="CF262">
        <v>-1.8167061000000002E-2</v>
      </c>
      <c r="CG262" s="3">
        <v>-9.8564200000000001E-5</v>
      </c>
      <c r="CH262">
        <v>-0.17155801800000001</v>
      </c>
      <c r="CI262">
        <v>1.5826413000000001E-2</v>
      </c>
      <c r="CJ262">
        <v>-1.2360612999999999E-2</v>
      </c>
      <c r="CK262">
        <v>2.2608181000000001E-2</v>
      </c>
      <c r="CL262">
        <v>-2.1334067000000002E-2</v>
      </c>
      <c r="CM262">
        <v>-4.0670240000000003E-2</v>
      </c>
      <c r="CN262">
        <v>-2.126864E-3</v>
      </c>
      <c r="CO262">
        <v>1.873981E-3</v>
      </c>
      <c r="CP262">
        <v>7.6653452999999996E-2</v>
      </c>
      <c r="CQ262">
        <v>8.0573309999999992E-3</v>
      </c>
      <c r="CR262">
        <v>-5.8544199999999999E-3</v>
      </c>
      <c r="CS262">
        <v>-2.1965636E-2</v>
      </c>
      <c r="CT262">
        <v>9.0569980000000001E-3</v>
      </c>
      <c r="CU262">
        <v>-1.6615746000000001E-2</v>
      </c>
      <c r="CV262">
        <v>5.4601696999999998E-2</v>
      </c>
    </row>
    <row r="263" spans="1:100" x14ac:dyDescent="0.3">
      <c r="A263">
        <v>261</v>
      </c>
      <c r="B263">
        <v>-3.4899430000000001E-3</v>
      </c>
      <c r="C263">
        <v>-2.0391942E-2</v>
      </c>
      <c r="D263">
        <v>2.7262868999999999E-2</v>
      </c>
      <c r="E263">
        <v>3.9491819999999999E-3</v>
      </c>
      <c r="F263">
        <v>2.6198453999999999E-2</v>
      </c>
      <c r="G263">
        <v>4.3407840000000003E-3</v>
      </c>
      <c r="H263">
        <v>1.7966254000000001E-2</v>
      </c>
      <c r="I263">
        <v>1.2486867E-2</v>
      </c>
      <c r="J263">
        <v>-2.2558729999999998E-3</v>
      </c>
      <c r="K263">
        <v>9.612766E-3</v>
      </c>
      <c r="L263">
        <v>1.6156352999999998E-2</v>
      </c>
      <c r="M263">
        <v>1.6268910000000001E-3</v>
      </c>
      <c r="N263">
        <v>2.3703264000000002E-2</v>
      </c>
      <c r="O263">
        <v>-4.687213E-3</v>
      </c>
      <c r="P263">
        <v>2.3095165000000001E-2</v>
      </c>
      <c r="Q263">
        <v>2.3014129000000001E-2</v>
      </c>
      <c r="R263">
        <v>3.3377210000000001E-3</v>
      </c>
      <c r="S263">
        <v>1.7130329E-2</v>
      </c>
      <c r="T263">
        <v>9.3046629999999995E-3</v>
      </c>
      <c r="U263">
        <v>2.0178166000000001E-2</v>
      </c>
      <c r="V263">
        <v>2.6226421E-2</v>
      </c>
      <c r="W263">
        <v>1.8675651000000001E-2</v>
      </c>
      <c r="X263">
        <v>1.0930769E-2</v>
      </c>
      <c r="Y263">
        <v>2.4479218000000001E-2</v>
      </c>
      <c r="Z263">
        <v>1.4290034E-2</v>
      </c>
      <c r="AA263">
        <v>1.1123332E-2</v>
      </c>
      <c r="AB263">
        <v>4.7105569999999998E-3</v>
      </c>
      <c r="AC263">
        <v>-7.2321028999999995E-2</v>
      </c>
      <c r="AD263">
        <v>2.1144994E-2</v>
      </c>
      <c r="AE263">
        <v>-7.4004589999999999E-3</v>
      </c>
      <c r="AF263">
        <v>-2.5650546E-2</v>
      </c>
      <c r="AG263">
        <v>-1.46131E-3</v>
      </c>
      <c r="AH263">
        <v>3.3971914999999998E-2</v>
      </c>
      <c r="AI263">
        <v>-1.876876E-3</v>
      </c>
      <c r="AJ263">
        <v>4.7087074E-2</v>
      </c>
      <c r="AK263">
        <v>1.2737772E-2</v>
      </c>
      <c r="AL263">
        <v>2.8943874000000001E-2</v>
      </c>
      <c r="AM263">
        <v>2.1612100000000002E-3</v>
      </c>
      <c r="AN263">
        <v>4.2352750000000002E-3</v>
      </c>
      <c r="AO263">
        <v>1.2796099999999999E-2</v>
      </c>
      <c r="AP263">
        <v>-1.1725302E-2</v>
      </c>
      <c r="AQ263">
        <v>1.4427486999999999E-2</v>
      </c>
      <c r="AR263">
        <v>1.1439820999999999E-2</v>
      </c>
      <c r="AS263">
        <v>1.1230945000000001E-2</v>
      </c>
      <c r="AT263">
        <v>2.5285063E-2</v>
      </c>
      <c r="AU263">
        <v>2.2145478E-2</v>
      </c>
      <c r="AV263">
        <v>1.3462340999999999E-2</v>
      </c>
      <c r="AW263">
        <v>-2.9126151999999999E-2</v>
      </c>
      <c r="AX263">
        <v>-2.5959469999999999E-3</v>
      </c>
      <c r="AY263">
        <v>2.6980064000000002E-2</v>
      </c>
      <c r="AZ263">
        <v>-3.8428120000000001E-3</v>
      </c>
      <c r="BA263">
        <v>2.9515070000000001E-2</v>
      </c>
      <c r="BB263">
        <v>1.0937733E-2</v>
      </c>
      <c r="BC263">
        <v>1.6820478E-2</v>
      </c>
      <c r="BD263">
        <v>9.7025189999999997E-3</v>
      </c>
      <c r="BE263">
        <v>-2.5845300000000001E-4</v>
      </c>
      <c r="BF263">
        <v>5.2283060000000003E-3</v>
      </c>
      <c r="BG263">
        <v>2.5226556000000001E-2</v>
      </c>
      <c r="BH263">
        <v>3.239778E-3</v>
      </c>
      <c r="BI263">
        <v>-6.7698990000000002E-3</v>
      </c>
      <c r="BJ263">
        <v>-1.7138660000000001E-3</v>
      </c>
      <c r="BK263">
        <v>4.566775E-2</v>
      </c>
      <c r="BL263">
        <v>2.1679161999999998E-2</v>
      </c>
      <c r="BM263">
        <v>-8.8743220000000005E-3</v>
      </c>
      <c r="BN263">
        <v>1.5998801E-2</v>
      </c>
      <c r="BO263">
        <v>3.079687E-2</v>
      </c>
      <c r="BP263">
        <v>9.5411760000000002E-3</v>
      </c>
      <c r="BQ263">
        <v>4.0279123999999999E-2</v>
      </c>
      <c r="BR263">
        <v>5.2007356999999997E-2</v>
      </c>
      <c r="BS263">
        <v>5.3720850000000004E-3</v>
      </c>
      <c r="BT263">
        <v>6.1117769999999997E-3</v>
      </c>
      <c r="BU263">
        <v>1.8279378999999998E-2</v>
      </c>
      <c r="BV263">
        <v>1.3730523E-2</v>
      </c>
      <c r="BW263">
        <v>7.2955370000000004E-3</v>
      </c>
      <c r="BX263">
        <v>7.1529840000000003E-3</v>
      </c>
      <c r="BY263">
        <v>1.6540903999999999E-2</v>
      </c>
      <c r="BZ263">
        <v>3.7090119999999998E-3</v>
      </c>
      <c r="CA263">
        <v>3.440004E-2</v>
      </c>
      <c r="CB263" s="3">
        <v>-9.4475799999999994E-5</v>
      </c>
      <c r="CC263">
        <v>3.8370589999999999E-3</v>
      </c>
      <c r="CD263">
        <v>-2.8767056999999999E-2</v>
      </c>
      <c r="CE263">
        <v>-1.29571E-3</v>
      </c>
      <c r="CF263">
        <v>7.4243099999999999E-3</v>
      </c>
      <c r="CG263">
        <v>2.5049162E-2</v>
      </c>
      <c r="CH263">
        <v>5.3344450000000002E-3</v>
      </c>
      <c r="CI263">
        <v>2.4734869E-2</v>
      </c>
      <c r="CJ263">
        <v>2.5235570999999998E-2</v>
      </c>
      <c r="CK263">
        <v>9.4782619999999995E-3</v>
      </c>
      <c r="CL263">
        <v>2.5269009999999998E-3</v>
      </c>
      <c r="CM263">
        <v>9.8076069999999994E-3</v>
      </c>
      <c r="CN263">
        <v>2.201232E-3</v>
      </c>
      <c r="CO263">
        <v>1.6319864999999999E-2</v>
      </c>
      <c r="CP263">
        <v>-3.5708378999999998E-2</v>
      </c>
      <c r="CQ263">
        <v>2.8170622999999999E-2</v>
      </c>
      <c r="CR263">
        <v>2.1849881000000002E-2</v>
      </c>
      <c r="CS263">
        <v>3.2403505999999999E-2</v>
      </c>
      <c r="CT263">
        <v>4.4230630999999999E-2</v>
      </c>
      <c r="CU263">
        <v>1.2931819999999999E-3</v>
      </c>
      <c r="CV263">
        <v>-1.2868871E-2</v>
      </c>
    </row>
    <row r="264" spans="1:100" x14ac:dyDescent="0.3">
      <c r="A264" t="s">
        <v>208</v>
      </c>
      <c r="B264" s="5">
        <f>AVERAGE(B1:B263)</f>
        <v>9.770754138549621E-3</v>
      </c>
      <c r="C264" s="5">
        <f t="shared" ref="C264:BN264" si="0">AVERAGE(C1:C263)</f>
        <v>1.1870184263358795E-2</v>
      </c>
      <c r="D264" s="5">
        <f t="shared" si="0"/>
        <v>1.4663825503816797E-2</v>
      </c>
      <c r="E264" s="5">
        <f t="shared" si="0"/>
        <v>1.8633741766412207E-2</v>
      </c>
      <c r="F264" s="5">
        <f t="shared" si="0"/>
        <v>2.2627672635877866E-2</v>
      </c>
      <c r="G264" s="5">
        <f t="shared" si="0"/>
        <v>2.5566060515267171E-2</v>
      </c>
      <c r="H264" s="5">
        <f t="shared" si="0"/>
        <v>3.0562428816793896E-2</v>
      </c>
      <c r="I264" s="5">
        <f t="shared" si="0"/>
        <v>3.4027240014122211E-2</v>
      </c>
      <c r="J264" s="5">
        <f t="shared" si="0"/>
        <v>3.5343456087786301E-2</v>
      </c>
      <c r="K264" s="5">
        <f t="shared" si="0"/>
        <v>4.1783181339694699E-2</v>
      </c>
      <c r="L264" s="5">
        <f t="shared" si="0"/>
        <v>4.4698251431297714E-2</v>
      </c>
      <c r="M264" s="5">
        <f t="shared" si="0"/>
        <v>4.7626896984732763E-2</v>
      </c>
      <c r="N264" s="5">
        <f t="shared" si="0"/>
        <v>5.395038844274809E-2</v>
      </c>
      <c r="O264" s="5">
        <f t="shared" si="0"/>
        <v>5.4415629101526662E-2</v>
      </c>
      <c r="P264" s="5">
        <f t="shared" si="0"/>
        <v>6.1165204667938934E-2</v>
      </c>
      <c r="Q264" s="5">
        <f t="shared" si="0"/>
        <v>6.6179768770992395E-2</v>
      </c>
      <c r="R264" s="5">
        <f t="shared" si="0"/>
        <v>7.1275809045801483E-2</v>
      </c>
      <c r="S264" s="5">
        <f t="shared" si="0"/>
        <v>7.2892403442748138E-2</v>
      </c>
      <c r="T264" s="5">
        <f t="shared" si="0"/>
        <v>7.3241554732824385E-2</v>
      </c>
      <c r="U264" s="5">
        <f t="shared" si="0"/>
        <v>7.8193300732824531E-2</v>
      </c>
      <c r="V264" s="5">
        <f t="shared" si="0"/>
        <v>8.5365204987786381E-2</v>
      </c>
      <c r="W264" s="5">
        <f t="shared" si="0"/>
        <v>8.4768380332061036E-2</v>
      </c>
      <c r="X264" s="5">
        <f t="shared" si="0"/>
        <v>8.9753491583969391E-2</v>
      </c>
      <c r="Y264" s="5">
        <f t="shared" si="0"/>
        <v>9.6902423150381792E-2</v>
      </c>
      <c r="Z264" s="5">
        <f t="shared" si="0"/>
        <v>9.8507680368702291E-2</v>
      </c>
      <c r="AA264" s="5">
        <f t="shared" si="0"/>
        <v>0.10433483972519085</v>
      </c>
      <c r="AB264" s="5">
        <f t="shared" si="0"/>
        <v>0.10670558606984731</v>
      </c>
      <c r="AC264" s="5">
        <f t="shared" si="0"/>
        <v>0.10692245833625964</v>
      </c>
      <c r="AD264" s="5">
        <f t="shared" si="0"/>
        <v>0.11266213273664112</v>
      </c>
      <c r="AE264" s="5">
        <f t="shared" si="0"/>
        <v>0.12235830574809153</v>
      </c>
      <c r="AF264" s="5">
        <f t="shared" si="0"/>
        <v>0.11868426392977102</v>
      </c>
      <c r="AG264" s="5">
        <f t="shared" si="0"/>
        <v>0.12645347421374023</v>
      </c>
      <c r="AH264" s="5">
        <f t="shared" si="0"/>
        <v>0.13259038242366405</v>
      </c>
      <c r="AI264" s="5">
        <f t="shared" si="0"/>
        <v>0.13221701305725195</v>
      </c>
      <c r="AJ264" s="5">
        <f t="shared" si="0"/>
        <v>0.13336950668969458</v>
      </c>
      <c r="AK264" s="5">
        <f t="shared" si="0"/>
        <v>0.14404520420992362</v>
      </c>
      <c r="AL264" s="5">
        <f t="shared" si="0"/>
        <v>0.147401804310687</v>
      </c>
      <c r="AM264" s="5">
        <f t="shared" si="0"/>
        <v>0.14637256782442742</v>
      </c>
      <c r="AN264" s="5">
        <f t="shared" si="0"/>
        <v>0.15164903219465645</v>
      </c>
      <c r="AO264" s="5">
        <f t="shared" si="0"/>
        <v>0.15761754505343525</v>
      </c>
      <c r="AP264" s="5">
        <f t="shared" si="0"/>
        <v>0.15997156794656506</v>
      </c>
      <c r="AQ264" s="5">
        <f t="shared" si="0"/>
        <v>0.16447226503435136</v>
      </c>
      <c r="AR264" s="5">
        <f t="shared" si="0"/>
        <v>0.16580264906450404</v>
      </c>
      <c r="AS264" s="5">
        <f t="shared" si="0"/>
        <v>0.170454720740458</v>
      </c>
      <c r="AT264" s="5">
        <f t="shared" si="0"/>
        <v>0.17437915751946562</v>
      </c>
      <c r="AU264" s="5">
        <f t="shared" si="0"/>
        <v>0.17825250187900726</v>
      </c>
      <c r="AV264" s="5">
        <f t="shared" si="0"/>
        <v>0.18328734581984746</v>
      </c>
      <c r="AW264" s="5">
        <f t="shared" si="0"/>
        <v>0.18329447804961835</v>
      </c>
      <c r="AX264" s="5">
        <f t="shared" si="0"/>
        <v>0.19142776146679383</v>
      </c>
      <c r="AY264" s="5">
        <f t="shared" si="0"/>
        <v>0.19441457650381677</v>
      </c>
      <c r="AZ264" s="5">
        <f t="shared" si="0"/>
        <v>0.19599746044274832</v>
      </c>
      <c r="BA264" s="5">
        <f t="shared" si="0"/>
        <v>0.20747869061450372</v>
      </c>
      <c r="BB264" s="5">
        <f t="shared" si="0"/>
        <v>0.20439610234847333</v>
      </c>
      <c r="BC264" s="5">
        <f t="shared" si="0"/>
        <v>0.20791475290458011</v>
      </c>
      <c r="BD264" s="5">
        <f t="shared" si="0"/>
        <v>0.2141328264709923</v>
      </c>
      <c r="BE264" s="5">
        <f t="shared" si="0"/>
        <v>0.21830113273282428</v>
      </c>
      <c r="BF264" s="5">
        <f t="shared" si="0"/>
        <v>0.22566547832442746</v>
      </c>
      <c r="BG264" s="5">
        <f t="shared" si="0"/>
        <v>0.22462227362938922</v>
      </c>
      <c r="BH264" s="5">
        <f t="shared" si="0"/>
        <v>0.22908743610305357</v>
      </c>
      <c r="BI264" s="5">
        <f t="shared" si="0"/>
        <v>0.2310071536145038</v>
      </c>
      <c r="BJ264" s="5">
        <f t="shared" si="0"/>
        <v>0.233689483259542</v>
      </c>
      <c r="BK264" s="5">
        <f t="shared" si="0"/>
        <v>0.24178298537022894</v>
      </c>
      <c r="BL264" s="5">
        <f t="shared" si="0"/>
        <v>0.24417124712213747</v>
      </c>
      <c r="BM264" s="5">
        <f t="shared" si="0"/>
        <v>0.25184630698091603</v>
      </c>
      <c r="BN264" s="5">
        <f t="shared" si="0"/>
        <v>0.2512612865267177</v>
      </c>
      <c r="BO264" s="5">
        <f t="shared" ref="BO264:CV264" si="1">AVERAGE(BO1:BO263)</f>
        <v>0.25641049243893144</v>
      </c>
      <c r="BP264" s="5">
        <f t="shared" si="1"/>
        <v>0.26102046713740479</v>
      </c>
      <c r="BQ264" s="5">
        <f t="shared" si="1"/>
        <v>0.26560244316793896</v>
      </c>
      <c r="BR264" s="5">
        <f t="shared" si="1"/>
        <v>0.26722828461717546</v>
      </c>
      <c r="BS264" s="5">
        <f t="shared" si="1"/>
        <v>0.26984876607251918</v>
      </c>
      <c r="BT264" s="5">
        <f t="shared" si="1"/>
        <v>0.27602335716641224</v>
      </c>
      <c r="BU264" s="5">
        <f t="shared" si="1"/>
        <v>0.28864738780152605</v>
      </c>
      <c r="BV264" s="5">
        <f t="shared" si="1"/>
        <v>0.28256707588167945</v>
      </c>
      <c r="BW264" s="5">
        <f t="shared" si="1"/>
        <v>0.28718193947328241</v>
      </c>
      <c r="BX264" s="5">
        <f t="shared" si="1"/>
        <v>0.28843314686564886</v>
      </c>
      <c r="BY264" s="5">
        <f t="shared" si="1"/>
        <v>0.29030020691221337</v>
      </c>
      <c r="BZ264" s="5">
        <f t="shared" si="1"/>
        <v>0.29642315713969458</v>
      </c>
      <c r="CA264" s="5">
        <f t="shared" si="1"/>
        <v>0.30290562181297692</v>
      </c>
      <c r="CB264" s="5">
        <f t="shared" si="1"/>
        <v>0.30432347428702294</v>
      </c>
      <c r="CC264" s="5">
        <f t="shared" si="1"/>
        <v>0.30720046655725175</v>
      </c>
      <c r="CD264" s="5">
        <f t="shared" si="1"/>
        <v>0.30881145029389306</v>
      </c>
      <c r="CE264" s="5">
        <f t="shared" si="1"/>
        <v>0.31810759812862599</v>
      </c>
      <c r="CF264" s="5">
        <f t="shared" si="1"/>
        <v>0.3188732022045801</v>
      </c>
      <c r="CG264" s="5">
        <f t="shared" si="1"/>
        <v>0.32294233621297658</v>
      </c>
      <c r="CH264" s="5">
        <f t="shared" si="1"/>
        <v>0.32543335746564878</v>
      </c>
      <c r="CI264" s="5">
        <f t="shared" si="1"/>
        <v>0.33219970148091599</v>
      </c>
      <c r="CJ264" s="5">
        <f t="shared" si="1"/>
        <v>0.33894042698091603</v>
      </c>
      <c r="CK264" s="5">
        <f t="shared" si="1"/>
        <v>0.33939322657900733</v>
      </c>
      <c r="CL264" s="5">
        <f t="shared" si="1"/>
        <v>0.34293460466412223</v>
      </c>
      <c r="CM264" s="5">
        <f t="shared" si="1"/>
        <v>0.34806932064961804</v>
      </c>
      <c r="CN264" s="5">
        <f t="shared" si="1"/>
        <v>0.35088822716679358</v>
      </c>
      <c r="CO264" s="5">
        <f t="shared" si="1"/>
        <v>0.35385541808778581</v>
      </c>
      <c r="CP264" s="5">
        <f t="shared" si="1"/>
        <v>0.36831707940839725</v>
      </c>
      <c r="CQ264" s="5">
        <f t="shared" si="1"/>
        <v>0.36181971197328222</v>
      </c>
      <c r="CR264" s="5">
        <f t="shared" si="1"/>
        <v>0.36657328230152653</v>
      </c>
      <c r="CS264" s="5">
        <f t="shared" si="1"/>
        <v>0.36924838683057232</v>
      </c>
      <c r="CT264" s="5">
        <f t="shared" si="1"/>
        <v>0.37441051746908416</v>
      </c>
      <c r="CU264" s="5">
        <f t="shared" si="1"/>
        <v>0.37771921916793882</v>
      </c>
      <c r="CV264" s="5">
        <f t="shared" si="1"/>
        <v>0.38063109187022925</v>
      </c>
    </row>
    <row r="268" spans="1:100" x14ac:dyDescent="0.3">
      <c r="A268">
        <v>1</v>
      </c>
      <c r="B268">
        <f>AVERAGE(B87:B173)</f>
        <v>4.2907030689655207E-3</v>
      </c>
      <c r="C268">
        <f t="shared" ref="C268:BN268" si="2">AVERAGE(C87:C173)</f>
        <v>4.8662514252873551E-3</v>
      </c>
      <c r="D268">
        <f t="shared" si="2"/>
        <v>2.8133354022988519E-3</v>
      </c>
      <c r="E268">
        <f t="shared" si="2"/>
        <v>-8.5387925287356431E-4</v>
      </c>
      <c r="F268">
        <f t="shared" si="2"/>
        <v>2.7086013333333324E-3</v>
      </c>
      <c r="G268">
        <f t="shared" si="2"/>
        <v>5.0899729540229898E-3</v>
      </c>
      <c r="H268">
        <f t="shared" si="2"/>
        <v>5.8995600344827594E-3</v>
      </c>
      <c r="I268">
        <f t="shared" si="2"/>
        <v>3.290543881609194E-3</v>
      </c>
      <c r="J268">
        <f t="shared" si="2"/>
        <v>3.5396615862068963E-3</v>
      </c>
      <c r="K268">
        <f t="shared" si="2"/>
        <v>-5.8688629885057418E-4</v>
      </c>
      <c r="L268">
        <f t="shared" si="2"/>
        <v>5.2482810804597704E-3</v>
      </c>
      <c r="M268">
        <f t="shared" si="2"/>
        <v>7.0356743678160946E-4</v>
      </c>
      <c r="N268">
        <f t="shared" si="2"/>
        <v>5.0031042413793102E-3</v>
      </c>
      <c r="O268">
        <f t="shared" si="2"/>
        <v>1.4555913678160918E-3</v>
      </c>
      <c r="P268">
        <f t="shared" si="2"/>
        <v>1.1499535402298856E-3</v>
      </c>
      <c r="Q268">
        <f t="shared" si="2"/>
        <v>2.130034551724138E-3</v>
      </c>
      <c r="R268">
        <f t="shared" si="2"/>
        <v>5.0998882643678153E-3</v>
      </c>
      <c r="S268">
        <f t="shared" si="2"/>
        <v>5.4746427586206898E-3</v>
      </c>
      <c r="T268">
        <f t="shared" si="2"/>
        <v>-2.1574624942528749E-3</v>
      </c>
      <c r="U268">
        <f t="shared" si="2"/>
        <v>2.2455788850574729E-3</v>
      </c>
      <c r="V268">
        <f t="shared" si="2"/>
        <v>5.6339877586206915E-3</v>
      </c>
      <c r="W268">
        <f t="shared" si="2"/>
        <v>1.9046498045977023E-3</v>
      </c>
      <c r="X268">
        <f t="shared" si="2"/>
        <v>2.054412436781609E-3</v>
      </c>
      <c r="Y268">
        <f t="shared" si="2"/>
        <v>3.2048874298850586E-3</v>
      </c>
      <c r="Z268">
        <f t="shared" si="2"/>
        <v>8.6914085586206891E-3</v>
      </c>
      <c r="AA268">
        <f t="shared" si="2"/>
        <v>5.015154137931039E-3</v>
      </c>
      <c r="AB268">
        <f t="shared" si="2"/>
        <v>3.7689614057471259E-3</v>
      </c>
      <c r="AC268">
        <f t="shared" si="2"/>
        <v>-3.4141212839080468E-3</v>
      </c>
      <c r="AD268">
        <f t="shared" si="2"/>
        <v>3.6998581609195406E-3</v>
      </c>
      <c r="AE268">
        <f t="shared" si="2"/>
        <v>1.3178482988505766E-3</v>
      </c>
      <c r="AF268">
        <f t="shared" si="2"/>
        <v>1.5068153172413789E-3</v>
      </c>
      <c r="AG268">
        <f t="shared" si="2"/>
        <v>1.2941678620689654E-2</v>
      </c>
      <c r="AH268">
        <f t="shared" si="2"/>
        <v>3.9429726321839088E-3</v>
      </c>
      <c r="AI268">
        <f t="shared" si="2"/>
        <v>2.3758207701149443E-3</v>
      </c>
      <c r="AJ268">
        <f t="shared" si="2"/>
        <v>-3.2098571034482734E-3</v>
      </c>
      <c r="AK268">
        <f t="shared" si="2"/>
        <v>8.0022761839080477E-3</v>
      </c>
      <c r="AL268">
        <f t="shared" si="2"/>
        <v>-1.7628735632183967E-4</v>
      </c>
      <c r="AM268">
        <f t="shared" si="2"/>
        <v>2.5176767816091966E-3</v>
      </c>
      <c r="AN268">
        <f t="shared" si="2"/>
        <v>1.1614225862068965E-3</v>
      </c>
      <c r="AO268">
        <f t="shared" si="2"/>
        <v>4.3634864022988494E-3</v>
      </c>
      <c r="AP268">
        <f t="shared" si="2"/>
        <v>3.0488625747126467E-3</v>
      </c>
      <c r="AQ268">
        <f t="shared" si="2"/>
        <v>3.824822908045979E-3</v>
      </c>
      <c r="AR268">
        <f t="shared" si="2"/>
        <v>2.4088303333333363E-4</v>
      </c>
      <c r="AS268">
        <f t="shared" si="2"/>
        <v>3.8531016091954014E-3</v>
      </c>
      <c r="AT268">
        <f t="shared" si="2"/>
        <v>3.1518727471264349E-3</v>
      </c>
      <c r="AU268">
        <f t="shared" si="2"/>
        <v>4.9716602298850612E-4</v>
      </c>
      <c r="AV268">
        <f t="shared" si="2"/>
        <v>-1.8100537954022988E-3</v>
      </c>
      <c r="AW268">
        <f t="shared" si="2"/>
        <v>-1.9651913333333334E-3</v>
      </c>
      <c r="AX268">
        <f t="shared" si="2"/>
        <v>-8.163742298850559E-4</v>
      </c>
      <c r="AY268">
        <f t="shared" si="2"/>
        <v>1.1933354482758628E-3</v>
      </c>
      <c r="AZ268">
        <f t="shared" si="2"/>
        <v>3.6313965977011484E-3</v>
      </c>
      <c r="BA268">
        <f t="shared" si="2"/>
        <v>5.9248373333333328E-3</v>
      </c>
      <c r="BB268">
        <f t="shared" si="2"/>
        <v>3.0847500574712654E-3</v>
      </c>
      <c r="BC268">
        <f t="shared" si="2"/>
        <v>3.7307195057471273E-3</v>
      </c>
      <c r="BD268">
        <f t="shared" si="2"/>
        <v>2.6249295965517254E-3</v>
      </c>
      <c r="BE268">
        <f t="shared" si="2"/>
        <v>4.0383837816091953E-3</v>
      </c>
      <c r="BF268">
        <f t="shared" si="2"/>
        <v>1.8557839425287369E-3</v>
      </c>
      <c r="BG268">
        <f t="shared" si="2"/>
        <v>1.3024657931034482E-3</v>
      </c>
      <c r="BH268">
        <f t="shared" si="2"/>
        <v>3.5341194252873575E-3</v>
      </c>
      <c r="BI268">
        <f t="shared" si="2"/>
        <v>3.1255581379310347E-3</v>
      </c>
      <c r="BJ268">
        <f t="shared" si="2"/>
        <v>-1.4930330459770114E-3</v>
      </c>
      <c r="BK268">
        <f t="shared" si="2"/>
        <v>-4.3028056781609196E-3</v>
      </c>
      <c r="BL268">
        <f t="shared" si="2"/>
        <v>5.2439140000000014E-3</v>
      </c>
      <c r="BM268">
        <f t="shared" si="2"/>
        <v>1.2309808793103446E-2</v>
      </c>
      <c r="BN268">
        <f t="shared" si="2"/>
        <v>3.4551210919540219E-3</v>
      </c>
      <c r="BO268">
        <f t="shared" ref="BO268:CV268" si="3">AVERAGE(BO87:BO173)</f>
        <v>5.341440000000002E-3</v>
      </c>
      <c r="BP268">
        <f t="shared" si="3"/>
        <v>3.8155211034482748E-3</v>
      </c>
      <c r="BQ268">
        <f t="shared" si="3"/>
        <v>-4.0433203448275907E-4</v>
      </c>
      <c r="BR268">
        <f t="shared" si="3"/>
        <v>-6.4859956471264362E-3</v>
      </c>
      <c r="BS268">
        <f t="shared" si="3"/>
        <v>6.5105609770114911E-3</v>
      </c>
      <c r="BT268">
        <f t="shared" si="3"/>
        <v>-5.7734836781609213E-4</v>
      </c>
      <c r="BU268">
        <f t="shared" si="3"/>
        <v>5.57816765517242E-3</v>
      </c>
      <c r="BV268">
        <f t="shared" si="3"/>
        <v>3.2421232183908045E-3</v>
      </c>
      <c r="BW268">
        <f t="shared" si="3"/>
        <v>6.44043232183908E-3</v>
      </c>
      <c r="BX268">
        <f t="shared" si="3"/>
        <v>3.1100643793103449E-3</v>
      </c>
      <c r="BY268">
        <f t="shared" si="3"/>
        <v>4.4818278850574742E-3</v>
      </c>
      <c r="BZ268">
        <f t="shared" si="3"/>
        <v>1.6717084206896548E-3</v>
      </c>
      <c r="CA268">
        <f t="shared" si="3"/>
        <v>4.4372382413793094E-3</v>
      </c>
      <c r="CB268">
        <f t="shared" si="3"/>
        <v>4.805222252873562E-3</v>
      </c>
      <c r="CC268">
        <f t="shared" si="3"/>
        <v>-1.5224510344827845E-5</v>
      </c>
      <c r="CD268">
        <f t="shared" si="3"/>
        <v>-8.073314321839083E-3</v>
      </c>
      <c r="CE268">
        <f t="shared" si="3"/>
        <v>3.2465649505747127E-3</v>
      </c>
      <c r="CF268">
        <f t="shared" si="3"/>
        <v>7.8786631724137935E-4</v>
      </c>
      <c r="CG268">
        <f t="shared" si="3"/>
        <v>4.172026298850575E-3</v>
      </c>
      <c r="CH268">
        <f t="shared" si="3"/>
        <v>-8.0628111494252832E-4</v>
      </c>
      <c r="CI268">
        <f t="shared" si="3"/>
        <v>9.7659828735632229E-4</v>
      </c>
      <c r="CJ268">
        <f t="shared" si="3"/>
        <v>5.1027693448275875E-3</v>
      </c>
      <c r="CK268">
        <f t="shared" si="3"/>
        <v>2.5539502413793125E-3</v>
      </c>
      <c r="CL268">
        <f t="shared" si="3"/>
        <v>-2.7377467816091898E-4</v>
      </c>
      <c r="CM268">
        <f t="shared" si="3"/>
        <v>1.5036034045977024E-3</v>
      </c>
      <c r="CN268">
        <f t="shared" si="3"/>
        <v>3.3397694942528719E-3</v>
      </c>
      <c r="CO268">
        <f t="shared" si="3"/>
        <v>3.3143919195402294E-3</v>
      </c>
      <c r="CP268">
        <f t="shared" si="3"/>
        <v>6.0820941494252904E-3</v>
      </c>
      <c r="CQ268">
        <f t="shared" si="3"/>
        <v>1.8673757931034498E-3</v>
      </c>
      <c r="CR268">
        <f t="shared" si="3"/>
        <v>6.3060205172413781E-3</v>
      </c>
      <c r="CS268">
        <f t="shared" si="3"/>
        <v>8.9081560919540244E-4</v>
      </c>
      <c r="CT268">
        <f t="shared" si="3"/>
        <v>3.2812586896551715E-3</v>
      </c>
      <c r="CU268">
        <f t="shared" si="3"/>
        <v>1.1312665264367815E-2</v>
      </c>
      <c r="CV268">
        <f t="shared" si="3"/>
        <v>1.1315789080459783E-3</v>
      </c>
    </row>
    <row r="269" spans="1:100" x14ac:dyDescent="0.3">
      <c r="A269">
        <v>2</v>
      </c>
      <c r="B269">
        <f t="shared" ref="B269:BM269" si="4">AVERAGE(B88:B174)</f>
        <v>3.2794165862068971E-3</v>
      </c>
      <c r="C269">
        <f t="shared" si="4"/>
        <v>4.5515388275862044E-3</v>
      </c>
      <c r="D269">
        <f t="shared" si="4"/>
        <v>2.574125839080461E-3</v>
      </c>
      <c r="E269">
        <f t="shared" si="4"/>
        <v>-1.9741679655172427E-3</v>
      </c>
      <c r="F269">
        <f t="shared" si="4"/>
        <v>2.0774159080459756E-3</v>
      </c>
      <c r="G269">
        <f t="shared" si="4"/>
        <v>4.8486381264367827E-3</v>
      </c>
      <c r="H269">
        <f t="shared" si="4"/>
        <v>5.2981390114942547E-3</v>
      </c>
      <c r="I269">
        <f t="shared" si="4"/>
        <v>2.8583708471264357E-3</v>
      </c>
      <c r="J269">
        <f t="shared" si="4"/>
        <v>3.1348299885057473E-3</v>
      </c>
      <c r="K269">
        <f t="shared" si="4"/>
        <v>-1.1049018965517234E-3</v>
      </c>
      <c r="L269">
        <f t="shared" si="4"/>
        <v>4.4252607356321831E-3</v>
      </c>
      <c r="M269">
        <f t="shared" si="4"/>
        <v>6.9066190804597757E-4</v>
      </c>
      <c r="N269">
        <f t="shared" si="4"/>
        <v>4.6694804597701154E-3</v>
      </c>
      <c r="O269">
        <f t="shared" si="4"/>
        <v>1.1732597816091952E-3</v>
      </c>
      <c r="P269">
        <f t="shared" si="4"/>
        <v>2.4266757471264438E-4</v>
      </c>
      <c r="Q269">
        <f t="shared" si="4"/>
        <v>2.0027053793103453E-3</v>
      </c>
      <c r="R269">
        <f t="shared" si="4"/>
        <v>4.3033984942528729E-3</v>
      </c>
      <c r="S269">
        <f t="shared" si="4"/>
        <v>5.0544003793103458E-3</v>
      </c>
      <c r="T269">
        <f t="shared" si="4"/>
        <v>-2.5987013678160933E-3</v>
      </c>
      <c r="U269">
        <f t="shared" si="4"/>
        <v>2.2638246551724157E-3</v>
      </c>
      <c r="V269">
        <f t="shared" si="4"/>
        <v>5.2390485977011503E-3</v>
      </c>
      <c r="W269">
        <f t="shared" si="4"/>
        <v>1.4690869655172435E-3</v>
      </c>
      <c r="X269">
        <f t="shared" si="4"/>
        <v>1.724032045977012E-3</v>
      </c>
      <c r="Y269">
        <f t="shared" si="4"/>
        <v>3.2877956482758601E-3</v>
      </c>
      <c r="Z269">
        <f t="shared" si="4"/>
        <v>9.4617797770114899E-3</v>
      </c>
      <c r="AA269">
        <f t="shared" si="4"/>
        <v>5.3806591034482806E-3</v>
      </c>
      <c r="AB269">
        <f t="shared" si="4"/>
        <v>3.5278374402298858E-3</v>
      </c>
      <c r="AC269">
        <f t="shared" si="4"/>
        <v>-4.0507056747126442E-3</v>
      </c>
      <c r="AD269">
        <f t="shared" si="4"/>
        <v>3.3247992298850574E-3</v>
      </c>
      <c r="AE269">
        <f t="shared" si="4"/>
        <v>1.3479145747126427E-3</v>
      </c>
      <c r="AF269">
        <f t="shared" si="4"/>
        <v>1.0431668919540235E-3</v>
      </c>
      <c r="AG269">
        <f t="shared" si="4"/>
        <v>1.3986810287356323E-2</v>
      </c>
      <c r="AH269">
        <f t="shared" si="4"/>
        <v>3.0021990344827588E-3</v>
      </c>
      <c r="AI269">
        <f t="shared" si="4"/>
        <v>1.2835989425287392E-3</v>
      </c>
      <c r="AJ269">
        <f t="shared" si="4"/>
        <v>-3.664162689655171E-3</v>
      </c>
      <c r="AK269">
        <f t="shared" si="4"/>
        <v>7.3063120000000023E-3</v>
      </c>
      <c r="AL269">
        <f t="shared" si="4"/>
        <v>-3.7891741379310345E-4</v>
      </c>
      <c r="AM269">
        <f t="shared" si="4"/>
        <v>2.2605964482758627E-3</v>
      </c>
      <c r="AN269">
        <f t="shared" si="4"/>
        <v>8.655855977011492E-4</v>
      </c>
      <c r="AO269">
        <f t="shared" si="4"/>
        <v>3.6369071954022985E-3</v>
      </c>
      <c r="AP269">
        <f t="shared" si="4"/>
        <v>2.198259241379313E-3</v>
      </c>
      <c r="AQ269">
        <f t="shared" si="4"/>
        <v>3.2018545402298865E-3</v>
      </c>
      <c r="AR269">
        <f t="shared" si="4"/>
        <v>-2.1592952988505666E-4</v>
      </c>
      <c r="AS269">
        <f t="shared" si="4"/>
        <v>3.1629992528735629E-3</v>
      </c>
      <c r="AT269">
        <f t="shared" si="4"/>
        <v>2.594097643678159E-3</v>
      </c>
      <c r="AU269">
        <f t="shared" si="4"/>
        <v>-1.0014449425287303E-4</v>
      </c>
      <c r="AV269">
        <f t="shared" si="4"/>
        <v>-2.8183389448275856E-3</v>
      </c>
      <c r="AW269">
        <f t="shared" si="4"/>
        <v>-2.5269952413793104E-3</v>
      </c>
      <c r="AX269">
        <f t="shared" si="4"/>
        <v>-1.7773057471264365E-3</v>
      </c>
      <c r="AY269">
        <f t="shared" si="4"/>
        <v>2.845417701149413E-4</v>
      </c>
      <c r="AZ269">
        <f t="shared" si="4"/>
        <v>2.8929190574712642E-3</v>
      </c>
      <c r="BA269">
        <f t="shared" si="4"/>
        <v>5.6689975977011484E-3</v>
      </c>
      <c r="BB269">
        <f t="shared" si="4"/>
        <v>2.7855875287356325E-3</v>
      </c>
      <c r="BC269">
        <f t="shared" si="4"/>
        <v>3.6459168045977035E-3</v>
      </c>
      <c r="BD269">
        <f t="shared" si="4"/>
        <v>2.0095460793103461E-3</v>
      </c>
      <c r="BE269">
        <f t="shared" si="4"/>
        <v>3.5047244252873564E-3</v>
      </c>
      <c r="BF269">
        <f t="shared" si="4"/>
        <v>1.3047925517241392E-3</v>
      </c>
      <c r="BG269">
        <f t="shared" si="4"/>
        <v>7.2455597701149351E-4</v>
      </c>
      <c r="BH269">
        <f t="shared" si="4"/>
        <v>3.2264974827586222E-3</v>
      </c>
      <c r="BI269">
        <f t="shared" si="4"/>
        <v>2.9091988620689657E-3</v>
      </c>
      <c r="BJ269">
        <f t="shared" si="4"/>
        <v>-1.9030153678160917E-3</v>
      </c>
      <c r="BK269">
        <f t="shared" si="4"/>
        <v>-4.3514593333333334E-3</v>
      </c>
      <c r="BL269">
        <f t="shared" si="4"/>
        <v>4.9671807011494257E-3</v>
      </c>
      <c r="BM269">
        <f t="shared" si="4"/>
        <v>1.2582682954022985E-2</v>
      </c>
      <c r="BN269">
        <f t="shared" ref="BN269:CV269" si="5">AVERAGE(BN88:BN174)</f>
        <v>2.923473620689654E-3</v>
      </c>
      <c r="BO269">
        <f t="shared" si="5"/>
        <v>4.2325421494252878E-3</v>
      </c>
      <c r="BP269">
        <f t="shared" si="5"/>
        <v>2.8941827356321836E-3</v>
      </c>
      <c r="BQ269">
        <f t="shared" si="5"/>
        <v>-8.0985474712643606E-4</v>
      </c>
      <c r="BR269">
        <f t="shared" si="5"/>
        <v>-6.8977407390804603E-3</v>
      </c>
      <c r="BS269">
        <f t="shared" si="5"/>
        <v>6.5127788045976987E-3</v>
      </c>
      <c r="BT269">
        <f t="shared" si="5"/>
        <v>-1.1046831839080457E-3</v>
      </c>
      <c r="BU269">
        <f t="shared" si="5"/>
        <v>4.7958742758620731E-3</v>
      </c>
      <c r="BV269">
        <f t="shared" si="5"/>
        <v>2.6738244942528743E-3</v>
      </c>
      <c r="BW269">
        <f t="shared" si="5"/>
        <v>5.5808488160919521E-3</v>
      </c>
      <c r="BX269">
        <f t="shared" si="5"/>
        <v>2.9290761379310343E-3</v>
      </c>
      <c r="BY269">
        <f t="shared" si="5"/>
        <v>4.061997988505749E-3</v>
      </c>
      <c r="BZ269">
        <f t="shared" si="5"/>
        <v>1.2096858689655168E-3</v>
      </c>
      <c r="CA269">
        <f t="shared" si="5"/>
        <v>4.0668178045977013E-3</v>
      </c>
      <c r="CB269">
        <f t="shared" si="5"/>
        <v>4.3446972183908035E-3</v>
      </c>
      <c r="CC269">
        <f t="shared" si="5"/>
        <v>-4.9523070574712658E-4</v>
      </c>
      <c r="CD269">
        <f t="shared" si="5"/>
        <v>-8.6392587241379323E-3</v>
      </c>
      <c r="CE269">
        <f t="shared" si="5"/>
        <v>3.063751812643678E-3</v>
      </c>
      <c r="CF269">
        <f t="shared" si="5"/>
        <v>3.2847780000000014E-4</v>
      </c>
      <c r="CG269">
        <f t="shared" si="5"/>
        <v>4.2374401839080453E-3</v>
      </c>
      <c r="CH269">
        <f t="shared" si="5"/>
        <v>-1.0431422413793095E-3</v>
      </c>
      <c r="CI269">
        <f t="shared" si="5"/>
        <v>4.9627436781609214E-4</v>
      </c>
      <c r="CJ269">
        <f t="shared" si="5"/>
        <v>4.7917558965517252E-3</v>
      </c>
      <c r="CK269">
        <f t="shared" si="5"/>
        <v>2.2851090919540247E-3</v>
      </c>
      <c r="CL269">
        <f t="shared" si="5"/>
        <v>-7.1996110344827531E-4</v>
      </c>
      <c r="CM269">
        <f t="shared" si="5"/>
        <v>8.0938655402298975E-4</v>
      </c>
      <c r="CN269">
        <f t="shared" si="5"/>
        <v>3.0609551379310322E-3</v>
      </c>
      <c r="CO269">
        <f t="shared" si="5"/>
        <v>2.9588558620689655E-3</v>
      </c>
      <c r="CP269">
        <f t="shared" si="5"/>
        <v>6.2993688045977049E-3</v>
      </c>
      <c r="CQ269">
        <f t="shared" si="5"/>
        <v>1.5842235632183923E-3</v>
      </c>
      <c r="CR269">
        <f t="shared" si="5"/>
        <v>5.8244007471264366E-3</v>
      </c>
      <c r="CS269">
        <f t="shared" si="5"/>
        <v>4.9647473563218429E-4</v>
      </c>
      <c r="CT269">
        <f t="shared" si="5"/>
        <v>2.7237257586206886E-3</v>
      </c>
      <c r="CU269">
        <f t="shared" si="5"/>
        <v>1.2079676517241381E-2</v>
      </c>
      <c r="CV269">
        <f t="shared" si="5"/>
        <v>6.8303765517241475E-4</v>
      </c>
    </row>
    <row r="270" spans="1:100" x14ac:dyDescent="0.3">
      <c r="A270">
        <v>3</v>
      </c>
      <c r="B270">
        <f t="shared" ref="B270:BM270" si="6">AVERAGE(B89:B175)</f>
        <v>2.6680539310344831E-3</v>
      </c>
      <c r="C270">
        <f t="shared" si="6"/>
        <v>4.1126279999999992E-3</v>
      </c>
      <c r="D270">
        <f t="shared" si="6"/>
        <v>1.8573829080459796E-3</v>
      </c>
      <c r="E270">
        <f t="shared" si="6"/>
        <v>-2.3686978275862082E-3</v>
      </c>
      <c r="F270">
        <f t="shared" si="6"/>
        <v>1.0907357241379311E-3</v>
      </c>
      <c r="G270">
        <f t="shared" si="6"/>
        <v>4.3214078505747133E-3</v>
      </c>
      <c r="H270">
        <f t="shared" si="6"/>
        <v>5.019466183908047E-3</v>
      </c>
      <c r="I270">
        <f t="shared" si="6"/>
        <v>2.236408893103448E-3</v>
      </c>
      <c r="J270">
        <f t="shared" si="6"/>
        <v>2.308327885057472E-3</v>
      </c>
      <c r="K270">
        <f t="shared" si="6"/>
        <v>-1.6949207126436775E-3</v>
      </c>
      <c r="L270">
        <f t="shared" si="6"/>
        <v>4.0864687701149417E-3</v>
      </c>
      <c r="M270">
        <f t="shared" si="6"/>
        <v>-2.0610648275862063E-4</v>
      </c>
      <c r="N270">
        <f t="shared" si="6"/>
        <v>3.7713134482758605E-3</v>
      </c>
      <c r="O270">
        <f t="shared" si="6"/>
        <v>1.0295831379310346E-3</v>
      </c>
      <c r="P270">
        <f t="shared" si="6"/>
        <v>-9.613351149425286E-4</v>
      </c>
      <c r="Q270">
        <f t="shared" si="6"/>
        <v>1.1810448275862062E-3</v>
      </c>
      <c r="R270">
        <f t="shared" si="6"/>
        <v>3.4705727816091948E-3</v>
      </c>
      <c r="S270">
        <f t="shared" si="6"/>
        <v>4.6280747586206908E-3</v>
      </c>
      <c r="T270">
        <f t="shared" si="6"/>
        <v>-3.3844042298850577E-3</v>
      </c>
      <c r="U270">
        <f t="shared" si="6"/>
        <v>1.7719237931034494E-3</v>
      </c>
      <c r="V270">
        <f t="shared" si="6"/>
        <v>4.5797124137931036E-3</v>
      </c>
      <c r="W270">
        <f t="shared" si="6"/>
        <v>1.0892823793103466E-3</v>
      </c>
      <c r="X270">
        <f t="shared" si="6"/>
        <v>1.1450392298850572E-3</v>
      </c>
      <c r="Y270">
        <f t="shared" si="6"/>
        <v>2.3868429816091955E-3</v>
      </c>
      <c r="Z270">
        <f t="shared" si="6"/>
        <v>9.1892271448275834E-3</v>
      </c>
      <c r="AA270">
        <f t="shared" si="6"/>
        <v>4.8675844827586259E-3</v>
      </c>
      <c r="AB270">
        <f t="shared" si="6"/>
        <v>3.0373533252873565E-3</v>
      </c>
      <c r="AC270">
        <f t="shared" si="6"/>
        <v>-4.8328059735632195E-3</v>
      </c>
      <c r="AD270">
        <f t="shared" si="6"/>
        <v>2.8996463448275871E-3</v>
      </c>
      <c r="AE270">
        <f t="shared" si="6"/>
        <v>5.3323557471264386E-4</v>
      </c>
      <c r="AF270">
        <f t="shared" si="6"/>
        <v>2.1718963908045965E-4</v>
      </c>
      <c r="AG270">
        <f t="shared" si="6"/>
        <v>1.3642808482758619E-2</v>
      </c>
      <c r="AH270">
        <f t="shared" si="6"/>
        <v>2.4927113448275839E-3</v>
      </c>
      <c r="AI270">
        <f t="shared" si="6"/>
        <v>6.2516528735632375E-4</v>
      </c>
      <c r="AJ270">
        <f t="shared" si="6"/>
        <v>-4.1041038390804601E-3</v>
      </c>
      <c r="AK270">
        <f t="shared" si="6"/>
        <v>7.1780762643678178E-3</v>
      </c>
      <c r="AL270">
        <f t="shared" si="6"/>
        <v>-9.7449537931034542E-4</v>
      </c>
      <c r="AM270">
        <f t="shared" si="6"/>
        <v>2.2881475402298859E-3</v>
      </c>
      <c r="AN270">
        <f t="shared" si="6"/>
        <v>6.2632256321839153E-4</v>
      </c>
      <c r="AO270">
        <f t="shared" si="6"/>
        <v>3.2550305402298842E-3</v>
      </c>
      <c r="AP270">
        <f t="shared" si="6"/>
        <v>2.1840608620689677E-3</v>
      </c>
      <c r="AQ270">
        <f t="shared" si="6"/>
        <v>2.4288685862068988E-3</v>
      </c>
      <c r="AR270">
        <f t="shared" si="6"/>
        <v>-7.5717452988505695E-4</v>
      </c>
      <c r="AS270">
        <f t="shared" si="6"/>
        <v>2.9539889425287363E-3</v>
      </c>
      <c r="AT270">
        <f t="shared" si="6"/>
        <v>2.2560672873563202E-3</v>
      </c>
      <c r="AU270">
        <f t="shared" si="6"/>
        <v>-6.2165708045977032E-4</v>
      </c>
      <c r="AV270">
        <f t="shared" si="6"/>
        <v>-3.0808585540229882E-3</v>
      </c>
      <c r="AW270">
        <f t="shared" si="6"/>
        <v>-3.935872045977013E-3</v>
      </c>
      <c r="AX270">
        <f t="shared" si="6"/>
        <v>-2.3394387011494234E-3</v>
      </c>
      <c r="AY270">
        <f t="shared" si="6"/>
        <v>-4.7070011494253894E-5</v>
      </c>
      <c r="AZ270">
        <f t="shared" si="6"/>
        <v>2.6145275172413797E-3</v>
      </c>
      <c r="BA270">
        <f t="shared" si="6"/>
        <v>4.9107442183908062E-3</v>
      </c>
      <c r="BB270">
        <f t="shared" si="6"/>
        <v>2.1274914712643678E-3</v>
      </c>
      <c r="BC270">
        <f t="shared" si="6"/>
        <v>3.0694146896551736E-3</v>
      </c>
      <c r="BD270">
        <f t="shared" si="6"/>
        <v>1.3580170563218395E-3</v>
      </c>
      <c r="BE270">
        <f t="shared" si="6"/>
        <v>3.3509270574712644E-3</v>
      </c>
      <c r="BF270">
        <f t="shared" si="6"/>
        <v>9.1217064367816168E-4</v>
      </c>
      <c r="BG270">
        <f t="shared" si="6"/>
        <v>-3.1726401149425335E-4</v>
      </c>
      <c r="BH270">
        <f t="shared" si="6"/>
        <v>2.763038022988508E-3</v>
      </c>
      <c r="BI270">
        <f t="shared" si="6"/>
        <v>2.6265959540229889E-3</v>
      </c>
      <c r="BJ270">
        <f t="shared" si="6"/>
        <v>-2.5620939540229887E-3</v>
      </c>
      <c r="BK270">
        <f t="shared" si="6"/>
        <v>-4.7027865977011495E-3</v>
      </c>
      <c r="BL270">
        <f t="shared" si="6"/>
        <v>4.3864016551724136E-3</v>
      </c>
      <c r="BM270">
        <f t="shared" si="6"/>
        <v>1.1966902390804593E-2</v>
      </c>
      <c r="BN270">
        <f t="shared" ref="BN270:CV270" si="7">AVERAGE(BN89:BN175)</f>
        <v>2.2952055057471254E-3</v>
      </c>
      <c r="BO270">
        <f t="shared" si="7"/>
        <v>4.1039783448275843E-3</v>
      </c>
      <c r="BP270">
        <f t="shared" si="7"/>
        <v>2.3954308275862062E-3</v>
      </c>
      <c r="BQ270">
        <f t="shared" si="7"/>
        <v>-1.8182711264367812E-3</v>
      </c>
      <c r="BR270">
        <f t="shared" si="7"/>
        <v>-7.3505067275862054E-3</v>
      </c>
      <c r="BS270">
        <f t="shared" si="7"/>
        <v>6.1622143793103453E-3</v>
      </c>
      <c r="BT270">
        <f t="shared" si="7"/>
        <v>-1.2960115517241372E-3</v>
      </c>
      <c r="BU270">
        <f t="shared" si="7"/>
        <v>2.8945528275862126E-3</v>
      </c>
      <c r="BV270">
        <f t="shared" si="7"/>
        <v>2.7262198505747124E-3</v>
      </c>
      <c r="BW270">
        <f t="shared" si="7"/>
        <v>5.8739241494252846E-3</v>
      </c>
      <c r="BX270">
        <f t="shared" si="7"/>
        <v>2.3847286206896555E-3</v>
      </c>
      <c r="BY270">
        <f t="shared" si="7"/>
        <v>3.9289050574712664E-3</v>
      </c>
      <c r="BZ270">
        <f t="shared" si="7"/>
        <v>6.7676645517241374E-4</v>
      </c>
      <c r="CA270">
        <f t="shared" si="7"/>
        <v>3.7476226781609197E-3</v>
      </c>
      <c r="CB270">
        <f t="shared" si="7"/>
        <v>3.4801190689655176E-3</v>
      </c>
      <c r="CC270">
        <f t="shared" si="7"/>
        <v>-6.4132703908045981E-4</v>
      </c>
      <c r="CD270">
        <f t="shared" si="7"/>
        <v>-8.6200737816091964E-3</v>
      </c>
      <c r="CE270">
        <f t="shared" si="7"/>
        <v>2.9005797436781606E-3</v>
      </c>
      <c r="CF270">
        <f t="shared" si="7"/>
        <v>-2.2155102758620722E-4</v>
      </c>
      <c r="CG270">
        <f t="shared" si="7"/>
        <v>3.3057734942528731E-3</v>
      </c>
      <c r="CH270">
        <f t="shared" si="7"/>
        <v>-1.7562996551724139E-3</v>
      </c>
      <c r="CI270">
        <f t="shared" si="7"/>
        <v>2.9075202298850636E-4</v>
      </c>
      <c r="CJ270">
        <f t="shared" si="7"/>
        <v>3.8676764597701161E-3</v>
      </c>
      <c r="CK270">
        <f t="shared" si="7"/>
        <v>1.3501247471264361E-3</v>
      </c>
      <c r="CL270">
        <f t="shared" si="7"/>
        <v>-1.2867961609195396E-3</v>
      </c>
      <c r="CM270">
        <f t="shared" si="7"/>
        <v>1.0062865885057475E-3</v>
      </c>
      <c r="CN270">
        <f t="shared" si="7"/>
        <v>2.4569297126436763E-3</v>
      </c>
      <c r="CO270">
        <f t="shared" si="7"/>
        <v>2.5176033563218399E-3</v>
      </c>
      <c r="CP270">
        <f t="shared" si="7"/>
        <v>4.8234930000000025E-3</v>
      </c>
      <c r="CQ270">
        <f t="shared" si="7"/>
        <v>9.6703364367816248E-4</v>
      </c>
      <c r="CR270">
        <f t="shared" si="7"/>
        <v>5.2106649540229885E-3</v>
      </c>
      <c r="CS270">
        <f t="shared" si="7"/>
        <v>-3.4656039080459793E-4</v>
      </c>
      <c r="CT270">
        <f t="shared" si="7"/>
        <v>2.6054452183908033E-3</v>
      </c>
      <c r="CU270">
        <f t="shared" si="7"/>
        <v>1.1916898160919542E-2</v>
      </c>
      <c r="CV270">
        <f t="shared" si="7"/>
        <v>1.3198560919540223E-4</v>
      </c>
    </row>
    <row r="271" spans="1:100" x14ac:dyDescent="0.3">
      <c r="A271">
        <v>4</v>
      </c>
      <c r="B271">
        <f t="shared" ref="B271:BM271" si="8">AVERAGE(B90:B176)</f>
        <v>2.8385768045977029E-3</v>
      </c>
      <c r="C271">
        <f t="shared" si="8"/>
        <v>4.5332768620689632E-3</v>
      </c>
      <c r="D271">
        <f t="shared" si="8"/>
        <v>1.9897638390804608E-3</v>
      </c>
      <c r="E271">
        <f t="shared" si="8"/>
        <v>-1.1917265747126455E-3</v>
      </c>
      <c r="F271">
        <f t="shared" si="8"/>
        <v>8.762958620689655E-4</v>
      </c>
      <c r="G271">
        <f t="shared" si="8"/>
        <v>4.9378754712643691E-3</v>
      </c>
      <c r="H271">
        <f t="shared" si="8"/>
        <v>4.7583354827586228E-3</v>
      </c>
      <c r="I271">
        <f t="shared" si="8"/>
        <v>2.7861396517241369E-3</v>
      </c>
      <c r="J271">
        <f t="shared" si="8"/>
        <v>2.9161791034482769E-3</v>
      </c>
      <c r="K271">
        <f t="shared" si="8"/>
        <v>-9.1372118390804509E-4</v>
      </c>
      <c r="L271">
        <f t="shared" si="8"/>
        <v>4.9834411609195406E-3</v>
      </c>
      <c r="M271">
        <f t="shared" si="8"/>
        <v>-3.0577120689655093E-4</v>
      </c>
      <c r="N271">
        <f t="shared" si="8"/>
        <v>4.3523740229885035E-3</v>
      </c>
      <c r="O271">
        <f t="shared" si="8"/>
        <v>1.2623095402298848E-3</v>
      </c>
      <c r="P271">
        <f t="shared" si="8"/>
        <v>-3.4633522988505703E-4</v>
      </c>
      <c r="Q271">
        <f t="shared" si="8"/>
        <v>9.5857435632183848E-4</v>
      </c>
      <c r="R271">
        <f t="shared" si="8"/>
        <v>3.9357436781609191E-3</v>
      </c>
      <c r="S271">
        <f t="shared" si="8"/>
        <v>4.1366382643678182E-3</v>
      </c>
      <c r="T271">
        <f t="shared" si="8"/>
        <v>-3.3018280459770123E-3</v>
      </c>
      <c r="U271">
        <f t="shared" si="8"/>
        <v>1.0502261379310353E-3</v>
      </c>
      <c r="V271">
        <f t="shared" si="8"/>
        <v>5.1752024367816103E-3</v>
      </c>
      <c r="W271">
        <f t="shared" si="8"/>
        <v>1.3138291609195419E-3</v>
      </c>
      <c r="X271">
        <f t="shared" si="8"/>
        <v>1.0485820459770103E-3</v>
      </c>
      <c r="Y271">
        <f t="shared" si="8"/>
        <v>3.218483108045977E-3</v>
      </c>
      <c r="Z271">
        <f t="shared" si="8"/>
        <v>8.4412116735632179E-3</v>
      </c>
      <c r="AA271">
        <f t="shared" si="8"/>
        <v>4.0877385632183934E-3</v>
      </c>
      <c r="AB271">
        <f t="shared" si="8"/>
        <v>2.8285557965517234E-3</v>
      </c>
      <c r="AC271">
        <f t="shared" si="8"/>
        <v>-4.2634429275862076E-3</v>
      </c>
      <c r="AD271">
        <f t="shared" si="8"/>
        <v>3.3985863103448287E-3</v>
      </c>
      <c r="AE271">
        <f t="shared" si="8"/>
        <v>1.4886221839080463E-3</v>
      </c>
      <c r="AF271">
        <f t="shared" si="8"/>
        <v>6.9204802988505831E-4</v>
      </c>
      <c r="AG271">
        <f t="shared" si="8"/>
        <v>1.1742492689655167E-2</v>
      </c>
      <c r="AH271">
        <f t="shared" si="8"/>
        <v>2.5519222988505748E-3</v>
      </c>
      <c r="AI271">
        <f t="shared" si="8"/>
        <v>1.8050999080459803E-3</v>
      </c>
      <c r="AJ271">
        <f t="shared" si="8"/>
        <v>-3.6836750574712638E-3</v>
      </c>
      <c r="AK271">
        <f t="shared" si="8"/>
        <v>8.3884284137931055E-3</v>
      </c>
      <c r="AL271">
        <f t="shared" si="8"/>
        <v>-1.2937104597701161E-3</v>
      </c>
      <c r="AM271">
        <f t="shared" si="8"/>
        <v>1.6080386781609191E-3</v>
      </c>
      <c r="AN271">
        <f t="shared" si="8"/>
        <v>1.1050870574712656E-3</v>
      </c>
      <c r="AO271">
        <f t="shared" si="8"/>
        <v>3.2570783908045988E-3</v>
      </c>
      <c r="AP271">
        <f t="shared" si="8"/>
        <v>2.4208192068965548E-3</v>
      </c>
      <c r="AQ271">
        <f t="shared" si="8"/>
        <v>2.8884001724137965E-3</v>
      </c>
      <c r="AR271">
        <f t="shared" si="8"/>
        <v>-3.1767403563218329E-4</v>
      </c>
      <c r="AS271">
        <f t="shared" si="8"/>
        <v>2.0527861034482756E-3</v>
      </c>
      <c r="AT271">
        <f t="shared" si="8"/>
        <v>2.1400164482758602E-3</v>
      </c>
      <c r="AU271">
        <f t="shared" si="8"/>
        <v>-6.1435301149425335E-4</v>
      </c>
      <c r="AV271">
        <f t="shared" si="8"/>
        <v>-2.3744443701149425E-3</v>
      </c>
      <c r="AW271">
        <f t="shared" si="8"/>
        <v>-4.2697212413793104E-3</v>
      </c>
      <c r="AX271">
        <f t="shared" si="8"/>
        <v>-1.3524801149425267E-3</v>
      </c>
      <c r="AY271">
        <f t="shared" si="8"/>
        <v>-3.0473637931034469E-4</v>
      </c>
      <c r="AZ271">
        <f t="shared" si="8"/>
        <v>2.8758292068965519E-3</v>
      </c>
      <c r="BA271">
        <f t="shared" si="8"/>
        <v>4.6362508505747146E-3</v>
      </c>
      <c r="BB271">
        <f t="shared" si="8"/>
        <v>3.135494275862068E-3</v>
      </c>
      <c r="BC271">
        <f t="shared" si="8"/>
        <v>4.0865600689655177E-3</v>
      </c>
      <c r="BD271">
        <f t="shared" si="8"/>
        <v>1.4925737689655176E-3</v>
      </c>
      <c r="BE271">
        <f t="shared" si="8"/>
        <v>3.6219547471264381E-3</v>
      </c>
      <c r="BF271">
        <f t="shared" si="8"/>
        <v>7.4718467816091926E-4</v>
      </c>
      <c r="BG271">
        <f t="shared" si="8"/>
        <v>2.5582301149425278E-4</v>
      </c>
      <c r="BH271">
        <f t="shared" si="8"/>
        <v>3.5632394367816097E-3</v>
      </c>
      <c r="BI271">
        <f t="shared" si="8"/>
        <v>2.847911436781609E-3</v>
      </c>
      <c r="BJ271">
        <f t="shared" si="8"/>
        <v>-2.4807817011494255E-3</v>
      </c>
      <c r="BK271">
        <f t="shared" si="8"/>
        <v>-3.8344945402298851E-3</v>
      </c>
      <c r="BL271">
        <f t="shared" si="8"/>
        <v>5.1976588850574717E-3</v>
      </c>
      <c r="BM271">
        <f t="shared" si="8"/>
        <v>1.1563148885057469E-2</v>
      </c>
      <c r="BN271">
        <f t="shared" ref="BN271:CV271" si="9">AVERAGE(BN90:BN176)</f>
        <v>2.2703308620689653E-3</v>
      </c>
      <c r="BO271">
        <f t="shared" si="9"/>
        <v>3.3839489655172416E-3</v>
      </c>
      <c r="BP271">
        <f t="shared" si="9"/>
        <v>2.917196206896551E-3</v>
      </c>
      <c r="BQ271">
        <f t="shared" si="9"/>
        <v>-1.9342463218390798E-3</v>
      </c>
      <c r="BR271">
        <f t="shared" si="9"/>
        <v>-6.32655686551724E-3</v>
      </c>
      <c r="BS271">
        <f t="shared" si="9"/>
        <v>7.1289376436781569E-3</v>
      </c>
      <c r="BT271">
        <f t="shared" si="9"/>
        <v>7.7754643678160389E-5</v>
      </c>
      <c r="BU271">
        <f t="shared" si="9"/>
        <v>3.3225865862069014E-3</v>
      </c>
      <c r="BV271">
        <f t="shared" si="9"/>
        <v>3.1482968160919554E-3</v>
      </c>
      <c r="BW271">
        <f t="shared" si="9"/>
        <v>5.5297567011494244E-3</v>
      </c>
      <c r="BX271">
        <f t="shared" si="9"/>
        <v>2.9548804597701152E-3</v>
      </c>
      <c r="BY271">
        <f t="shared" si="9"/>
        <v>4.3672278390804618E-3</v>
      </c>
      <c r="BZ271">
        <f t="shared" si="9"/>
        <v>9.4033074252873497E-4</v>
      </c>
      <c r="CA271">
        <f t="shared" si="9"/>
        <v>4.8455241724137919E-3</v>
      </c>
      <c r="CB271">
        <f t="shared" si="9"/>
        <v>4.5629308045977007E-3</v>
      </c>
      <c r="CC271">
        <f t="shared" si="9"/>
        <v>-5.6249457931034533E-4</v>
      </c>
      <c r="CD271">
        <f t="shared" si="9"/>
        <v>-8.3821998390804613E-3</v>
      </c>
      <c r="CE271">
        <f t="shared" si="9"/>
        <v>5.3737040770114944E-3</v>
      </c>
      <c r="CF271">
        <f t="shared" si="9"/>
        <v>4.3090377011493919E-5</v>
      </c>
      <c r="CG271">
        <f t="shared" si="9"/>
        <v>3.6300405977011496E-3</v>
      </c>
      <c r="CH271">
        <f t="shared" si="9"/>
        <v>-8.1868373563218425E-4</v>
      </c>
      <c r="CI271">
        <f t="shared" si="9"/>
        <v>8.1023902298850686E-4</v>
      </c>
      <c r="CJ271">
        <f t="shared" si="9"/>
        <v>4.044339390804598E-3</v>
      </c>
      <c r="CK271">
        <f t="shared" si="9"/>
        <v>2.136338080459771E-3</v>
      </c>
      <c r="CL271">
        <f t="shared" si="9"/>
        <v>2.2818243678160991E-4</v>
      </c>
      <c r="CM271">
        <f t="shared" si="9"/>
        <v>5.2679563448275826E-4</v>
      </c>
      <c r="CN271">
        <f t="shared" si="9"/>
        <v>1.8555748965517239E-3</v>
      </c>
      <c r="CO271">
        <f t="shared" si="9"/>
        <v>2.6789965402298855E-3</v>
      </c>
      <c r="CP271">
        <f t="shared" si="9"/>
        <v>3.2372074137931024E-3</v>
      </c>
      <c r="CQ271">
        <f t="shared" si="9"/>
        <v>1.020507712643679E-3</v>
      </c>
      <c r="CR271">
        <f t="shared" si="9"/>
        <v>4.9719308850574694E-3</v>
      </c>
      <c r="CS271">
        <f t="shared" si="9"/>
        <v>2.582343678160924E-4</v>
      </c>
      <c r="CT271">
        <f t="shared" si="9"/>
        <v>3.0260972298850569E-3</v>
      </c>
      <c r="CU271">
        <f t="shared" si="9"/>
        <v>1.0843988850574714E-2</v>
      </c>
      <c r="CV271">
        <f t="shared" si="9"/>
        <v>4.8743011494252784E-4</v>
      </c>
    </row>
    <row r="272" spans="1:100" x14ac:dyDescent="0.3">
      <c r="A272">
        <v>5</v>
      </c>
      <c r="B272">
        <f t="shared" ref="B272:BM272" si="10">AVERAGE(B91:B177)</f>
        <v>2.7787928850574739E-3</v>
      </c>
      <c r="C272">
        <f t="shared" si="10"/>
        <v>4.3996046436781608E-3</v>
      </c>
      <c r="D272">
        <f t="shared" si="10"/>
        <v>1.7401405172413798E-3</v>
      </c>
      <c r="E272">
        <f t="shared" si="10"/>
        <v>-3.3256313448275874E-3</v>
      </c>
      <c r="F272">
        <f t="shared" si="10"/>
        <v>4.3916737931034465E-4</v>
      </c>
      <c r="G272">
        <f t="shared" si="10"/>
        <v>5.1511034252873572E-3</v>
      </c>
      <c r="H272">
        <f t="shared" si="10"/>
        <v>4.2614844367816094E-3</v>
      </c>
      <c r="I272">
        <f t="shared" si="10"/>
        <v>3.2190774333333322E-3</v>
      </c>
      <c r="J272">
        <f t="shared" si="10"/>
        <v>2.3458171609195412E-3</v>
      </c>
      <c r="K272">
        <f t="shared" si="10"/>
        <v>-1.4704552758620676E-3</v>
      </c>
      <c r="L272">
        <f t="shared" si="10"/>
        <v>4.2425597816091965E-3</v>
      </c>
      <c r="M272">
        <f t="shared" si="10"/>
        <v>-7.826943218390796E-4</v>
      </c>
      <c r="N272">
        <f t="shared" si="10"/>
        <v>3.8881741839080436E-3</v>
      </c>
      <c r="O272">
        <f t="shared" si="10"/>
        <v>6.2575348275862057E-4</v>
      </c>
      <c r="P272">
        <f t="shared" si="10"/>
        <v>-1.3541931034482692E-4</v>
      </c>
      <c r="Q272">
        <f t="shared" si="10"/>
        <v>3.2947089655172365E-4</v>
      </c>
      <c r="R272">
        <f t="shared" si="10"/>
        <v>3.3815661724137932E-3</v>
      </c>
      <c r="S272">
        <f t="shared" si="10"/>
        <v>4.1823520919540237E-3</v>
      </c>
      <c r="T272">
        <f t="shared" si="10"/>
        <v>-3.0111288505747132E-3</v>
      </c>
      <c r="U272">
        <f t="shared" si="10"/>
        <v>1.0002994367816101E-3</v>
      </c>
      <c r="V272">
        <f t="shared" si="10"/>
        <v>4.7220244827586213E-3</v>
      </c>
      <c r="W272">
        <f t="shared" si="10"/>
        <v>5.0517167816092055E-4</v>
      </c>
      <c r="X272">
        <f t="shared" si="10"/>
        <v>2.3271678160919577E-4</v>
      </c>
      <c r="Y272">
        <f t="shared" si="10"/>
        <v>3.2889432344827578E-3</v>
      </c>
      <c r="Z272">
        <f t="shared" si="10"/>
        <v>8.0608303287356322E-3</v>
      </c>
      <c r="AA272">
        <f t="shared" si="10"/>
        <v>3.4813866896551749E-3</v>
      </c>
      <c r="AB272">
        <f t="shared" si="10"/>
        <v>2.6179614862068962E-3</v>
      </c>
      <c r="AC272">
        <f t="shared" si="10"/>
        <v>-4.4886571000000014E-3</v>
      </c>
      <c r="AD272">
        <f t="shared" si="10"/>
        <v>2.7412712183908028E-3</v>
      </c>
      <c r="AE272">
        <f t="shared" si="10"/>
        <v>2.1458848505747116E-3</v>
      </c>
      <c r="AF272">
        <f t="shared" si="10"/>
        <v>5.8895078850574874E-4</v>
      </c>
      <c r="AG272">
        <f t="shared" si="10"/>
        <v>1.1502047172413788E-2</v>
      </c>
      <c r="AH272">
        <f t="shared" si="10"/>
        <v>2.3011163218390794E-3</v>
      </c>
      <c r="AI272">
        <f t="shared" si="10"/>
        <v>1.6991036436781626E-3</v>
      </c>
      <c r="AJ272">
        <f t="shared" si="10"/>
        <v>-3.8505982643678169E-3</v>
      </c>
      <c r="AK272">
        <f t="shared" si="10"/>
        <v>7.833431298850578E-3</v>
      </c>
      <c r="AL272">
        <f t="shared" si="10"/>
        <v>-2.4711916091954026E-3</v>
      </c>
      <c r="AM272">
        <f t="shared" si="10"/>
        <v>1.6115063333333327E-3</v>
      </c>
      <c r="AN272">
        <f t="shared" si="10"/>
        <v>-1.1068991839080465E-3</v>
      </c>
      <c r="AO272">
        <f t="shared" si="10"/>
        <v>2.8905066321839078E-3</v>
      </c>
      <c r="AP272">
        <f t="shared" si="10"/>
        <v>1.2305937471264383E-3</v>
      </c>
      <c r="AQ272">
        <f t="shared" si="10"/>
        <v>3.0351750459770119E-3</v>
      </c>
      <c r="AR272">
        <f t="shared" si="10"/>
        <v>-9.5534744942528654E-4</v>
      </c>
      <c r="AS272">
        <f t="shared" si="10"/>
        <v>3.3526438275862072E-3</v>
      </c>
      <c r="AT272">
        <f t="shared" si="10"/>
        <v>1.9817085862068951E-3</v>
      </c>
      <c r="AU272">
        <f t="shared" si="10"/>
        <v>-1.0573562643678158E-3</v>
      </c>
      <c r="AV272">
        <f t="shared" si="10"/>
        <v>-2.8126471747126438E-3</v>
      </c>
      <c r="AW272">
        <f t="shared" si="10"/>
        <v>-6.4004922758620682E-3</v>
      </c>
      <c r="AX272">
        <f t="shared" si="10"/>
        <v>-1.5673989195402283E-3</v>
      </c>
      <c r="AY272">
        <f t="shared" si="10"/>
        <v>-8.1209481609195375E-4</v>
      </c>
      <c r="AZ272">
        <f t="shared" si="10"/>
        <v>2.4202393908045986E-3</v>
      </c>
      <c r="BA272">
        <f t="shared" si="10"/>
        <v>3.0443305287356339E-3</v>
      </c>
      <c r="BB272">
        <f t="shared" si="10"/>
        <v>3.1583102298850581E-3</v>
      </c>
      <c r="BC272">
        <f t="shared" si="10"/>
        <v>3.2869347011494259E-3</v>
      </c>
      <c r="BD272">
        <f t="shared" si="10"/>
        <v>1.868879113793104E-3</v>
      </c>
      <c r="BE272">
        <f t="shared" si="10"/>
        <v>2.4103608735632177E-3</v>
      </c>
      <c r="BF272">
        <f t="shared" si="10"/>
        <v>-1.3642788620689655E-3</v>
      </c>
      <c r="BG272">
        <f t="shared" si="10"/>
        <v>5.2705218390804534E-4</v>
      </c>
      <c r="BH272">
        <f t="shared" si="10"/>
        <v>3.2926624712643691E-3</v>
      </c>
      <c r="BI272">
        <f t="shared" si="10"/>
        <v>2.9610801724137938E-3</v>
      </c>
      <c r="BJ272">
        <f t="shared" si="10"/>
        <v>-2.1357187356321836E-3</v>
      </c>
      <c r="BK272">
        <f t="shared" si="10"/>
        <v>-4.6915531724137918E-3</v>
      </c>
      <c r="BL272">
        <f t="shared" si="10"/>
        <v>4.6455579195402302E-3</v>
      </c>
      <c r="BM272">
        <f t="shared" si="10"/>
        <v>1.0849094505747127E-2</v>
      </c>
      <c r="BN272">
        <f t="shared" ref="BN272:CV272" si="11">AVERAGE(BN91:BN177)</f>
        <v>2.2718827816091951E-3</v>
      </c>
      <c r="BO272">
        <f t="shared" si="11"/>
        <v>3.1246514942528734E-3</v>
      </c>
      <c r="BP272">
        <f t="shared" si="11"/>
        <v>2.4248928045976989E-3</v>
      </c>
      <c r="BQ272">
        <f t="shared" si="11"/>
        <v>-3.3426835977011481E-3</v>
      </c>
      <c r="BR272">
        <f t="shared" si="11"/>
        <v>-5.7240326126436784E-3</v>
      </c>
      <c r="BS272">
        <f t="shared" si="11"/>
        <v>6.4885615057471259E-3</v>
      </c>
      <c r="BT272">
        <f t="shared" si="11"/>
        <v>-6.5923112643678338E-4</v>
      </c>
      <c r="BU272">
        <f t="shared" si="11"/>
        <v>2.7370149425287415E-3</v>
      </c>
      <c r="BV272">
        <f t="shared" si="11"/>
        <v>2.3235417471264373E-3</v>
      </c>
      <c r="BW272">
        <f t="shared" si="11"/>
        <v>5.3612898620689639E-3</v>
      </c>
      <c r="BX272">
        <f t="shared" si="11"/>
        <v>2.762571977011494E-3</v>
      </c>
      <c r="BY272">
        <f t="shared" si="11"/>
        <v>4.0654616091954044E-3</v>
      </c>
      <c r="BZ272">
        <f t="shared" si="11"/>
        <v>1.1344564896551728E-3</v>
      </c>
      <c r="CA272">
        <f t="shared" si="11"/>
        <v>3.9073656091954019E-3</v>
      </c>
      <c r="CB272">
        <f t="shared" si="11"/>
        <v>3.019254114942528E-3</v>
      </c>
      <c r="CC272">
        <f t="shared" si="11"/>
        <v>-1.4960844643678165E-3</v>
      </c>
      <c r="CD272">
        <f t="shared" si="11"/>
        <v>-8.5219871954023019E-3</v>
      </c>
      <c r="CE272">
        <f t="shared" si="11"/>
        <v>4.7087177551724136E-3</v>
      </c>
      <c r="CF272">
        <f t="shared" si="11"/>
        <v>-2.3848109425287322E-4</v>
      </c>
      <c r="CG272">
        <f t="shared" si="11"/>
        <v>3.3678476206896548E-3</v>
      </c>
      <c r="CH272">
        <f t="shared" si="11"/>
        <v>-1.1581970114942449E-4</v>
      </c>
      <c r="CI272">
        <f t="shared" si="11"/>
        <v>-3.7568482758621033E-5</v>
      </c>
      <c r="CJ272">
        <f t="shared" si="11"/>
        <v>3.3365467471264377E-3</v>
      </c>
      <c r="CK272">
        <f t="shared" si="11"/>
        <v>2.1448067586206905E-3</v>
      </c>
      <c r="CL272">
        <f t="shared" si="11"/>
        <v>-1.3032290804597662E-4</v>
      </c>
      <c r="CM272">
        <f t="shared" si="11"/>
        <v>-1.7724557241379345E-4</v>
      </c>
      <c r="CN272">
        <f t="shared" si="11"/>
        <v>1.4934453333333324E-3</v>
      </c>
      <c r="CO272">
        <f t="shared" si="11"/>
        <v>2.3208878160919559E-3</v>
      </c>
      <c r="CP272">
        <f t="shared" si="11"/>
        <v>4.0814558505747126E-3</v>
      </c>
      <c r="CQ272">
        <f t="shared" si="11"/>
        <v>7.8389419540229974E-4</v>
      </c>
      <c r="CR272">
        <f t="shared" si="11"/>
        <v>5.3174012988505747E-3</v>
      </c>
      <c r="CS272">
        <f t="shared" si="11"/>
        <v>3.3108911494252876E-4</v>
      </c>
      <c r="CT272">
        <f t="shared" si="11"/>
        <v>3.4869726436781612E-3</v>
      </c>
      <c r="CU272">
        <f t="shared" si="11"/>
        <v>9.8377033448275881E-3</v>
      </c>
      <c r="CV272">
        <f t="shared" si="11"/>
        <v>4.4489157471264444E-4</v>
      </c>
    </row>
    <row r="273" spans="1:100" x14ac:dyDescent="0.3">
      <c r="A273">
        <v>6</v>
      </c>
      <c r="B273">
        <f t="shared" ref="B273:BM273" si="12">AVERAGE(B92:B178)</f>
        <v>1.6796504712643671E-3</v>
      </c>
      <c r="C273">
        <f t="shared" si="12"/>
        <v>4.1496052183908044E-3</v>
      </c>
      <c r="D273">
        <f t="shared" si="12"/>
        <v>1.1145949310344837E-3</v>
      </c>
      <c r="E273">
        <f t="shared" si="12"/>
        <v>-4.2593258160919549E-3</v>
      </c>
      <c r="F273">
        <f t="shared" si="12"/>
        <v>2.8378241379311055E-5</v>
      </c>
      <c r="G273">
        <f t="shared" si="12"/>
        <v>4.9244521609195418E-3</v>
      </c>
      <c r="H273">
        <f t="shared" si="12"/>
        <v>3.8465713448275875E-3</v>
      </c>
      <c r="I273">
        <f t="shared" si="12"/>
        <v>2.8439630540229876E-3</v>
      </c>
      <c r="J273">
        <f t="shared" si="12"/>
        <v>1.3367417011494256E-3</v>
      </c>
      <c r="K273">
        <f t="shared" si="12"/>
        <v>-3.0737185172413778E-3</v>
      </c>
      <c r="L273">
        <f t="shared" si="12"/>
        <v>4.1910945172413793E-3</v>
      </c>
      <c r="M273">
        <f t="shared" si="12"/>
        <v>-1.1282425517241362E-3</v>
      </c>
      <c r="N273">
        <f t="shared" si="12"/>
        <v>2.5501067701149409E-3</v>
      </c>
      <c r="O273">
        <f t="shared" si="12"/>
        <v>-1.6494112643678188E-4</v>
      </c>
      <c r="P273">
        <f t="shared" si="12"/>
        <v>-1.1133618620689648E-3</v>
      </c>
      <c r="Q273">
        <f t="shared" si="12"/>
        <v>-4.8766406896551788E-4</v>
      </c>
      <c r="R273">
        <f t="shared" si="12"/>
        <v>2.9133300804597699E-3</v>
      </c>
      <c r="S273">
        <f t="shared" si="12"/>
        <v>3.4469982413793125E-3</v>
      </c>
      <c r="T273">
        <f t="shared" si="12"/>
        <v>-3.9011375632183919E-3</v>
      </c>
      <c r="U273">
        <f t="shared" si="12"/>
        <v>8.3765845977011664E-4</v>
      </c>
      <c r="V273">
        <f t="shared" si="12"/>
        <v>3.8571205517241381E-3</v>
      </c>
      <c r="W273">
        <f t="shared" si="12"/>
        <v>-2.864349425287192E-5</v>
      </c>
      <c r="X273">
        <f t="shared" si="12"/>
        <v>2.384004022988501E-4</v>
      </c>
      <c r="Y273">
        <f t="shared" si="12"/>
        <v>2.934494016091953E-3</v>
      </c>
      <c r="Z273">
        <f t="shared" si="12"/>
        <v>7.2476458114942525E-3</v>
      </c>
      <c r="AA273">
        <f t="shared" si="12"/>
        <v>2.4436707701149451E-3</v>
      </c>
      <c r="AB273">
        <f t="shared" si="12"/>
        <v>2.066207945977012E-3</v>
      </c>
      <c r="AC273">
        <f t="shared" si="12"/>
        <v>-5.5075935367816103E-3</v>
      </c>
      <c r="AD273">
        <f t="shared" si="12"/>
        <v>2.7084081724137936E-3</v>
      </c>
      <c r="AE273">
        <f t="shared" si="12"/>
        <v>4.2612236781609244E-4</v>
      </c>
      <c r="AF273">
        <f t="shared" si="12"/>
        <v>5.9201685057473976E-5</v>
      </c>
      <c r="AG273">
        <f t="shared" si="12"/>
        <v>1.1237082597701143E-2</v>
      </c>
      <c r="AH273">
        <f t="shared" si="12"/>
        <v>1.8402114597701137E-3</v>
      </c>
      <c r="AI273">
        <f t="shared" si="12"/>
        <v>9.463517356321856E-4</v>
      </c>
      <c r="AJ273">
        <f t="shared" si="12"/>
        <v>-4.2751217586206895E-3</v>
      </c>
      <c r="AK273">
        <f t="shared" si="12"/>
        <v>7.0475641264367839E-3</v>
      </c>
      <c r="AL273">
        <f t="shared" si="12"/>
        <v>-2.5665627931034493E-3</v>
      </c>
      <c r="AM273">
        <f t="shared" si="12"/>
        <v>6.011149999999994E-4</v>
      </c>
      <c r="AN273">
        <f t="shared" si="12"/>
        <v>-3.6471218505747124E-3</v>
      </c>
      <c r="AO273">
        <f t="shared" si="12"/>
        <v>1.3391686091954033E-3</v>
      </c>
      <c r="AP273">
        <f t="shared" si="12"/>
        <v>6.7033152873563408E-4</v>
      </c>
      <c r="AQ273">
        <f t="shared" si="12"/>
        <v>2.3051457471264395E-3</v>
      </c>
      <c r="AR273">
        <f t="shared" si="12"/>
        <v>-1.1346794264367817E-3</v>
      </c>
      <c r="AS273">
        <f t="shared" si="12"/>
        <v>3.102251333333333E-3</v>
      </c>
      <c r="AT273">
        <f t="shared" si="12"/>
        <v>2.4454427586206901E-3</v>
      </c>
      <c r="AU273">
        <f t="shared" si="12"/>
        <v>-1.1651888390804589E-3</v>
      </c>
      <c r="AV273">
        <f t="shared" si="12"/>
        <v>-3.1730018758620686E-3</v>
      </c>
      <c r="AW273">
        <f t="shared" si="12"/>
        <v>-6.8929714712643664E-3</v>
      </c>
      <c r="AX273">
        <f t="shared" si="12"/>
        <v>-1.9385026321839078E-3</v>
      </c>
      <c r="AY273">
        <f t="shared" si="12"/>
        <v>-1.1895003103448275E-3</v>
      </c>
      <c r="AZ273">
        <f t="shared" si="12"/>
        <v>2.533114310344827E-3</v>
      </c>
      <c r="BA273">
        <f t="shared" si="12"/>
        <v>2.0542733563218411E-3</v>
      </c>
      <c r="BB273">
        <f t="shared" si="12"/>
        <v>3.1088868735632195E-3</v>
      </c>
      <c r="BC273">
        <f t="shared" si="12"/>
        <v>3.0975457471264377E-3</v>
      </c>
      <c r="BD273">
        <f t="shared" si="12"/>
        <v>1.5868437229885068E-3</v>
      </c>
      <c r="BE273">
        <f t="shared" si="12"/>
        <v>2.1187303563218384E-3</v>
      </c>
      <c r="BF273">
        <f t="shared" si="12"/>
        <v>-2.5118920000000004E-3</v>
      </c>
      <c r="BG273">
        <f t="shared" si="12"/>
        <v>-4.6271587356321893E-4</v>
      </c>
      <c r="BH273">
        <f t="shared" si="12"/>
        <v>2.3522348160919552E-3</v>
      </c>
      <c r="BI273">
        <f t="shared" si="12"/>
        <v>2.367051183908047E-3</v>
      </c>
      <c r="BJ273">
        <f t="shared" si="12"/>
        <v>-3.0797503103448271E-3</v>
      </c>
      <c r="BK273">
        <f t="shared" si="12"/>
        <v>-6.2117024597701156E-3</v>
      </c>
      <c r="BL273">
        <f t="shared" si="12"/>
        <v>4.3137813448275875E-3</v>
      </c>
      <c r="BM273">
        <f t="shared" si="12"/>
        <v>9.8817902758620672E-3</v>
      </c>
      <c r="BN273">
        <f t="shared" ref="BN273:CV273" si="13">AVERAGE(BN92:BN178)</f>
        <v>2.5712357701149417E-3</v>
      </c>
      <c r="BO273">
        <f t="shared" si="13"/>
        <v>2.515938977011494E-3</v>
      </c>
      <c r="BP273">
        <f t="shared" si="13"/>
        <v>1.385691413793103E-3</v>
      </c>
      <c r="BQ273">
        <f t="shared" si="13"/>
        <v>-4.1629147701149416E-3</v>
      </c>
      <c r="BR273">
        <f t="shared" si="13"/>
        <v>-7.9316275551724116E-3</v>
      </c>
      <c r="BS273">
        <f t="shared" si="13"/>
        <v>6.4364056321839069E-3</v>
      </c>
      <c r="BT273">
        <f t="shared" si="13"/>
        <v>-2.586930988505748E-3</v>
      </c>
      <c r="BU273">
        <f t="shared" si="13"/>
        <v>1.3806163678160941E-3</v>
      </c>
      <c r="BV273">
        <f t="shared" si="13"/>
        <v>1.8729954712643677E-3</v>
      </c>
      <c r="BW273">
        <f t="shared" si="13"/>
        <v>5.5048015632183896E-3</v>
      </c>
      <c r="BX273">
        <f t="shared" si="13"/>
        <v>3.0969009999999978E-3</v>
      </c>
      <c r="BY273">
        <f t="shared" si="13"/>
        <v>3.6255032068965532E-3</v>
      </c>
      <c r="BZ273">
        <f t="shared" si="13"/>
        <v>1.3176664781609216E-3</v>
      </c>
      <c r="CA273">
        <f t="shared" si="13"/>
        <v>3.9000308390804584E-3</v>
      </c>
      <c r="CB273">
        <f t="shared" si="13"/>
        <v>2.1598159655172411E-3</v>
      </c>
      <c r="CC273">
        <f t="shared" si="13"/>
        <v>-1.2074291770114961E-3</v>
      </c>
      <c r="CD273">
        <f t="shared" si="13"/>
        <v>-9.9668930000000027E-3</v>
      </c>
      <c r="CE273">
        <f t="shared" si="13"/>
        <v>4.0583086977011486E-3</v>
      </c>
      <c r="CF273">
        <f t="shared" si="13"/>
        <v>-5.740437264367816E-4</v>
      </c>
      <c r="CG273">
        <f t="shared" si="13"/>
        <v>3.2092699770114941E-3</v>
      </c>
      <c r="CH273">
        <f t="shared" si="13"/>
        <v>-1.1920945402298857E-3</v>
      </c>
      <c r="CI273">
        <f t="shared" si="13"/>
        <v>-6.7887054022988441E-4</v>
      </c>
      <c r="CJ273">
        <f t="shared" si="13"/>
        <v>2.4386216666666665E-3</v>
      </c>
      <c r="CK273">
        <f t="shared" si="13"/>
        <v>8.6258651724137997E-4</v>
      </c>
      <c r="CL273">
        <f t="shared" si="13"/>
        <v>-7.7641881609195407E-4</v>
      </c>
      <c r="CM273">
        <f t="shared" si="13"/>
        <v>-8.1087805517241342E-4</v>
      </c>
      <c r="CN273">
        <f t="shared" si="13"/>
        <v>8.024616436781612E-4</v>
      </c>
      <c r="CO273">
        <f t="shared" si="13"/>
        <v>1.6272187586206905E-3</v>
      </c>
      <c r="CP273">
        <f t="shared" si="13"/>
        <v>2.7348124252873562E-3</v>
      </c>
      <c r="CQ273">
        <f t="shared" si="13"/>
        <v>2.6183917241379335E-4</v>
      </c>
      <c r="CR273">
        <f t="shared" si="13"/>
        <v>5.2766263103448275E-3</v>
      </c>
      <c r="CS273">
        <f t="shared" si="13"/>
        <v>-2.4881759770114945E-4</v>
      </c>
      <c r="CT273">
        <f t="shared" si="13"/>
        <v>2.6250377126436778E-3</v>
      </c>
      <c r="CU273">
        <f t="shared" si="13"/>
        <v>9.0281745287356333E-3</v>
      </c>
      <c r="CV273">
        <f t="shared" si="13"/>
        <v>-2.1080462068965398E-4</v>
      </c>
    </row>
    <row r="274" spans="1:100" x14ac:dyDescent="0.3">
      <c r="A274">
        <v>7</v>
      </c>
      <c r="B274">
        <f t="shared" ref="B274:BM274" si="14">AVERAGE(B93:B179)</f>
        <v>1.332813344827587E-3</v>
      </c>
      <c r="C274">
        <f t="shared" si="14"/>
        <v>4.3074088850574704E-3</v>
      </c>
      <c r="D274">
        <f t="shared" si="14"/>
        <v>1.5758499655172443E-3</v>
      </c>
      <c r="E274">
        <f t="shared" si="14"/>
        <v>-4.30481911494253E-3</v>
      </c>
      <c r="F274">
        <f t="shared" si="14"/>
        <v>4.2893202298850545E-4</v>
      </c>
      <c r="G274">
        <f t="shared" si="14"/>
        <v>4.497483643678162E-3</v>
      </c>
      <c r="H274">
        <f t="shared" si="14"/>
        <v>4.0748079080459767E-3</v>
      </c>
      <c r="I274">
        <f t="shared" si="14"/>
        <v>2.9039369390804594E-3</v>
      </c>
      <c r="J274">
        <f t="shared" si="14"/>
        <v>4.5134765517241236E-4</v>
      </c>
      <c r="K274">
        <f t="shared" si="14"/>
        <v>-2.852156551724138E-3</v>
      </c>
      <c r="L274">
        <f t="shared" si="14"/>
        <v>4.1242840114942532E-3</v>
      </c>
      <c r="M274">
        <f t="shared" si="14"/>
        <v>-6.5614436781609128E-4</v>
      </c>
      <c r="N274">
        <f t="shared" si="14"/>
        <v>3.0119772413793097E-3</v>
      </c>
      <c r="O274">
        <f t="shared" si="14"/>
        <v>-8.4492078160919564E-4</v>
      </c>
      <c r="P274">
        <f t="shared" si="14"/>
        <v>-6.1876947126436772E-4</v>
      </c>
      <c r="Q274">
        <f t="shared" si="14"/>
        <v>-1.2165126436782305E-5</v>
      </c>
      <c r="R274">
        <f t="shared" si="14"/>
        <v>3.6770005057471266E-3</v>
      </c>
      <c r="S274">
        <f t="shared" si="14"/>
        <v>3.7622993218390812E-3</v>
      </c>
      <c r="T274">
        <f t="shared" si="14"/>
        <v>-5.0173914712643682E-3</v>
      </c>
      <c r="U274">
        <f t="shared" si="14"/>
        <v>7.3057657471264502E-4</v>
      </c>
      <c r="V274">
        <f t="shared" si="14"/>
        <v>4.3149165057471276E-3</v>
      </c>
      <c r="W274">
        <f t="shared" si="14"/>
        <v>-1.6644354022988348E-4</v>
      </c>
      <c r="X274">
        <f t="shared" si="14"/>
        <v>5.3101160919541105E-5</v>
      </c>
      <c r="Y274">
        <f t="shared" si="14"/>
        <v>3.1096708551724135E-3</v>
      </c>
      <c r="Z274">
        <f t="shared" si="14"/>
        <v>7.9785511678160878E-3</v>
      </c>
      <c r="AA274">
        <f t="shared" si="14"/>
        <v>3.0489032873563244E-3</v>
      </c>
      <c r="AB274">
        <f t="shared" si="14"/>
        <v>1.7734207505747134E-3</v>
      </c>
      <c r="AC274">
        <f t="shared" si="14"/>
        <v>-5.7981506632183918E-3</v>
      </c>
      <c r="AD274">
        <f t="shared" si="14"/>
        <v>1.0513331494252868E-3</v>
      </c>
      <c r="AE274">
        <f t="shared" si="14"/>
        <v>2.6212893103448267E-4</v>
      </c>
      <c r="AF274">
        <f t="shared" si="14"/>
        <v>7.1106620689670859E-6</v>
      </c>
      <c r="AG274">
        <f t="shared" si="14"/>
        <v>1.2329135942528737E-2</v>
      </c>
      <c r="AH274">
        <f t="shared" si="14"/>
        <v>2.3950601149425287E-3</v>
      </c>
      <c r="AI274">
        <f t="shared" si="14"/>
        <v>1.055296137931036E-3</v>
      </c>
      <c r="AJ274">
        <f t="shared" si="14"/>
        <v>-4.4503881724137929E-3</v>
      </c>
      <c r="AK274">
        <f t="shared" si="14"/>
        <v>7.6678174827586225E-3</v>
      </c>
      <c r="AL274">
        <f t="shared" si="14"/>
        <v>-2.5917895057471262E-3</v>
      </c>
      <c r="AM274">
        <f t="shared" si="14"/>
        <v>6.1726719540229895E-4</v>
      </c>
      <c r="AN274">
        <f t="shared" si="14"/>
        <v>-3.7660666206896553E-3</v>
      </c>
      <c r="AO274">
        <f t="shared" si="14"/>
        <v>1.3754478390804628E-3</v>
      </c>
      <c r="AP274">
        <f t="shared" si="14"/>
        <v>1.4158794137931066E-3</v>
      </c>
      <c r="AQ274">
        <f t="shared" si="14"/>
        <v>2.9185436321839103E-3</v>
      </c>
      <c r="AR274">
        <f t="shared" si="14"/>
        <v>-1.0394430011494257E-3</v>
      </c>
      <c r="AS274">
        <f t="shared" si="14"/>
        <v>3.6879702873563211E-3</v>
      </c>
      <c r="AT274">
        <f t="shared" si="14"/>
        <v>2.0316752873563225E-3</v>
      </c>
      <c r="AU274">
        <f t="shared" si="14"/>
        <v>-1.3602190689655166E-3</v>
      </c>
      <c r="AV274">
        <f t="shared" si="14"/>
        <v>-3.1312074850574712E-3</v>
      </c>
      <c r="AW274">
        <f t="shared" si="14"/>
        <v>-7.390595563218391E-3</v>
      </c>
      <c r="AX274">
        <f t="shared" si="14"/>
        <v>-2.1793152643678148E-3</v>
      </c>
      <c r="AY274">
        <f t="shared" si="14"/>
        <v>-1.2382931724137939E-3</v>
      </c>
      <c r="AZ274">
        <f t="shared" si="14"/>
        <v>2.0219991839080464E-3</v>
      </c>
      <c r="BA274">
        <f t="shared" si="14"/>
        <v>2.808416241379313E-3</v>
      </c>
      <c r="BB274">
        <f t="shared" si="14"/>
        <v>2.6834191494252888E-3</v>
      </c>
      <c r="BC274">
        <f t="shared" si="14"/>
        <v>3.2110668160919538E-3</v>
      </c>
      <c r="BD274">
        <f t="shared" si="14"/>
        <v>1.8835301252873569E-3</v>
      </c>
      <c r="BE274">
        <f t="shared" si="14"/>
        <v>2.4301119310344813E-3</v>
      </c>
      <c r="BF274">
        <f t="shared" si="14"/>
        <v>-1.322870114942528E-3</v>
      </c>
      <c r="BG274">
        <f t="shared" si="14"/>
        <v>-3.8077160919540166E-4</v>
      </c>
      <c r="BH274">
        <f t="shared" si="14"/>
        <v>3.1909589310344841E-3</v>
      </c>
      <c r="BI274">
        <f t="shared" si="14"/>
        <v>1.9546527011494266E-3</v>
      </c>
      <c r="BJ274">
        <f t="shared" si="14"/>
        <v>-2.7379463103448273E-3</v>
      </c>
      <c r="BK274">
        <f t="shared" si="14"/>
        <v>-5.9218178735632185E-3</v>
      </c>
      <c r="BL274">
        <f t="shared" si="14"/>
        <v>4.3210270574712663E-3</v>
      </c>
      <c r="BM274">
        <f t="shared" si="14"/>
        <v>1.1522929689655169E-2</v>
      </c>
      <c r="BN274">
        <f t="shared" ref="BN274:CV274" si="15">AVERAGE(BN93:BN179)</f>
        <v>3.0387994137931022E-3</v>
      </c>
      <c r="BO274">
        <f t="shared" si="15"/>
        <v>3.2611839540229899E-3</v>
      </c>
      <c r="BP274">
        <f t="shared" si="15"/>
        <v>8.3743593103448321E-4</v>
      </c>
      <c r="BQ274">
        <f t="shared" si="15"/>
        <v>-3.6027313218390798E-3</v>
      </c>
      <c r="BR274">
        <f t="shared" si="15"/>
        <v>-6.8065288885057447E-3</v>
      </c>
      <c r="BS274">
        <f t="shared" si="15"/>
        <v>6.6776230919540196E-3</v>
      </c>
      <c r="BT274">
        <f t="shared" si="15"/>
        <v>-2.6135263678160924E-3</v>
      </c>
      <c r="BU274">
        <f t="shared" si="15"/>
        <v>1.6402259080459823E-3</v>
      </c>
      <c r="BV274">
        <f t="shared" si="15"/>
        <v>1.2399908505747125E-3</v>
      </c>
      <c r="BW274">
        <f t="shared" si="15"/>
        <v>6.5576053448275868E-3</v>
      </c>
      <c r="BX274">
        <f t="shared" si="15"/>
        <v>2.9056613678160904E-3</v>
      </c>
      <c r="BY274">
        <f t="shared" si="15"/>
        <v>3.7464725287356319E-3</v>
      </c>
      <c r="BZ274">
        <f t="shared" si="15"/>
        <v>6.165766735632196E-4</v>
      </c>
      <c r="CA274">
        <f t="shared" si="15"/>
        <v>4.0344020574712633E-3</v>
      </c>
      <c r="CB274">
        <f t="shared" si="15"/>
        <v>1.1940901724137917E-3</v>
      </c>
      <c r="CC274">
        <f t="shared" si="15"/>
        <v>-1.1148611425287364E-3</v>
      </c>
      <c r="CD274">
        <f t="shared" si="15"/>
        <v>-9.2789618620689688E-3</v>
      </c>
      <c r="CE274">
        <f t="shared" si="15"/>
        <v>4.6442785252873552E-3</v>
      </c>
      <c r="CF274">
        <f t="shared" si="15"/>
        <v>-4.1096359999999985E-4</v>
      </c>
      <c r="CG274">
        <f t="shared" si="15"/>
        <v>3.3300201954022998E-3</v>
      </c>
      <c r="CH274">
        <f t="shared" si="15"/>
        <v>-3.9441679310344747E-4</v>
      </c>
      <c r="CI274">
        <f t="shared" si="15"/>
        <v>-3.9719352873563368E-4</v>
      </c>
      <c r="CJ274">
        <f t="shared" si="15"/>
        <v>3.1481877586206908E-3</v>
      </c>
      <c r="CK274">
        <f t="shared" si="15"/>
        <v>3.4236833333333512E-4</v>
      </c>
      <c r="CL274">
        <f t="shared" si="15"/>
        <v>-1.1387271264367832E-4</v>
      </c>
      <c r="CM274">
        <f t="shared" si="15"/>
        <v>-4.8545250344827497E-4</v>
      </c>
      <c r="CN274">
        <f t="shared" si="15"/>
        <v>6.1174567816091904E-4</v>
      </c>
      <c r="CO274">
        <f t="shared" si="15"/>
        <v>2.2105548390804596E-3</v>
      </c>
      <c r="CP274">
        <f t="shared" si="15"/>
        <v>3.035038517241379E-3</v>
      </c>
      <c r="CQ274">
        <f t="shared" si="15"/>
        <v>2.7148655172413891E-4</v>
      </c>
      <c r="CR274">
        <f t="shared" si="15"/>
        <v>5.5468553793103469E-3</v>
      </c>
      <c r="CS274">
        <f t="shared" si="15"/>
        <v>-1.4409645977011382E-4</v>
      </c>
      <c r="CT274">
        <f t="shared" si="15"/>
        <v>3.2836956436781604E-3</v>
      </c>
      <c r="CU274">
        <f t="shared" si="15"/>
        <v>9.8649489425287357E-3</v>
      </c>
      <c r="CV274">
        <f t="shared" si="15"/>
        <v>2.7654648275862135E-4</v>
      </c>
    </row>
    <row r="275" spans="1:100" x14ac:dyDescent="0.3">
      <c r="A275">
        <v>8</v>
      </c>
      <c r="B275">
        <f t="shared" ref="B275:BM275" si="16">AVERAGE(B94:B180)</f>
        <v>1.0719076666666672E-3</v>
      </c>
      <c r="C275">
        <f t="shared" si="16"/>
        <v>3.9960765517241372E-3</v>
      </c>
      <c r="D275">
        <f t="shared" si="16"/>
        <v>1.1314126321839086E-3</v>
      </c>
      <c r="E275">
        <f t="shared" si="16"/>
        <v>-4.5736109080459783E-3</v>
      </c>
      <c r="F275">
        <f t="shared" si="16"/>
        <v>7.7766975862068942E-4</v>
      </c>
      <c r="G275">
        <f t="shared" si="16"/>
        <v>4.394380459770115E-3</v>
      </c>
      <c r="H275">
        <f t="shared" si="16"/>
        <v>3.3129617471264359E-3</v>
      </c>
      <c r="I275">
        <f t="shared" si="16"/>
        <v>3.4957826287356324E-3</v>
      </c>
      <c r="J275">
        <f t="shared" si="16"/>
        <v>-9.0775243678161072E-4</v>
      </c>
      <c r="K275">
        <f t="shared" si="16"/>
        <v>-3.2167070574712635E-3</v>
      </c>
      <c r="L275">
        <f t="shared" si="16"/>
        <v>3.182261057471263E-3</v>
      </c>
      <c r="M275">
        <f t="shared" si="16"/>
        <v>-3.7542988505747649E-5</v>
      </c>
      <c r="N275">
        <f t="shared" si="16"/>
        <v>2.3697925747126424E-3</v>
      </c>
      <c r="O275">
        <f t="shared" si="16"/>
        <v>-5.4099998850574754E-4</v>
      </c>
      <c r="P275">
        <f t="shared" si="16"/>
        <v>-1.2244362068965511E-3</v>
      </c>
      <c r="Q275">
        <f t="shared" si="16"/>
        <v>2.927374482758618E-4</v>
      </c>
      <c r="R275">
        <f t="shared" si="16"/>
        <v>2.8814921954022992E-3</v>
      </c>
      <c r="S275">
        <f t="shared" si="16"/>
        <v>4.9355216666666681E-3</v>
      </c>
      <c r="T275">
        <f t="shared" si="16"/>
        <v>-5.3980017586206901E-3</v>
      </c>
      <c r="U275">
        <f t="shared" si="16"/>
        <v>-3.4761155172413708E-4</v>
      </c>
      <c r="V275">
        <f t="shared" si="16"/>
        <v>4.1252771839080469E-3</v>
      </c>
      <c r="W275">
        <f t="shared" si="16"/>
        <v>-9.9127641379310192E-4</v>
      </c>
      <c r="X275">
        <f t="shared" si="16"/>
        <v>-2.6474491954023001E-4</v>
      </c>
      <c r="Y275">
        <f t="shared" si="16"/>
        <v>2.4417805678160916E-3</v>
      </c>
      <c r="Z275">
        <f t="shared" si="16"/>
        <v>8.7396920528735617E-3</v>
      </c>
      <c r="AA275">
        <f t="shared" si="16"/>
        <v>3.041879183908048E-3</v>
      </c>
      <c r="AB275">
        <f t="shared" si="16"/>
        <v>2.3468537275862064E-3</v>
      </c>
      <c r="AC275">
        <f t="shared" si="16"/>
        <v>-6.3411658586206895E-3</v>
      </c>
      <c r="AD275">
        <f t="shared" si="16"/>
        <v>4.7275839080459717E-4</v>
      </c>
      <c r="AE275">
        <f t="shared" si="16"/>
        <v>2.2353600919540239E-3</v>
      </c>
      <c r="AF275">
        <f t="shared" si="16"/>
        <v>-1.5431684528735632E-3</v>
      </c>
      <c r="AG275">
        <f t="shared" si="16"/>
        <v>1.2671949241379302E-2</v>
      </c>
      <c r="AH275">
        <f t="shared" si="16"/>
        <v>2.2800717931034465E-3</v>
      </c>
      <c r="AI275">
        <f t="shared" si="16"/>
        <v>9.271085517241392E-4</v>
      </c>
      <c r="AJ275">
        <f t="shared" si="16"/>
        <v>-5.0341682758620696E-3</v>
      </c>
      <c r="AK275">
        <f t="shared" si="16"/>
        <v>7.3632305977011517E-3</v>
      </c>
      <c r="AL275">
        <f t="shared" si="16"/>
        <v>-2.8598062068965523E-3</v>
      </c>
      <c r="AM275">
        <f t="shared" si="16"/>
        <v>6.0058305747126431E-4</v>
      </c>
      <c r="AN275">
        <f t="shared" si="16"/>
        <v>-4.0640095632183916E-3</v>
      </c>
      <c r="AO275">
        <f t="shared" si="16"/>
        <v>9.4892390804598371E-5</v>
      </c>
      <c r="AP275">
        <f t="shared" si="16"/>
        <v>1.4237071379310357E-3</v>
      </c>
      <c r="AQ275">
        <f t="shared" si="16"/>
        <v>1.8246029885057491E-3</v>
      </c>
      <c r="AR275">
        <f t="shared" si="16"/>
        <v>-1.1779834149425285E-3</v>
      </c>
      <c r="AS275">
        <f t="shared" si="16"/>
        <v>4.2541645172413786E-3</v>
      </c>
      <c r="AT275">
        <f t="shared" si="16"/>
        <v>1.7740235413793092E-3</v>
      </c>
      <c r="AU275">
        <f t="shared" si="16"/>
        <v>-1.8021818275862072E-3</v>
      </c>
      <c r="AV275">
        <f t="shared" si="16"/>
        <v>-3.4440610367816086E-3</v>
      </c>
      <c r="AW275">
        <f t="shared" si="16"/>
        <v>-7.9657657241379316E-3</v>
      </c>
      <c r="AX275">
        <f t="shared" si="16"/>
        <v>-2.3278908160919531E-3</v>
      </c>
      <c r="AY275">
        <f t="shared" si="16"/>
        <v>-1.9071800344827581E-3</v>
      </c>
      <c r="AZ275">
        <f t="shared" si="16"/>
        <v>2.0407500689655178E-3</v>
      </c>
      <c r="BA275">
        <f t="shared" si="16"/>
        <v>2.9196541494252888E-3</v>
      </c>
      <c r="BB275">
        <f t="shared" si="16"/>
        <v>2.0155184137931018E-3</v>
      </c>
      <c r="BC275">
        <f t="shared" si="16"/>
        <v>3.3644201724137937E-3</v>
      </c>
      <c r="BD275">
        <f t="shared" si="16"/>
        <v>1.4767871252873573E-3</v>
      </c>
      <c r="BE275">
        <f t="shared" si="16"/>
        <v>2.4418907586206892E-3</v>
      </c>
      <c r="BF275">
        <f t="shared" si="16"/>
        <v>-1.658262114942529E-3</v>
      </c>
      <c r="BG275">
        <f t="shared" si="16"/>
        <v>-7.6727586206896557E-4</v>
      </c>
      <c r="BH275">
        <f t="shared" si="16"/>
        <v>2.0009912413793112E-3</v>
      </c>
      <c r="BI275">
        <f t="shared" si="16"/>
        <v>1.8145605517241388E-3</v>
      </c>
      <c r="BJ275">
        <f t="shared" si="16"/>
        <v>-3.2301695057471262E-3</v>
      </c>
      <c r="BK275">
        <f t="shared" si="16"/>
        <v>-6.5454488620689671E-3</v>
      </c>
      <c r="BL275">
        <f t="shared" si="16"/>
        <v>4.1074351494252885E-3</v>
      </c>
      <c r="BM275">
        <f t="shared" si="16"/>
        <v>1.1196205954022988E-2</v>
      </c>
      <c r="BN275">
        <f t="shared" ref="BN275:CV275" si="17">AVERAGE(BN94:BN180)</f>
        <v>3.4257377931034469E-3</v>
      </c>
      <c r="BO275">
        <f t="shared" si="17"/>
        <v>2.1272950114942517E-3</v>
      </c>
      <c r="BP275">
        <f t="shared" si="17"/>
        <v>3.9615037931034486E-4</v>
      </c>
      <c r="BQ275">
        <f t="shared" si="17"/>
        <v>-3.37364112643678E-3</v>
      </c>
      <c r="BR275">
        <f t="shared" si="17"/>
        <v>-7.7256716356321805E-3</v>
      </c>
      <c r="BS275">
        <f t="shared" si="17"/>
        <v>6.8189502758620665E-3</v>
      </c>
      <c r="BT275">
        <f t="shared" si="17"/>
        <v>-2.8806604252873554E-3</v>
      </c>
      <c r="BU275">
        <f t="shared" si="17"/>
        <v>1.0485423333333344E-3</v>
      </c>
      <c r="BV275">
        <f t="shared" si="17"/>
        <v>1.0548712873563234E-3</v>
      </c>
      <c r="BW275">
        <f t="shared" si="17"/>
        <v>6.0623726436781593E-3</v>
      </c>
      <c r="BX275">
        <f t="shared" si="17"/>
        <v>2.4200198850574716E-3</v>
      </c>
      <c r="BY275">
        <f t="shared" si="17"/>
        <v>3.5603740229885055E-3</v>
      </c>
      <c r="BZ275">
        <f t="shared" si="17"/>
        <v>3.1438373103448414E-4</v>
      </c>
      <c r="CA275">
        <f t="shared" si="17"/>
        <v>4.5662190804597689E-3</v>
      </c>
      <c r="CB275">
        <f t="shared" si="17"/>
        <v>6.639845402298827E-4</v>
      </c>
      <c r="CC275">
        <f t="shared" si="17"/>
        <v>-1.1934772344827603E-3</v>
      </c>
      <c r="CD275">
        <f t="shared" si="17"/>
        <v>-1.0454754678160922E-2</v>
      </c>
      <c r="CE275">
        <f t="shared" si="17"/>
        <v>5.3141195252873552E-3</v>
      </c>
      <c r="CF275">
        <f t="shared" si="17"/>
        <v>-4.5220770344827596E-4</v>
      </c>
      <c r="CG275">
        <f t="shared" si="17"/>
        <v>2.6673131264367809E-3</v>
      </c>
      <c r="CH275">
        <f t="shared" si="17"/>
        <v>-1.1646690689655172E-3</v>
      </c>
      <c r="CI275">
        <f t="shared" si="17"/>
        <v>-7.61195287356322E-4</v>
      </c>
      <c r="CJ275">
        <f t="shared" si="17"/>
        <v>2.4185399425287364E-3</v>
      </c>
      <c r="CK275">
        <f t="shared" si="17"/>
        <v>5.6958908045978978E-5</v>
      </c>
      <c r="CL275">
        <f t="shared" si="17"/>
        <v>-6.5858739080459764E-4</v>
      </c>
      <c r="CM275">
        <f t="shared" si="17"/>
        <v>-6.67380825287356E-4</v>
      </c>
      <c r="CN275">
        <f t="shared" si="17"/>
        <v>1.3703879425287341E-3</v>
      </c>
      <c r="CO275">
        <f t="shared" si="17"/>
        <v>1.7664716436781621E-3</v>
      </c>
      <c r="CP275">
        <f t="shared" si="17"/>
        <v>3.5695852873563074E-4</v>
      </c>
      <c r="CQ275">
        <f t="shared" si="17"/>
        <v>2.4003918390804648E-4</v>
      </c>
      <c r="CR275">
        <f t="shared" si="17"/>
        <v>5.8550599310344849E-3</v>
      </c>
      <c r="CS275">
        <f t="shared" si="17"/>
        <v>-6.6735249425287297E-4</v>
      </c>
      <c r="CT275">
        <f t="shared" si="17"/>
        <v>4.2030079425287355E-3</v>
      </c>
      <c r="CU275">
        <f t="shared" si="17"/>
        <v>1.0361273678160919E-2</v>
      </c>
      <c r="CV275">
        <f t="shared" si="17"/>
        <v>-1.6958478160919454E-4</v>
      </c>
    </row>
    <row r="276" spans="1:100" x14ac:dyDescent="0.3">
      <c r="A276">
        <v>9</v>
      </c>
      <c r="B276">
        <f t="shared" ref="B276:BM276" si="18">AVERAGE(B95:B181)</f>
        <v>1.0314304137931036E-3</v>
      </c>
      <c r="C276">
        <f t="shared" si="18"/>
        <v>4.7958447126436772E-3</v>
      </c>
      <c r="D276">
        <f t="shared" si="18"/>
        <v>6.4388206896551909E-4</v>
      </c>
      <c r="E276">
        <f t="shared" si="18"/>
        <v>-4.763604264367817E-3</v>
      </c>
      <c r="F276">
        <f t="shared" si="18"/>
        <v>-8.0066988505747192E-4</v>
      </c>
      <c r="G276">
        <f t="shared" si="18"/>
        <v>4.3503268965517242E-3</v>
      </c>
      <c r="H276">
        <f t="shared" si="18"/>
        <v>3.6214029999999996E-3</v>
      </c>
      <c r="I276">
        <f t="shared" si="18"/>
        <v>3.9218352149425284E-3</v>
      </c>
      <c r="J276">
        <f t="shared" si="18"/>
        <v>-1.0642698045977028E-3</v>
      </c>
      <c r="K276">
        <f t="shared" si="18"/>
        <v>-3.7300156551724121E-3</v>
      </c>
      <c r="L276">
        <f t="shared" si="18"/>
        <v>2.8372697816091952E-3</v>
      </c>
      <c r="M276">
        <f t="shared" si="18"/>
        <v>-3.3485039080459759E-4</v>
      </c>
      <c r="N276">
        <f t="shared" si="18"/>
        <v>1.8846835747126419E-3</v>
      </c>
      <c r="O276">
        <f t="shared" si="18"/>
        <v>-5.1022763218390823E-4</v>
      </c>
      <c r="P276">
        <f t="shared" si="18"/>
        <v>-1.6214471034482756E-3</v>
      </c>
      <c r="Q276">
        <f t="shared" si="18"/>
        <v>3.6984057471263781E-5</v>
      </c>
      <c r="R276">
        <f t="shared" si="18"/>
        <v>1.2169881264367827E-3</v>
      </c>
      <c r="S276">
        <f t="shared" si="18"/>
        <v>5.0135786896551736E-3</v>
      </c>
      <c r="T276">
        <f t="shared" si="18"/>
        <v>-5.4635243678160918E-3</v>
      </c>
      <c r="U276">
        <f t="shared" si="18"/>
        <v>2.0251091954023086E-4</v>
      </c>
      <c r="V276">
        <f t="shared" si="18"/>
        <v>3.8495967586206917E-3</v>
      </c>
      <c r="W276">
        <f t="shared" si="18"/>
        <v>-7.1581339080459641E-4</v>
      </c>
      <c r="X276">
        <f t="shared" si="18"/>
        <v>-2.39276149425288E-4</v>
      </c>
      <c r="Y276">
        <f t="shared" si="18"/>
        <v>2.0345119931034477E-3</v>
      </c>
      <c r="Z276">
        <f t="shared" si="18"/>
        <v>8.3239331333333326E-3</v>
      </c>
      <c r="AA276">
        <f t="shared" si="18"/>
        <v>2.9340708620689648E-3</v>
      </c>
      <c r="AB276">
        <f t="shared" si="18"/>
        <v>1.2114993942528741E-3</v>
      </c>
      <c r="AC276">
        <f t="shared" si="18"/>
        <v>-7.0748122149425288E-3</v>
      </c>
      <c r="AD276">
        <f t="shared" si="18"/>
        <v>7.793122643678167E-4</v>
      </c>
      <c r="AE276">
        <f t="shared" si="18"/>
        <v>1.6602876896551731E-3</v>
      </c>
      <c r="AF276">
        <f t="shared" si="18"/>
        <v>-2.8250371195402291E-3</v>
      </c>
      <c r="AG276">
        <f t="shared" si="18"/>
        <v>1.1156046367816088E-2</v>
      </c>
      <c r="AH276">
        <f t="shared" si="18"/>
        <v>1.8760838505747113E-3</v>
      </c>
      <c r="AI276">
        <f t="shared" si="18"/>
        <v>3.3568757471264557E-4</v>
      </c>
      <c r="AJ276">
        <f t="shared" si="18"/>
        <v>-5.4702308850574713E-3</v>
      </c>
      <c r="AK276">
        <f t="shared" si="18"/>
        <v>5.9335144597701195E-3</v>
      </c>
      <c r="AL276">
        <f t="shared" si="18"/>
        <v>-2.656637333333333E-3</v>
      </c>
      <c r="AM276">
        <f t="shared" si="18"/>
        <v>1.2003010919540229E-3</v>
      </c>
      <c r="AN276">
        <f t="shared" si="18"/>
        <v>-4.1424675402298864E-3</v>
      </c>
      <c r="AO276">
        <f t="shared" si="18"/>
        <v>-1.8616277011494189E-4</v>
      </c>
      <c r="AP276">
        <f t="shared" si="18"/>
        <v>1.1603775287356345E-3</v>
      </c>
      <c r="AQ276">
        <f t="shared" si="18"/>
        <v>1.8908170689655196E-3</v>
      </c>
      <c r="AR276">
        <f t="shared" si="18"/>
        <v>-1.030393449425287E-3</v>
      </c>
      <c r="AS276">
        <f t="shared" si="18"/>
        <v>4.1345616436781595E-3</v>
      </c>
      <c r="AT276">
        <f t="shared" si="18"/>
        <v>1.9854775528735623E-3</v>
      </c>
      <c r="AU276">
        <f t="shared" si="18"/>
        <v>-1.471528091954022E-3</v>
      </c>
      <c r="AV276">
        <f t="shared" si="18"/>
        <v>-4.6883351517241368E-3</v>
      </c>
      <c r="AW276">
        <f t="shared" si="18"/>
        <v>-8.6721331954023005E-3</v>
      </c>
      <c r="AX276">
        <f t="shared" si="18"/>
        <v>-3.3572730114942531E-3</v>
      </c>
      <c r="AY276">
        <f t="shared" si="18"/>
        <v>-1.5066283563218374E-3</v>
      </c>
      <c r="AZ276">
        <f t="shared" si="18"/>
        <v>2.5706688160919548E-3</v>
      </c>
      <c r="BA276">
        <f t="shared" si="18"/>
        <v>-6.7364182758620572E-4</v>
      </c>
      <c r="BB276">
        <f t="shared" si="18"/>
        <v>1.8738602298850565E-3</v>
      </c>
      <c r="BC276">
        <f t="shared" si="18"/>
        <v>2.8724499655172426E-3</v>
      </c>
      <c r="BD276">
        <f t="shared" si="18"/>
        <v>1.7762802517241388E-3</v>
      </c>
      <c r="BE276">
        <f t="shared" si="18"/>
        <v>1.8211678505747118E-3</v>
      </c>
      <c r="BF276">
        <f t="shared" si="18"/>
        <v>-5.2174459655172419E-3</v>
      </c>
      <c r="BG276">
        <f t="shared" si="18"/>
        <v>-1.0701893448275862E-3</v>
      </c>
      <c r="BH276">
        <f t="shared" si="18"/>
        <v>2.1658908505747133E-3</v>
      </c>
      <c r="BI276">
        <f t="shared" si="18"/>
        <v>2.2346228275862074E-3</v>
      </c>
      <c r="BJ276">
        <f t="shared" si="18"/>
        <v>-3.4732193563218384E-3</v>
      </c>
      <c r="BK276">
        <f t="shared" si="18"/>
        <v>-7.224559471264368E-3</v>
      </c>
      <c r="BL276">
        <f t="shared" si="18"/>
        <v>4.2091407816091959E-3</v>
      </c>
      <c r="BM276">
        <f t="shared" si="18"/>
        <v>1.0223591057471263E-2</v>
      </c>
      <c r="BN276">
        <f t="shared" ref="BN276:CV276" si="19">AVERAGE(BN95:BN181)</f>
        <v>4.1480046091954001E-3</v>
      </c>
      <c r="BO276">
        <f t="shared" si="19"/>
        <v>1.3804682643678151E-3</v>
      </c>
      <c r="BP276">
        <f t="shared" si="19"/>
        <v>-1.4978655172412992E-5</v>
      </c>
      <c r="BQ276">
        <f t="shared" si="19"/>
        <v>-4.3701010804597694E-3</v>
      </c>
      <c r="BR276">
        <f t="shared" si="19"/>
        <v>-7.5767524057471234E-3</v>
      </c>
      <c r="BS276">
        <f t="shared" si="19"/>
        <v>6.1348519540229875E-3</v>
      </c>
      <c r="BT276">
        <f t="shared" si="19"/>
        <v>-4.6142465977011488E-3</v>
      </c>
      <c r="BU276">
        <f t="shared" si="19"/>
        <v>-9.1841327586206808E-4</v>
      </c>
      <c r="BV276">
        <f t="shared" si="19"/>
        <v>1.3340907931034495E-3</v>
      </c>
      <c r="BW276">
        <f t="shared" si="19"/>
        <v>6.7949958965517259E-3</v>
      </c>
      <c r="BX276">
        <f t="shared" si="19"/>
        <v>3.6083956206896528E-3</v>
      </c>
      <c r="BY276">
        <f t="shared" si="19"/>
        <v>3.7728712873563229E-3</v>
      </c>
      <c r="BZ276">
        <f t="shared" si="19"/>
        <v>5.6229237471264453E-4</v>
      </c>
      <c r="CA276">
        <f t="shared" si="19"/>
        <v>4.1607705517241371E-3</v>
      </c>
      <c r="CB276">
        <f t="shared" si="19"/>
        <v>4.644313908045973E-4</v>
      </c>
      <c r="CC276">
        <f t="shared" si="19"/>
        <v>-1.4715222344827601E-3</v>
      </c>
      <c r="CD276">
        <f t="shared" si="19"/>
        <v>-1.2925391057471272E-2</v>
      </c>
      <c r="CE276">
        <f t="shared" si="19"/>
        <v>5.8397090310344825E-3</v>
      </c>
      <c r="CF276">
        <f t="shared" si="19"/>
        <v>-3.7288631264367799E-4</v>
      </c>
      <c r="CG276">
        <f t="shared" si="19"/>
        <v>2.4285289425287353E-3</v>
      </c>
      <c r="CH276">
        <f t="shared" si="19"/>
        <v>-1.1244563448275866E-3</v>
      </c>
      <c r="CI276">
        <f t="shared" si="19"/>
        <v>-1.0509297586206905E-3</v>
      </c>
      <c r="CJ276">
        <f t="shared" si="19"/>
        <v>5.1046263218390672E-4</v>
      </c>
      <c r="CK276">
        <f t="shared" si="19"/>
        <v>-1.1664020574712647E-3</v>
      </c>
      <c r="CL276">
        <f t="shared" si="19"/>
        <v>-1.0760130114942515E-3</v>
      </c>
      <c r="CM276">
        <f t="shared" si="19"/>
        <v>-1.3255425149425288E-3</v>
      </c>
      <c r="CN276">
        <f t="shared" si="19"/>
        <v>5.6272186206896501E-4</v>
      </c>
      <c r="CO276">
        <f t="shared" si="19"/>
        <v>2.1479655057471273E-3</v>
      </c>
      <c r="CP276">
        <f t="shared" si="19"/>
        <v>-8.7635241379311677E-5</v>
      </c>
      <c r="CQ276">
        <f t="shared" si="19"/>
        <v>-1.2062242183908047E-3</v>
      </c>
      <c r="CR276">
        <f t="shared" si="19"/>
        <v>5.9114587816091963E-3</v>
      </c>
      <c r="CS276">
        <f t="shared" si="19"/>
        <v>-8.0852875862068947E-4</v>
      </c>
      <c r="CT276">
        <f t="shared" si="19"/>
        <v>4.1927102758620698E-3</v>
      </c>
      <c r="CU276">
        <f t="shared" si="19"/>
        <v>1.0020774103448276E-2</v>
      </c>
      <c r="CV276">
        <f t="shared" si="19"/>
        <v>-8.5941248275862143E-4</v>
      </c>
    </row>
    <row r="277" spans="1:100" x14ac:dyDescent="0.3">
      <c r="A277">
        <v>10</v>
      </c>
      <c r="B277">
        <f t="shared" ref="B277:BM277" si="20">AVERAGE(B96:B182)</f>
        <v>2.2368619425287358E-3</v>
      </c>
      <c r="C277">
        <f t="shared" si="20"/>
        <v>5.1847438045976987E-3</v>
      </c>
      <c r="D277">
        <f t="shared" si="20"/>
        <v>1.6067438505747134E-3</v>
      </c>
      <c r="E277">
        <f t="shared" si="20"/>
        <v>-3.5735113908045998E-3</v>
      </c>
      <c r="F277">
        <f t="shared" si="20"/>
        <v>-1.8768657471264366E-4</v>
      </c>
      <c r="G277">
        <f t="shared" si="20"/>
        <v>4.5423123908045985E-3</v>
      </c>
      <c r="H277">
        <f t="shared" si="20"/>
        <v>3.8695207701149423E-3</v>
      </c>
      <c r="I277">
        <f t="shared" si="20"/>
        <v>2.9569973183908044E-3</v>
      </c>
      <c r="J277">
        <f t="shared" si="20"/>
        <v>-9.1265662068965611E-4</v>
      </c>
      <c r="K277">
        <f t="shared" si="20"/>
        <v>-2.2970509425287344E-3</v>
      </c>
      <c r="L277">
        <f t="shared" si="20"/>
        <v>3.2173016666666664E-3</v>
      </c>
      <c r="M277">
        <f t="shared" si="20"/>
        <v>-4.873887356321789E-5</v>
      </c>
      <c r="N277">
        <f t="shared" si="20"/>
        <v>2.0156340344827579E-3</v>
      </c>
      <c r="O277">
        <f t="shared" si="20"/>
        <v>-1.9026242528735662E-4</v>
      </c>
      <c r="P277">
        <f t="shared" si="20"/>
        <v>-1.3349678850574705E-3</v>
      </c>
      <c r="Q277">
        <f t="shared" si="20"/>
        <v>1.2097417241379275E-4</v>
      </c>
      <c r="R277">
        <f t="shared" si="20"/>
        <v>2.5408837241379305E-3</v>
      </c>
      <c r="S277">
        <f t="shared" si="20"/>
        <v>5.3969878160919568E-3</v>
      </c>
      <c r="T277">
        <f t="shared" si="20"/>
        <v>-5.0550394022988504E-3</v>
      </c>
      <c r="U277">
        <f t="shared" si="20"/>
        <v>-5.8698817241379232E-4</v>
      </c>
      <c r="V277">
        <f t="shared" si="20"/>
        <v>4.3786498045977002E-3</v>
      </c>
      <c r="W277">
        <f t="shared" si="20"/>
        <v>4.189202068965532E-4</v>
      </c>
      <c r="X277">
        <f t="shared" si="20"/>
        <v>-3.9112804597701161E-4</v>
      </c>
      <c r="Y277">
        <f t="shared" si="20"/>
        <v>2.5344429586206889E-3</v>
      </c>
      <c r="Z277">
        <f t="shared" si="20"/>
        <v>8.8569789264367812E-3</v>
      </c>
      <c r="AA277">
        <f t="shared" si="20"/>
        <v>3.1439961839080455E-3</v>
      </c>
      <c r="AB277">
        <f t="shared" si="20"/>
        <v>1.4835837275862069E-3</v>
      </c>
      <c r="AC277">
        <f t="shared" si="20"/>
        <v>-5.904919203448278E-3</v>
      </c>
      <c r="AD277">
        <f t="shared" si="20"/>
        <v>1.0565534022988516E-3</v>
      </c>
      <c r="AE277">
        <f t="shared" si="20"/>
        <v>1.2783975057471264E-3</v>
      </c>
      <c r="AF277">
        <f t="shared" si="20"/>
        <v>-3.035879487356322E-3</v>
      </c>
      <c r="AG277">
        <f t="shared" si="20"/>
        <v>1.2327280356321833E-2</v>
      </c>
      <c r="AH277">
        <f t="shared" si="20"/>
        <v>1.9515442988505744E-3</v>
      </c>
      <c r="AI277">
        <f t="shared" si="20"/>
        <v>1.1069974252873572E-3</v>
      </c>
      <c r="AJ277">
        <f t="shared" si="20"/>
        <v>-4.8243332413793107E-3</v>
      </c>
      <c r="AK277">
        <f t="shared" si="20"/>
        <v>6.7732742643678194E-3</v>
      </c>
      <c r="AL277">
        <f t="shared" si="20"/>
        <v>-2.0477360344827587E-3</v>
      </c>
      <c r="AM277">
        <f t="shared" si="20"/>
        <v>1.9147412873563219E-3</v>
      </c>
      <c r="AN277">
        <f t="shared" si="20"/>
        <v>-3.1841991839080463E-3</v>
      </c>
      <c r="AO277">
        <f t="shared" si="20"/>
        <v>3.9196365517241372E-4</v>
      </c>
      <c r="AP277">
        <f t="shared" si="20"/>
        <v>1.034739137931036E-3</v>
      </c>
      <c r="AQ277">
        <f t="shared" si="20"/>
        <v>2.2130022183908062E-3</v>
      </c>
      <c r="AR277">
        <f t="shared" si="20"/>
        <v>-4.5894667816091919E-4</v>
      </c>
      <c r="AS277">
        <f t="shared" si="20"/>
        <v>4.489497551724138E-3</v>
      </c>
      <c r="AT277">
        <f t="shared" si="20"/>
        <v>2.9505342195402283E-3</v>
      </c>
      <c r="AU277">
        <f t="shared" si="20"/>
        <v>-1.3377215287356313E-3</v>
      </c>
      <c r="AV277">
        <f t="shared" si="20"/>
        <v>-4.2287579310344809E-3</v>
      </c>
      <c r="AW277">
        <f t="shared" si="20"/>
        <v>-8.4250490689655178E-3</v>
      </c>
      <c r="AX277">
        <f t="shared" si="20"/>
        <v>-3.1220096551724059E-4</v>
      </c>
      <c r="AY277">
        <f t="shared" si="20"/>
        <v>-9.1628126436781639E-4</v>
      </c>
      <c r="AZ277">
        <f t="shared" si="20"/>
        <v>2.8517123448275855E-3</v>
      </c>
      <c r="BA277">
        <f t="shared" si="20"/>
        <v>5.3968420689655243E-4</v>
      </c>
      <c r="BB277">
        <f t="shared" si="20"/>
        <v>2.2102593333333323E-3</v>
      </c>
      <c r="BC277">
        <f t="shared" si="20"/>
        <v>4.1856442068965525E-3</v>
      </c>
      <c r="BD277">
        <f t="shared" si="20"/>
        <v>2.4000193436781621E-3</v>
      </c>
      <c r="BE277">
        <f t="shared" si="20"/>
        <v>1.3956513793103441E-3</v>
      </c>
      <c r="BF277">
        <f t="shared" si="20"/>
        <v>-3.4744970229885056E-3</v>
      </c>
      <c r="BG277">
        <f t="shared" si="20"/>
        <v>-2.6158811494252879E-4</v>
      </c>
      <c r="BH277">
        <f t="shared" si="20"/>
        <v>2.3598664482758617E-3</v>
      </c>
      <c r="BI277">
        <f t="shared" si="20"/>
        <v>2.8622333448275875E-3</v>
      </c>
      <c r="BJ277">
        <f t="shared" si="20"/>
        <v>-2.625511091954023E-3</v>
      </c>
      <c r="BK277">
        <f t="shared" si="20"/>
        <v>-6.5499777586206908E-3</v>
      </c>
      <c r="BL277">
        <f t="shared" si="20"/>
        <v>4.0033130229885057E-3</v>
      </c>
      <c r="BM277">
        <f t="shared" si="20"/>
        <v>1.0448827919540229E-2</v>
      </c>
      <c r="BN277">
        <f t="shared" ref="BN277:CV277" si="21">AVERAGE(BN96:BN182)</f>
        <v>4.6889338620689633E-3</v>
      </c>
      <c r="BO277">
        <f t="shared" si="21"/>
        <v>1.7647017816091954E-3</v>
      </c>
      <c r="BP277">
        <f t="shared" si="21"/>
        <v>8.5556055172413806E-4</v>
      </c>
      <c r="BQ277">
        <f t="shared" si="21"/>
        <v>-4.0293539540229885E-3</v>
      </c>
      <c r="BR277">
        <f t="shared" si="21"/>
        <v>-4.2630826011494215E-3</v>
      </c>
      <c r="BS277">
        <f t="shared" si="21"/>
        <v>7.5873182068965494E-3</v>
      </c>
      <c r="BT277">
        <f t="shared" si="21"/>
        <v>-3.5785837816091947E-3</v>
      </c>
      <c r="BU277">
        <f t="shared" si="21"/>
        <v>3.7677739080459898E-4</v>
      </c>
      <c r="BV277">
        <f t="shared" si="21"/>
        <v>3.255769942528736E-3</v>
      </c>
      <c r="BW277">
        <f t="shared" si="21"/>
        <v>6.2597579885057455E-3</v>
      </c>
      <c r="BX277">
        <f t="shared" si="21"/>
        <v>3.9190020689655169E-3</v>
      </c>
      <c r="BY277">
        <f t="shared" si="21"/>
        <v>4.4260671954023008E-3</v>
      </c>
      <c r="BZ277">
        <f t="shared" si="21"/>
        <v>9.2895828275862209E-4</v>
      </c>
      <c r="CA277">
        <f t="shared" si="21"/>
        <v>4.7061486896551718E-3</v>
      </c>
      <c r="CB277">
        <f t="shared" si="21"/>
        <v>1.1274088850574695E-3</v>
      </c>
      <c r="CC277">
        <f t="shared" si="21"/>
        <v>-1.0801080620689667E-3</v>
      </c>
      <c r="CD277">
        <f t="shared" si="21"/>
        <v>-1.1988646390804597E-2</v>
      </c>
      <c r="CE277">
        <f t="shared" si="21"/>
        <v>5.8547706747126439E-3</v>
      </c>
      <c r="CF277">
        <f t="shared" si="21"/>
        <v>7.2428342528736838E-5</v>
      </c>
      <c r="CG277">
        <f t="shared" si="21"/>
        <v>2.9954096206896547E-3</v>
      </c>
      <c r="CH277">
        <f t="shared" si="21"/>
        <v>-6.1568286206896557E-4</v>
      </c>
      <c r="CI277">
        <f t="shared" si="21"/>
        <v>-6.361716436781603E-4</v>
      </c>
      <c r="CJ277">
        <f t="shared" si="21"/>
        <v>2.2378194942528746E-3</v>
      </c>
      <c r="CK277">
        <f t="shared" si="21"/>
        <v>-7.8553300000000015E-4</v>
      </c>
      <c r="CL277">
        <f t="shared" si="21"/>
        <v>-2.9076089655172358E-4</v>
      </c>
      <c r="CM277">
        <f t="shared" si="21"/>
        <v>-1.0374188275862014E-4</v>
      </c>
      <c r="CN277">
        <f t="shared" si="21"/>
        <v>1.0742533908045971E-3</v>
      </c>
      <c r="CO277">
        <f t="shared" si="21"/>
        <v>3.0620150919540238E-3</v>
      </c>
      <c r="CP277">
        <f t="shared" si="21"/>
        <v>9.3265408045977013E-4</v>
      </c>
      <c r="CQ277">
        <f t="shared" si="21"/>
        <v>-2.4189574712643651E-4</v>
      </c>
      <c r="CR277">
        <f t="shared" si="21"/>
        <v>6.5010694712643686E-3</v>
      </c>
      <c r="CS277">
        <f t="shared" si="21"/>
        <v>-5.1822678160919164E-5</v>
      </c>
      <c r="CT277">
        <f t="shared" si="21"/>
        <v>4.8327546321839084E-3</v>
      </c>
      <c r="CU277">
        <f t="shared" si="21"/>
        <v>1.0170442873563218E-2</v>
      </c>
      <c r="CV277">
        <f t="shared" si="21"/>
        <v>-2.5368779310344744E-4</v>
      </c>
    </row>
    <row r="278" spans="1:100" x14ac:dyDescent="0.3">
      <c r="A278">
        <v>11</v>
      </c>
      <c r="B278">
        <f t="shared" ref="B278:BM278" si="22">AVERAGE(B97:B183)</f>
        <v>3.6599698275862095E-3</v>
      </c>
      <c r="C278">
        <f t="shared" si="22"/>
        <v>4.9289097816091944E-3</v>
      </c>
      <c r="D278">
        <f t="shared" si="22"/>
        <v>2.5364368275862079E-3</v>
      </c>
      <c r="E278">
        <f t="shared" si="22"/>
        <v>-2.3824357931034501E-3</v>
      </c>
      <c r="F278">
        <f t="shared" si="22"/>
        <v>2.382051839080456E-4</v>
      </c>
      <c r="G278">
        <f t="shared" si="22"/>
        <v>4.7100878390804604E-3</v>
      </c>
      <c r="H278">
        <f t="shared" si="22"/>
        <v>4.2659814942528733E-3</v>
      </c>
      <c r="I278">
        <f t="shared" si="22"/>
        <v>3.2110044333333327E-3</v>
      </c>
      <c r="J278">
        <f t="shared" si="22"/>
        <v>6.5829883908046058E-4</v>
      </c>
      <c r="K278">
        <f t="shared" si="22"/>
        <v>-3.2745103333333323E-3</v>
      </c>
      <c r="L278">
        <f t="shared" si="22"/>
        <v>3.6215976091954023E-3</v>
      </c>
      <c r="M278">
        <f t="shared" si="22"/>
        <v>9.3747713793103469E-4</v>
      </c>
      <c r="N278">
        <f t="shared" si="22"/>
        <v>2.5594454597701148E-3</v>
      </c>
      <c r="O278">
        <f t="shared" si="22"/>
        <v>7.2345258620689712E-4</v>
      </c>
      <c r="P278">
        <f t="shared" si="22"/>
        <v>-1.2041715977011487E-3</v>
      </c>
      <c r="Q278">
        <f t="shared" si="22"/>
        <v>1.6423613563218387E-3</v>
      </c>
      <c r="R278">
        <f t="shared" si="22"/>
        <v>1.9252102068965512E-3</v>
      </c>
      <c r="S278">
        <f t="shared" si="22"/>
        <v>5.9729430344827601E-3</v>
      </c>
      <c r="T278">
        <f t="shared" si="22"/>
        <v>-4.6374762643678165E-3</v>
      </c>
      <c r="U278">
        <f t="shared" si="22"/>
        <v>-5.3794486206896531E-4</v>
      </c>
      <c r="V278">
        <f t="shared" si="22"/>
        <v>5.93456473563218E-3</v>
      </c>
      <c r="W278">
        <f t="shared" si="22"/>
        <v>1.385438885057473E-3</v>
      </c>
      <c r="X278">
        <f t="shared" si="22"/>
        <v>3.7744680459770089E-4</v>
      </c>
      <c r="Y278">
        <f t="shared" si="22"/>
        <v>3.9713618091954013E-3</v>
      </c>
      <c r="Z278">
        <f t="shared" si="22"/>
        <v>8.6340925931034478E-3</v>
      </c>
      <c r="AA278">
        <f t="shared" si="22"/>
        <v>2.8918126436781604E-3</v>
      </c>
      <c r="AB278">
        <f t="shared" si="22"/>
        <v>2.3975179229885051E-3</v>
      </c>
      <c r="AC278">
        <f t="shared" si="22"/>
        <v>-5.8018282149425301E-3</v>
      </c>
      <c r="AD278">
        <f t="shared" si="22"/>
        <v>2.1455526206896544E-3</v>
      </c>
      <c r="AE278">
        <f t="shared" si="22"/>
        <v>4.8850856666666689E-3</v>
      </c>
      <c r="AF278">
        <f t="shared" si="22"/>
        <v>-2.799803993103448E-3</v>
      </c>
      <c r="AG278">
        <f t="shared" si="22"/>
        <v>1.1838793781609194E-2</v>
      </c>
      <c r="AH278">
        <f t="shared" si="22"/>
        <v>2.6399291724137929E-3</v>
      </c>
      <c r="AI278">
        <f t="shared" si="22"/>
        <v>-6.1731943678160846E-4</v>
      </c>
      <c r="AJ278">
        <f t="shared" si="22"/>
        <v>-4.3953247701149396E-3</v>
      </c>
      <c r="AK278">
        <f t="shared" si="22"/>
        <v>7.6955714137931057E-3</v>
      </c>
      <c r="AL278">
        <f t="shared" si="22"/>
        <v>-1.6752681724137939E-3</v>
      </c>
      <c r="AM278">
        <f t="shared" si="22"/>
        <v>4.3915901609195406E-3</v>
      </c>
      <c r="AN278">
        <f t="shared" si="22"/>
        <v>-1.6487071264367833E-3</v>
      </c>
      <c r="AO278">
        <f t="shared" si="22"/>
        <v>2.0999563218390916E-4</v>
      </c>
      <c r="AP278">
        <f t="shared" si="22"/>
        <v>2.8747418620689667E-3</v>
      </c>
      <c r="AQ278">
        <f t="shared" si="22"/>
        <v>1.8460719770114946E-3</v>
      </c>
      <c r="AR278">
        <f t="shared" si="22"/>
        <v>1.0001804712643681E-3</v>
      </c>
      <c r="AS278">
        <f t="shared" si="22"/>
        <v>5.4030755747126423E-3</v>
      </c>
      <c r="AT278">
        <f t="shared" si="22"/>
        <v>3.7181860701149408E-3</v>
      </c>
      <c r="AU278">
        <f t="shared" si="22"/>
        <v>-5.8104526436781581E-4</v>
      </c>
      <c r="AV278">
        <f t="shared" si="22"/>
        <v>-2.816087793103448E-3</v>
      </c>
      <c r="AW278">
        <f t="shared" si="22"/>
        <v>-7.1232611034482765E-3</v>
      </c>
      <c r="AX278">
        <f t="shared" si="22"/>
        <v>1.2427947931034488E-3</v>
      </c>
      <c r="AY278">
        <f t="shared" si="22"/>
        <v>-4.8823065517241397E-4</v>
      </c>
      <c r="AZ278">
        <f t="shared" si="22"/>
        <v>3.7063085057471258E-3</v>
      </c>
      <c r="BA278">
        <f t="shared" si="22"/>
        <v>2.4067609195402313E-3</v>
      </c>
      <c r="BB278">
        <f t="shared" si="22"/>
        <v>3.4530897586206905E-3</v>
      </c>
      <c r="BC278">
        <f t="shared" si="22"/>
        <v>4.6937011839080466E-3</v>
      </c>
      <c r="BD278">
        <f t="shared" si="22"/>
        <v>3.2402633896551729E-3</v>
      </c>
      <c r="BE278">
        <f t="shared" si="22"/>
        <v>3.6466571379310344E-3</v>
      </c>
      <c r="BF278">
        <f t="shared" si="22"/>
        <v>-1.7449777471264364E-3</v>
      </c>
      <c r="BG278">
        <f t="shared" si="22"/>
        <v>5.5134827586206566E-5</v>
      </c>
      <c r="BH278">
        <f t="shared" si="22"/>
        <v>1.8267544597701153E-3</v>
      </c>
      <c r="BI278">
        <f t="shared" si="22"/>
        <v>4.0943375517241394E-3</v>
      </c>
      <c r="BJ278">
        <f t="shared" si="22"/>
        <v>-2.5032248045977015E-3</v>
      </c>
      <c r="BK278">
        <f t="shared" si="22"/>
        <v>-9.1007614137931011E-3</v>
      </c>
      <c r="BL278">
        <f t="shared" si="22"/>
        <v>4.838563816091955E-3</v>
      </c>
      <c r="BM278">
        <f t="shared" si="22"/>
        <v>1.0185766436781611E-2</v>
      </c>
      <c r="BN278">
        <f t="shared" ref="BN278:CV278" si="23">AVERAGE(BN97:BN183)</f>
        <v>5.563081448275861E-3</v>
      </c>
      <c r="BO278">
        <f t="shared" si="23"/>
        <v>2.0684020689655165E-3</v>
      </c>
      <c r="BP278">
        <f t="shared" si="23"/>
        <v>9.4306483908046057E-4</v>
      </c>
      <c r="BQ278">
        <f t="shared" si="23"/>
        <v>-4.5135764482758618E-3</v>
      </c>
      <c r="BR278">
        <f t="shared" si="23"/>
        <v>-3.9898140839080432E-3</v>
      </c>
      <c r="BS278">
        <f t="shared" si="23"/>
        <v>8.3627920114942491E-3</v>
      </c>
      <c r="BT278">
        <f t="shared" si="23"/>
        <v>-9.2443834482758692E-4</v>
      </c>
      <c r="BU278">
        <f t="shared" si="23"/>
        <v>2.5714478965517267E-3</v>
      </c>
      <c r="BV278">
        <f t="shared" si="23"/>
        <v>3.357001390804598E-3</v>
      </c>
      <c r="BW278">
        <f t="shared" si="23"/>
        <v>8.0110552528735619E-3</v>
      </c>
      <c r="BX278">
        <f t="shared" si="23"/>
        <v>4.8160364712643679E-3</v>
      </c>
      <c r="BY278">
        <f t="shared" si="23"/>
        <v>5.3772922183908086E-3</v>
      </c>
      <c r="BZ278">
        <f t="shared" si="23"/>
        <v>1.9329280068965521E-3</v>
      </c>
      <c r="CA278">
        <f t="shared" si="23"/>
        <v>5.5332485402298827E-3</v>
      </c>
      <c r="CB278">
        <f t="shared" si="23"/>
        <v>2.9113878735632188E-3</v>
      </c>
      <c r="CC278">
        <f t="shared" si="23"/>
        <v>-8.0924232643678196E-4</v>
      </c>
      <c r="CD278">
        <f t="shared" si="23"/>
        <v>-1.0587881977011498E-2</v>
      </c>
      <c r="CE278">
        <f t="shared" si="23"/>
        <v>6.9319180080459767E-3</v>
      </c>
      <c r="CF278">
        <f t="shared" si="23"/>
        <v>1.7386681816091965E-3</v>
      </c>
      <c r="CG278">
        <f t="shared" si="23"/>
        <v>4.1957933218390803E-3</v>
      </c>
      <c r="CH278">
        <f t="shared" si="23"/>
        <v>-1.3808669655172418E-3</v>
      </c>
      <c r="CI278">
        <f t="shared" si="23"/>
        <v>9.6838952873563281E-4</v>
      </c>
      <c r="CJ278">
        <f t="shared" si="23"/>
        <v>3.1924200919540239E-3</v>
      </c>
      <c r="CK278">
        <f t="shared" si="23"/>
        <v>7.5287216091954009E-4</v>
      </c>
      <c r="CL278">
        <f t="shared" si="23"/>
        <v>2.5570262068965594E-4</v>
      </c>
      <c r="CM278">
        <f t="shared" si="23"/>
        <v>7.8541585287356379E-4</v>
      </c>
      <c r="CN278">
        <f t="shared" si="23"/>
        <v>1.9293578390804575E-3</v>
      </c>
      <c r="CO278">
        <f t="shared" si="23"/>
        <v>3.4680397931034497E-3</v>
      </c>
      <c r="CP278">
        <f t="shared" si="23"/>
        <v>3.2438571494252896E-3</v>
      </c>
      <c r="CQ278">
        <f t="shared" si="23"/>
        <v>2.6796837931034604E-4</v>
      </c>
      <c r="CR278">
        <f t="shared" si="23"/>
        <v>6.6076094252873587E-3</v>
      </c>
      <c r="CS278">
        <f t="shared" si="23"/>
        <v>6.635015057471263E-4</v>
      </c>
      <c r="CT278">
        <f t="shared" si="23"/>
        <v>5.0579001609195413E-3</v>
      </c>
      <c r="CU278">
        <f t="shared" si="23"/>
        <v>1.0257004758620692E-2</v>
      </c>
      <c r="CV278">
        <f t="shared" si="23"/>
        <v>5.622152298850586E-4</v>
      </c>
    </row>
    <row r="279" spans="1:100" x14ac:dyDescent="0.3">
      <c r="A279">
        <v>12</v>
      </c>
      <c r="B279">
        <f t="shared" ref="B279:BM279" si="24">AVERAGE(B98:B184)</f>
        <v>2.363566873563221E-3</v>
      </c>
      <c r="C279">
        <f t="shared" si="24"/>
        <v>4.8584244597701136E-3</v>
      </c>
      <c r="D279">
        <f t="shared" si="24"/>
        <v>1.5368828160919558E-3</v>
      </c>
      <c r="E279">
        <f t="shared" si="24"/>
        <v>-3.3205853218390819E-3</v>
      </c>
      <c r="F279">
        <f t="shared" si="24"/>
        <v>6.5628749425287395E-4</v>
      </c>
      <c r="G279">
        <f t="shared" si="24"/>
        <v>4.1562208735632187E-3</v>
      </c>
      <c r="H279">
        <f t="shared" si="24"/>
        <v>3.7028078390804573E-3</v>
      </c>
      <c r="I279">
        <f t="shared" si="24"/>
        <v>2.9179929275862078E-3</v>
      </c>
      <c r="J279">
        <f t="shared" si="24"/>
        <v>1.4717679770114938E-3</v>
      </c>
      <c r="K279">
        <f t="shared" si="24"/>
        <v>-4.3124861149425276E-3</v>
      </c>
      <c r="L279">
        <f t="shared" si="24"/>
        <v>2.9895047356321832E-3</v>
      </c>
      <c r="M279">
        <f t="shared" si="24"/>
        <v>1.5454318620689664E-3</v>
      </c>
      <c r="N279">
        <f t="shared" si="24"/>
        <v>1.0967148735632184E-3</v>
      </c>
      <c r="O279">
        <f t="shared" si="24"/>
        <v>-2.336957586206898E-4</v>
      </c>
      <c r="P279">
        <f t="shared" si="24"/>
        <v>-1.0820265057471256E-3</v>
      </c>
      <c r="Q279">
        <f t="shared" si="24"/>
        <v>1.8604335287356324E-3</v>
      </c>
      <c r="R279">
        <f t="shared" si="24"/>
        <v>2.4101140229885053E-3</v>
      </c>
      <c r="S279">
        <f t="shared" si="24"/>
        <v>4.7452154252873562E-3</v>
      </c>
      <c r="T279">
        <f t="shared" si="24"/>
        <v>-5.4959605977011484E-3</v>
      </c>
      <c r="U279">
        <f t="shared" si="24"/>
        <v>-1.6247779770114943E-3</v>
      </c>
      <c r="V279">
        <f t="shared" si="24"/>
        <v>5.8790382758620655E-3</v>
      </c>
      <c r="W279">
        <f t="shared" si="24"/>
        <v>7.4985736781609316E-4</v>
      </c>
      <c r="X279">
        <f t="shared" si="24"/>
        <v>4.9408004597701119E-4</v>
      </c>
      <c r="Y279">
        <f t="shared" si="24"/>
        <v>2.9824886597701137E-3</v>
      </c>
      <c r="Z279">
        <f t="shared" si="24"/>
        <v>7.8193028919540213E-3</v>
      </c>
      <c r="AA279">
        <f t="shared" si="24"/>
        <v>2.8174627011494256E-3</v>
      </c>
      <c r="AB279">
        <f t="shared" si="24"/>
        <v>2.2461061873563222E-3</v>
      </c>
      <c r="AC279">
        <f t="shared" si="24"/>
        <v>-6.5506565827586228E-3</v>
      </c>
      <c r="AD279">
        <f t="shared" si="24"/>
        <v>1.7030406666666675E-3</v>
      </c>
      <c r="AE279">
        <f t="shared" si="24"/>
        <v>5.2889666321839076E-3</v>
      </c>
      <c r="AF279">
        <f t="shared" si="24"/>
        <v>-2.8759971770114935E-3</v>
      </c>
      <c r="AG279">
        <f t="shared" si="24"/>
        <v>1.0789072436781609E-2</v>
      </c>
      <c r="AH279">
        <f t="shared" si="24"/>
        <v>2.6474957931034476E-3</v>
      </c>
      <c r="AI279">
        <f t="shared" si="24"/>
        <v>-8.0433849425287196E-4</v>
      </c>
      <c r="AJ279">
        <f t="shared" si="24"/>
        <v>-8.0049490344827577E-3</v>
      </c>
      <c r="AK279">
        <f t="shared" si="24"/>
        <v>5.7697019310344868E-3</v>
      </c>
      <c r="AL279">
        <f t="shared" si="24"/>
        <v>-2.244802034482758E-3</v>
      </c>
      <c r="AM279">
        <f t="shared" si="24"/>
        <v>3.9439479425287362E-3</v>
      </c>
      <c r="AN279">
        <f t="shared" si="24"/>
        <v>-2.1462343563218396E-3</v>
      </c>
      <c r="AO279">
        <f t="shared" si="24"/>
        <v>-1.3763717471264366E-3</v>
      </c>
      <c r="AP279">
        <f t="shared" si="24"/>
        <v>2.5265128620689651E-3</v>
      </c>
      <c r="AQ279">
        <f t="shared" si="24"/>
        <v>1.5260843563218395E-3</v>
      </c>
      <c r="AR279">
        <f t="shared" si="24"/>
        <v>8.7173959770114992E-4</v>
      </c>
      <c r="AS279">
        <f t="shared" si="24"/>
        <v>4.7478392068965522E-3</v>
      </c>
      <c r="AT279">
        <f t="shared" si="24"/>
        <v>3.2126363344827566E-3</v>
      </c>
      <c r="AU279">
        <f t="shared" si="24"/>
        <v>-1.0737483333333327E-3</v>
      </c>
      <c r="AV279">
        <f t="shared" si="24"/>
        <v>-2.1267946781609189E-3</v>
      </c>
      <c r="AW279">
        <f t="shared" si="24"/>
        <v>-7.4596943563218403E-3</v>
      </c>
      <c r="AX279">
        <f t="shared" si="24"/>
        <v>1.390343425287357E-3</v>
      </c>
      <c r="AY279">
        <f t="shared" si="24"/>
        <v>-3.6096675862068932E-4</v>
      </c>
      <c r="AZ279">
        <f t="shared" si="24"/>
        <v>2.5790218965517238E-3</v>
      </c>
      <c r="BA279">
        <f t="shared" si="24"/>
        <v>3.2074933103448298E-3</v>
      </c>
      <c r="BB279">
        <f t="shared" si="24"/>
        <v>2.7470053678160912E-3</v>
      </c>
      <c r="BC279">
        <f t="shared" si="24"/>
        <v>3.4694629195402313E-3</v>
      </c>
      <c r="BD279">
        <f t="shared" si="24"/>
        <v>3.353231791954024E-3</v>
      </c>
      <c r="BE279">
        <f t="shared" si="24"/>
        <v>2.7718819655172416E-3</v>
      </c>
      <c r="BF279">
        <f t="shared" si="24"/>
        <v>-9.5467108045977083E-4</v>
      </c>
      <c r="BG279">
        <f t="shared" si="24"/>
        <v>-5.6047142528735611E-4</v>
      </c>
      <c r="BH279">
        <f t="shared" si="24"/>
        <v>1.1463849540229887E-3</v>
      </c>
      <c r="BI279">
        <f t="shared" si="24"/>
        <v>3.9587972643678176E-3</v>
      </c>
      <c r="BJ279">
        <f t="shared" si="24"/>
        <v>-2.9172764252873551E-3</v>
      </c>
      <c r="BK279">
        <f t="shared" si="24"/>
        <v>-1.0372373609195405E-2</v>
      </c>
      <c r="BL279">
        <f t="shared" si="24"/>
        <v>4.4234273563218381E-3</v>
      </c>
      <c r="BM279">
        <f t="shared" si="24"/>
        <v>1.0030506862068968E-2</v>
      </c>
      <c r="BN279">
        <f t="shared" ref="BN279:CV279" si="25">AVERAGE(BN98:BN184)</f>
        <v>5.3032778965517238E-3</v>
      </c>
      <c r="BO279">
        <f t="shared" si="25"/>
        <v>1.9529893678160923E-3</v>
      </c>
      <c r="BP279">
        <f t="shared" si="25"/>
        <v>2.7601605747126421E-4</v>
      </c>
      <c r="BQ279">
        <f t="shared" si="25"/>
        <v>-3.736148241379311E-3</v>
      </c>
      <c r="BR279">
        <f t="shared" si="25"/>
        <v>-4.8684023252873543E-3</v>
      </c>
      <c r="BS279">
        <f t="shared" si="25"/>
        <v>7.4096191609195399E-3</v>
      </c>
      <c r="BT279">
        <f t="shared" si="25"/>
        <v>-1.5260834712643697E-3</v>
      </c>
      <c r="BU279">
        <f t="shared" si="25"/>
        <v>3.8891400459770196E-3</v>
      </c>
      <c r="BV279">
        <f t="shared" si="25"/>
        <v>2.1820793563218409E-3</v>
      </c>
      <c r="BW279">
        <f t="shared" si="25"/>
        <v>7.2525986436781584E-3</v>
      </c>
      <c r="BX279">
        <f t="shared" si="25"/>
        <v>4.2567733678160894E-3</v>
      </c>
      <c r="BY279">
        <f t="shared" si="25"/>
        <v>5.0175084367816113E-3</v>
      </c>
      <c r="BZ279">
        <f t="shared" si="25"/>
        <v>1.6386573517241385E-3</v>
      </c>
      <c r="CA279">
        <f t="shared" si="25"/>
        <v>4.7775221494252866E-3</v>
      </c>
      <c r="CB279">
        <f t="shared" si="25"/>
        <v>2.563314655172413E-3</v>
      </c>
      <c r="CC279">
        <f t="shared" si="25"/>
        <v>-1.3424948321839076E-3</v>
      </c>
      <c r="CD279">
        <f t="shared" si="25"/>
        <v>-1.1143073160919543E-2</v>
      </c>
      <c r="CE279">
        <f t="shared" si="25"/>
        <v>6.4897796172413797E-3</v>
      </c>
      <c r="CF279">
        <f t="shared" si="25"/>
        <v>1.2681600551724145E-3</v>
      </c>
      <c r="CG279">
        <f t="shared" si="25"/>
        <v>3.6295251149425279E-3</v>
      </c>
      <c r="CH279">
        <f t="shared" si="25"/>
        <v>-4.5159581609195449E-4</v>
      </c>
      <c r="CI279">
        <f t="shared" si="25"/>
        <v>5.1081947126436762E-4</v>
      </c>
      <c r="CJ279">
        <f t="shared" si="25"/>
        <v>3.259820735632185E-3</v>
      </c>
      <c r="CK279">
        <f t="shared" si="25"/>
        <v>1.755430689655172E-4</v>
      </c>
      <c r="CL279">
        <f t="shared" si="25"/>
        <v>-5.3342514942528673E-4</v>
      </c>
      <c r="CM279">
        <f t="shared" si="25"/>
        <v>9.2265245057471441E-4</v>
      </c>
      <c r="CN279">
        <f t="shared" si="25"/>
        <v>1.8222128735632156E-3</v>
      </c>
      <c r="CO279">
        <f t="shared" si="25"/>
        <v>2.99560067816092E-3</v>
      </c>
      <c r="CP279">
        <f t="shared" si="25"/>
        <v>3.5046547011494322E-3</v>
      </c>
      <c r="CQ279">
        <f t="shared" si="25"/>
        <v>7.411483333333342E-4</v>
      </c>
      <c r="CR279">
        <f t="shared" si="25"/>
        <v>5.8202524942528736E-3</v>
      </c>
      <c r="CS279">
        <f t="shared" si="25"/>
        <v>-1.7858710344827606E-4</v>
      </c>
      <c r="CT279">
        <f t="shared" si="25"/>
        <v>4.9030677241379316E-3</v>
      </c>
      <c r="CU279">
        <f t="shared" si="25"/>
        <v>9.0373402183908068E-3</v>
      </c>
      <c r="CV279">
        <f t="shared" si="25"/>
        <v>-2.0047237931034167E-4</v>
      </c>
    </row>
    <row r="280" spans="1:100" x14ac:dyDescent="0.3">
      <c r="A280">
        <v>13</v>
      </c>
      <c r="B280">
        <f t="shared" ref="B280:BM280" si="26">AVERAGE(B99:B185)</f>
        <v>3.3613837011494271E-3</v>
      </c>
      <c r="C280">
        <f t="shared" si="26"/>
        <v>5.0807813218390801E-3</v>
      </c>
      <c r="D280">
        <f t="shared" si="26"/>
        <v>2.0988794597701166E-3</v>
      </c>
      <c r="E280">
        <f t="shared" si="26"/>
        <v>-1.1826057126436795E-3</v>
      </c>
      <c r="F280">
        <f t="shared" si="26"/>
        <v>2.180229471264367E-3</v>
      </c>
      <c r="G280">
        <f t="shared" si="26"/>
        <v>4.4656989999999992E-3</v>
      </c>
      <c r="H280">
        <f t="shared" si="26"/>
        <v>3.8332503448275856E-3</v>
      </c>
      <c r="I280">
        <f t="shared" si="26"/>
        <v>2.670100720689655E-3</v>
      </c>
      <c r="J280">
        <f t="shared" si="26"/>
        <v>1.688332482758622E-3</v>
      </c>
      <c r="K280">
        <f t="shared" si="26"/>
        <v>-3.414167758620688E-3</v>
      </c>
      <c r="L280">
        <f t="shared" si="26"/>
        <v>3.7940568505747123E-3</v>
      </c>
      <c r="M280">
        <f t="shared" si="26"/>
        <v>1.6504383448275864E-3</v>
      </c>
      <c r="N280">
        <f t="shared" si="26"/>
        <v>1.8100610689655173E-3</v>
      </c>
      <c r="O280">
        <f t="shared" si="26"/>
        <v>5.0469973563218478E-4</v>
      </c>
      <c r="P280">
        <f t="shared" si="26"/>
        <v>-6.8313390804597678E-4</v>
      </c>
      <c r="Q280">
        <f t="shared" si="26"/>
        <v>1.8347681494252869E-3</v>
      </c>
      <c r="R280">
        <f t="shared" si="26"/>
        <v>4.4729512988505729E-3</v>
      </c>
      <c r="S280">
        <f t="shared" si="26"/>
        <v>3.4519251494252883E-3</v>
      </c>
      <c r="T280">
        <f t="shared" si="26"/>
        <v>-4.793487666666668E-3</v>
      </c>
      <c r="U280">
        <f t="shared" si="26"/>
        <v>-1.1273697356321841E-3</v>
      </c>
      <c r="V280">
        <f t="shared" si="26"/>
        <v>6.0651483218390773E-3</v>
      </c>
      <c r="W280">
        <f t="shared" si="26"/>
        <v>1.8085911494252952E-4</v>
      </c>
      <c r="X280">
        <f t="shared" si="26"/>
        <v>1.1117095402298849E-3</v>
      </c>
      <c r="Y280">
        <f t="shared" si="26"/>
        <v>3.2708285333333332E-3</v>
      </c>
      <c r="Z280">
        <f t="shared" si="26"/>
        <v>7.7398534551724116E-3</v>
      </c>
      <c r="AA280">
        <f t="shared" si="26"/>
        <v>2.4897734597701146E-3</v>
      </c>
      <c r="AB280">
        <f t="shared" si="26"/>
        <v>3.5576822678160904E-3</v>
      </c>
      <c r="AC280">
        <f t="shared" si="26"/>
        <v>-7.5119402724137911E-3</v>
      </c>
      <c r="AD280">
        <f t="shared" si="26"/>
        <v>1.5219675517241355E-3</v>
      </c>
      <c r="AE280">
        <f t="shared" si="26"/>
        <v>5.5978091379310334E-3</v>
      </c>
      <c r="AF280">
        <f t="shared" si="26"/>
        <v>-1.7657627057471258E-3</v>
      </c>
      <c r="AG280">
        <f t="shared" si="26"/>
        <v>1.1118715114942531E-2</v>
      </c>
      <c r="AH280">
        <f t="shared" si="26"/>
        <v>2.5755001494252873E-3</v>
      </c>
      <c r="AI280">
        <f t="shared" si="26"/>
        <v>1.7108833333333518E-4</v>
      </c>
      <c r="AJ280">
        <f t="shared" si="26"/>
        <v>-7.425276310344826E-3</v>
      </c>
      <c r="AK280">
        <f t="shared" si="26"/>
        <v>6.548000574712649E-3</v>
      </c>
      <c r="AL280">
        <f t="shared" si="26"/>
        <v>-6.4763540229885019E-4</v>
      </c>
      <c r="AM280">
        <f t="shared" si="26"/>
        <v>4.6999879540229892E-3</v>
      </c>
      <c r="AN280">
        <f t="shared" si="26"/>
        <v>-2.6997162413793115E-3</v>
      </c>
      <c r="AO280">
        <f t="shared" si="26"/>
        <v>1.8664100000000193E-4</v>
      </c>
      <c r="AP280">
        <f t="shared" si="26"/>
        <v>2.8896599310344853E-3</v>
      </c>
      <c r="AQ280">
        <f t="shared" si="26"/>
        <v>2.1628458620689649E-3</v>
      </c>
      <c r="AR280">
        <f t="shared" si="26"/>
        <v>7.0760766666666758E-4</v>
      </c>
      <c r="AS280">
        <f t="shared" si="26"/>
        <v>4.0526420000000013E-3</v>
      </c>
      <c r="AT280">
        <f t="shared" si="26"/>
        <v>3.2865033344827588E-3</v>
      </c>
      <c r="AU280">
        <f t="shared" si="26"/>
        <v>-1.927218045977005E-4</v>
      </c>
      <c r="AV280">
        <f t="shared" si="26"/>
        <v>6.6101862068966745E-5</v>
      </c>
      <c r="AW280">
        <f t="shared" si="26"/>
        <v>-6.7919865632183919E-3</v>
      </c>
      <c r="AX280">
        <f t="shared" si="26"/>
        <v>2.2841606781609201E-3</v>
      </c>
      <c r="AY280">
        <f t="shared" si="26"/>
        <v>-3.5371224137930988E-4</v>
      </c>
      <c r="AZ280">
        <f t="shared" si="26"/>
        <v>2.0201446551724135E-3</v>
      </c>
      <c r="BA280">
        <f t="shared" si="26"/>
        <v>5.09805114942529E-3</v>
      </c>
      <c r="BB280">
        <f t="shared" si="26"/>
        <v>3.2438827011494246E-3</v>
      </c>
      <c r="BC280">
        <f t="shared" si="26"/>
        <v>2.9370248505747147E-3</v>
      </c>
      <c r="BD280">
        <f t="shared" si="26"/>
        <v>3.1235466655172416E-3</v>
      </c>
      <c r="BE280">
        <f t="shared" si="26"/>
        <v>3.5273680804597698E-3</v>
      </c>
      <c r="BF280">
        <f t="shared" si="26"/>
        <v>1.7523490459770107E-3</v>
      </c>
      <c r="BG280">
        <f t="shared" si="26"/>
        <v>-5.0048388505747081E-4</v>
      </c>
      <c r="BH280">
        <f t="shared" si="26"/>
        <v>2.0333339080459765E-3</v>
      </c>
      <c r="BI280">
        <f t="shared" si="26"/>
        <v>3.548127045977012E-3</v>
      </c>
      <c r="BJ280">
        <f t="shared" si="26"/>
        <v>-3.1200982068965511E-3</v>
      </c>
      <c r="BK280">
        <f t="shared" si="26"/>
        <v>-7.7371877701149418E-3</v>
      </c>
      <c r="BL280">
        <f t="shared" si="26"/>
        <v>4.7835099655172408E-3</v>
      </c>
      <c r="BM280">
        <f t="shared" si="26"/>
        <v>1.0294040597701153E-2</v>
      </c>
      <c r="BN280">
        <f t="shared" ref="BN280:CV280" si="27">AVERAGE(BN99:BN185)</f>
        <v>4.9285474022988498E-3</v>
      </c>
      <c r="BO280">
        <f t="shared" si="27"/>
        <v>2.263101103448276E-3</v>
      </c>
      <c r="BP280">
        <f t="shared" si="27"/>
        <v>1.4053983103448273E-3</v>
      </c>
      <c r="BQ280">
        <f t="shared" si="27"/>
        <v>-2.2845177241379304E-3</v>
      </c>
      <c r="BR280">
        <f t="shared" si="27"/>
        <v>-3.6115315436781566E-3</v>
      </c>
      <c r="BS280">
        <f t="shared" si="27"/>
        <v>6.7148509425287361E-3</v>
      </c>
      <c r="BT280">
        <f t="shared" si="27"/>
        <v>-4.9191896551725096E-5</v>
      </c>
      <c r="BU280">
        <f t="shared" si="27"/>
        <v>5.2880461264367866E-3</v>
      </c>
      <c r="BV280">
        <f t="shared" si="27"/>
        <v>2.9068490574712651E-3</v>
      </c>
      <c r="BW280">
        <f t="shared" si="27"/>
        <v>6.8363537816091939E-3</v>
      </c>
      <c r="BX280">
        <f t="shared" si="27"/>
        <v>4.117188908045976E-3</v>
      </c>
      <c r="BY280">
        <f t="shared" si="27"/>
        <v>5.0254876896551745E-3</v>
      </c>
      <c r="BZ280">
        <f t="shared" si="27"/>
        <v>1.9998767195402319E-3</v>
      </c>
      <c r="CA280">
        <f t="shared" si="27"/>
        <v>4.2954889310344822E-3</v>
      </c>
      <c r="CB280">
        <f t="shared" si="27"/>
        <v>3.0094745057471254E-3</v>
      </c>
      <c r="CC280">
        <f t="shared" si="27"/>
        <v>-1.0286502758620746E-4</v>
      </c>
      <c r="CD280">
        <f t="shared" si="27"/>
        <v>-9.2631091494252901E-3</v>
      </c>
      <c r="CE280">
        <f t="shared" si="27"/>
        <v>6.1540505712643686E-3</v>
      </c>
      <c r="CF280">
        <f t="shared" si="27"/>
        <v>2.2091770321839093E-3</v>
      </c>
      <c r="CG280">
        <f t="shared" si="27"/>
        <v>2.9293562413793099E-3</v>
      </c>
      <c r="CH280">
        <f t="shared" si="27"/>
        <v>-4.6064356321839566E-5</v>
      </c>
      <c r="CI280">
        <f t="shared" si="27"/>
        <v>1.0758211609195397E-3</v>
      </c>
      <c r="CJ280">
        <f t="shared" si="27"/>
        <v>5.4553008275862076E-3</v>
      </c>
      <c r="CK280">
        <f t="shared" si="27"/>
        <v>1.2403503218390791E-3</v>
      </c>
      <c r="CL280">
        <f t="shared" si="27"/>
        <v>1.5675190804597772E-4</v>
      </c>
      <c r="CM280">
        <f t="shared" si="27"/>
        <v>1.4156398528735641E-3</v>
      </c>
      <c r="CN280">
        <f t="shared" si="27"/>
        <v>2.7294978160919518E-3</v>
      </c>
      <c r="CO280">
        <f t="shared" si="27"/>
        <v>2.5416731724137941E-3</v>
      </c>
      <c r="CP280">
        <f t="shared" si="27"/>
        <v>1.0263752068965556E-3</v>
      </c>
      <c r="CQ280">
        <f t="shared" si="27"/>
        <v>1.545875333333334E-3</v>
      </c>
      <c r="CR280">
        <f t="shared" si="27"/>
        <v>5.1812115862068962E-3</v>
      </c>
      <c r="CS280">
        <f t="shared" si="27"/>
        <v>-1.8817388505747149E-4</v>
      </c>
      <c r="CT280">
        <f t="shared" si="27"/>
        <v>4.5687000459770115E-3</v>
      </c>
      <c r="CU280">
        <f t="shared" si="27"/>
        <v>9.0089894597701163E-3</v>
      </c>
      <c r="CV280">
        <f t="shared" si="27"/>
        <v>5.6257467816092069E-4</v>
      </c>
    </row>
    <row r="281" spans="1:100" x14ac:dyDescent="0.3">
      <c r="A281">
        <v>14</v>
      </c>
      <c r="B281">
        <f t="shared" ref="B281:BM281" si="28">AVERAGE(B100:B186)</f>
        <v>3.5822355057471287E-3</v>
      </c>
      <c r="C281">
        <f t="shared" si="28"/>
        <v>5.9595531954022979E-3</v>
      </c>
      <c r="D281">
        <f t="shared" si="28"/>
        <v>2.007389448275864E-3</v>
      </c>
      <c r="E281">
        <f t="shared" si="28"/>
        <v>-1.4568665172413808E-3</v>
      </c>
      <c r="F281">
        <f t="shared" si="28"/>
        <v>1.8432270229885061E-3</v>
      </c>
      <c r="G281">
        <f t="shared" si="28"/>
        <v>4.6465130804597696E-3</v>
      </c>
      <c r="H281">
        <f t="shared" si="28"/>
        <v>4.1067922988505725E-3</v>
      </c>
      <c r="I281">
        <f t="shared" si="28"/>
        <v>2.9749398701149426E-3</v>
      </c>
      <c r="J281">
        <f t="shared" si="28"/>
        <v>9.552332068965524E-4</v>
      </c>
      <c r="K281">
        <f t="shared" si="28"/>
        <v>-4.1184865057471249E-3</v>
      </c>
      <c r="L281">
        <f t="shared" si="28"/>
        <v>4.3775554022988496E-3</v>
      </c>
      <c r="M281">
        <f t="shared" si="28"/>
        <v>1.8800029885057473E-3</v>
      </c>
      <c r="N281">
        <f t="shared" si="28"/>
        <v>2.2385965977011492E-3</v>
      </c>
      <c r="O281">
        <f t="shared" si="28"/>
        <v>3.2303188505747164E-4</v>
      </c>
      <c r="P281">
        <f t="shared" si="28"/>
        <v>-5.7120068965517152E-4</v>
      </c>
      <c r="Q281">
        <f t="shared" si="28"/>
        <v>1.7750537011494249E-3</v>
      </c>
      <c r="R281">
        <f t="shared" si="28"/>
        <v>4.367244942528734E-3</v>
      </c>
      <c r="S281">
        <f t="shared" si="28"/>
        <v>3.9947068275862068E-3</v>
      </c>
      <c r="T281">
        <f t="shared" si="28"/>
        <v>-4.3031349310344814E-3</v>
      </c>
      <c r="U281">
        <f t="shared" si="28"/>
        <v>-9.3316742528735638E-4</v>
      </c>
      <c r="V281">
        <f t="shared" si="28"/>
        <v>6.3253986896551657E-3</v>
      </c>
      <c r="W281">
        <f t="shared" si="28"/>
        <v>9.1306701149425427E-4</v>
      </c>
      <c r="X281">
        <f t="shared" si="28"/>
        <v>1.1074684597701151E-3</v>
      </c>
      <c r="Y281">
        <f t="shared" si="28"/>
        <v>4.2232380850574704E-3</v>
      </c>
      <c r="Z281">
        <f t="shared" si="28"/>
        <v>8.3687459954022991E-3</v>
      </c>
      <c r="AA281">
        <f t="shared" si="28"/>
        <v>2.6297413908045984E-3</v>
      </c>
      <c r="AB281">
        <f t="shared" si="28"/>
        <v>2.7771031183908049E-3</v>
      </c>
      <c r="AC281">
        <f t="shared" si="28"/>
        <v>-7.5493212034482768E-3</v>
      </c>
      <c r="AD281">
        <f t="shared" si="28"/>
        <v>1.5516223333333318E-3</v>
      </c>
      <c r="AE281">
        <f t="shared" si="28"/>
        <v>5.7966921839080433E-3</v>
      </c>
      <c r="AF281">
        <f t="shared" si="28"/>
        <v>-1.3432739931034485E-3</v>
      </c>
      <c r="AG281">
        <f t="shared" si="28"/>
        <v>1.1396905931034486E-2</v>
      </c>
      <c r="AH281">
        <f t="shared" si="28"/>
        <v>3.4916592988505752E-3</v>
      </c>
      <c r="AI281">
        <f t="shared" si="28"/>
        <v>6.0368235632183849E-4</v>
      </c>
      <c r="AJ281">
        <f t="shared" si="28"/>
        <v>-7.7989586551724136E-3</v>
      </c>
      <c r="AK281">
        <f t="shared" si="28"/>
        <v>6.5788003563218428E-3</v>
      </c>
      <c r="AL281">
        <f t="shared" si="28"/>
        <v>-1.3429305517241371E-3</v>
      </c>
      <c r="AM281">
        <f t="shared" si="28"/>
        <v>4.2743938620689653E-3</v>
      </c>
      <c r="AN281">
        <f t="shared" si="28"/>
        <v>-3.1857003333333354E-3</v>
      </c>
      <c r="AO281">
        <f t="shared" si="28"/>
        <v>4.3742972413793302E-4</v>
      </c>
      <c r="AP281">
        <f t="shared" si="28"/>
        <v>2.0757687126436801E-3</v>
      </c>
      <c r="AQ281">
        <f t="shared" si="28"/>
        <v>2.2402601609195403E-3</v>
      </c>
      <c r="AR281">
        <f t="shared" si="28"/>
        <v>9.4044400000000089E-4</v>
      </c>
      <c r="AS281">
        <f t="shared" si="28"/>
        <v>3.989413068965518E-3</v>
      </c>
      <c r="AT281">
        <f t="shared" si="28"/>
        <v>3.6704949091954028E-3</v>
      </c>
      <c r="AU281">
        <f t="shared" si="28"/>
        <v>2.0581085057471332E-4</v>
      </c>
      <c r="AV281">
        <f t="shared" si="28"/>
        <v>-3.4989559770114972E-4</v>
      </c>
      <c r="AW281">
        <f t="shared" si="28"/>
        <v>-7.1606689540229902E-3</v>
      </c>
      <c r="AX281">
        <f t="shared" si="28"/>
        <v>2.5703657816091964E-3</v>
      </c>
      <c r="AY281">
        <f t="shared" si="28"/>
        <v>-4.0339806896551696E-4</v>
      </c>
      <c r="AZ281">
        <f t="shared" si="28"/>
        <v>1.7795476091954021E-3</v>
      </c>
      <c r="BA281">
        <f t="shared" si="28"/>
        <v>5.0353467241379332E-3</v>
      </c>
      <c r="BB281">
        <f t="shared" si="28"/>
        <v>3.0109069655172411E-3</v>
      </c>
      <c r="BC281">
        <f t="shared" si="28"/>
        <v>2.5071588620689659E-3</v>
      </c>
      <c r="BD281">
        <f t="shared" si="28"/>
        <v>3.2602517574712646E-3</v>
      </c>
      <c r="BE281">
        <f t="shared" si="28"/>
        <v>3.0454090689655154E-3</v>
      </c>
      <c r="BF281">
        <f t="shared" si="28"/>
        <v>3.5670193103448211E-4</v>
      </c>
      <c r="BG281">
        <f t="shared" si="28"/>
        <v>4.3546519540229873E-4</v>
      </c>
      <c r="BH281">
        <f t="shared" si="28"/>
        <v>1.7288876206896556E-3</v>
      </c>
      <c r="BI281">
        <f t="shared" si="28"/>
        <v>3.0852585862068964E-3</v>
      </c>
      <c r="BJ281">
        <f t="shared" si="28"/>
        <v>-3.2177676206896553E-3</v>
      </c>
      <c r="BK281">
        <f t="shared" si="28"/>
        <v>-8.7655676896551751E-3</v>
      </c>
      <c r="BL281">
        <f t="shared" si="28"/>
        <v>4.9440746551724134E-3</v>
      </c>
      <c r="BM281">
        <f t="shared" si="28"/>
        <v>1.1083448402298853E-2</v>
      </c>
      <c r="BN281">
        <f t="shared" ref="BN281:CV281" si="29">AVERAGE(BN100:BN186)</f>
        <v>5.1109488965517241E-3</v>
      </c>
      <c r="BO281">
        <f t="shared" si="29"/>
        <v>2.2538482643678173E-3</v>
      </c>
      <c r="BP281">
        <f t="shared" si="29"/>
        <v>1.3947096091954027E-3</v>
      </c>
      <c r="BQ281">
        <f t="shared" si="29"/>
        <v>-3.367709609195402E-3</v>
      </c>
      <c r="BR281">
        <f t="shared" si="29"/>
        <v>-3.5671258310344791E-3</v>
      </c>
      <c r="BS281">
        <f t="shared" si="29"/>
        <v>7.1002550804597706E-3</v>
      </c>
      <c r="BT281">
        <f t="shared" si="29"/>
        <v>8.7376563218389311E-5</v>
      </c>
      <c r="BU281">
        <f t="shared" si="29"/>
        <v>4.646975195402304E-3</v>
      </c>
      <c r="BV281">
        <f t="shared" si="29"/>
        <v>3.355111413793104E-3</v>
      </c>
      <c r="BW281">
        <f t="shared" si="29"/>
        <v>7.0258110344827568E-3</v>
      </c>
      <c r="BX281">
        <f t="shared" si="29"/>
        <v>4.2027943908045972E-3</v>
      </c>
      <c r="BY281">
        <f t="shared" si="29"/>
        <v>4.9835244712643665E-3</v>
      </c>
      <c r="BZ281">
        <f t="shared" si="29"/>
        <v>2.1420008804597722E-3</v>
      </c>
      <c r="CA281">
        <f t="shared" si="29"/>
        <v>4.7488813563218383E-3</v>
      </c>
      <c r="CB281">
        <f t="shared" si="29"/>
        <v>2.9573432298850579E-3</v>
      </c>
      <c r="CC281">
        <f t="shared" si="29"/>
        <v>-3.5295679770115001E-4</v>
      </c>
      <c r="CD281">
        <f t="shared" si="29"/>
        <v>-9.6181830574712662E-3</v>
      </c>
      <c r="CE281">
        <f t="shared" si="29"/>
        <v>6.1351211804597707E-3</v>
      </c>
      <c r="CF281">
        <f t="shared" si="29"/>
        <v>1.8121578712643686E-3</v>
      </c>
      <c r="CG281">
        <f t="shared" si="29"/>
        <v>3.1626534827586196E-3</v>
      </c>
      <c r="CH281">
        <f t="shared" si="29"/>
        <v>2.4438695402298754E-4</v>
      </c>
      <c r="CI281">
        <f t="shared" si="29"/>
        <v>1.2419948045977009E-3</v>
      </c>
      <c r="CJ281">
        <f t="shared" si="29"/>
        <v>5.3438436666666663E-3</v>
      </c>
      <c r="CK281">
        <f t="shared" si="29"/>
        <v>8.4847548275861922E-4</v>
      </c>
      <c r="CL281">
        <f t="shared" si="29"/>
        <v>6.3560444827586262E-4</v>
      </c>
      <c r="CM281">
        <f t="shared" si="29"/>
        <v>2.4182082988505782E-4</v>
      </c>
      <c r="CN281">
        <f t="shared" si="29"/>
        <v>2.79591993103448E-3</v>
      </c>
      <c r="CO281">
        <f t="shared" si="29"/>
        <v>3.2432851379310358E-3</v>
      </c>
      <c r="CP281">
        <f t="shared" si="29"/>
        <v>7.4469165517241655E-4</v>
      </c>
      <c r="CQ281">
        <f t="shared" si="29"/>
        <v>1.1102733908045985E-3</v>
      </c>
      <c r="CR281">
        <f t="shared" si="29"/>
        <v>5.0050027586206877E-3</v>
      </c>
      <c r="CS281">
        <f t="shared" si="29"/>
        <v>1.057945977011495E-3</v>
      </c>
      <c r="CT281">
        <f t="shared" si="29"/>
        <v>4.9041899080459785E-3</v>
      </c>
      <c r="CU281">
        <f t="shared" si="29"/>
        <v>9.8367971954023033E-3</v>
      </c>
      <c r="CV281">
        <f t="shared" si="29"/>
        <v>2.9597403448275948E-4</v>
      </c>
    </row>
    <row r="282" spans="1:100" x14ac:dyDescent="0.3">
      <c r="A282">
        <v>15</v>
      </c>
      <c r="B282">
        <f t="shared" ref="B282:BM282" si="30">AVERAGE(B101:B187)</f>
        <v>3.2237684712643701E-3</v>
      </c>
      <c r="C282">
        <f t="shared" si="30"/>
        <v>6.0191609770114925E-3</v>
      </c>
      <c r="D282">
        <f t="shared" si="30"/>
        <v>1.6642313793103452E-3</v>
      </c>
      <c r="E282">
        <f t="shared" si="30"/>
        <v>-2.0556520689655185E-3</v>
      </c>
      <c r="F282">
        <f t="shared" si="30"/>
        <v>1.8218998045977011E-3</v>
      </c>
      <c r="G282">
        <f t="shared" si="30"/>
        <v>4.4551018505747117E-3</v>
      </c>
      <c r="H282">
        <f t="shared" si="30"/>
        <v>4.2749339310344811E-3</v>
      </c>
      <c r="I282">
        <f t="shared" si="30"/>
        <v>2.9238108356321848E-3</v>
      </c>
      <c r="J282">
        <f t="shared" si="30"/>
        <v>2.9747013793103355E-4</v>
      </c>
      <c r="K282">
        <f t="shared" si="30"/>
        <v>-4.1219044137931014E-3</v>
      </c>
      <c r="L282">
        <f t="shared" si="30"/>
        <v>4.3183001609195396E-3</v>
      </c>
      <c r="M282">
        <f t="shared" si="30"/>
        <v>1.9073396551724153E-3</v>
      </c>
      <c r="N282">
        <f t="shared" si="30"/>
        <v>2.1162645287356326E-3</v>
      </c>
      <c r="O282">
        <f t="shared" si="30"/>
        <v>6.6505864367816085E-4</v>
      </c>
      <c r="P282">
        <f t="shared" si="30"/>
        <v>-4.8828956321839004E-4</v>
      </c>
      <c r="Q282">
        <f t="shared" si="30"/>
        <v>1.7723339885057467E-3</v>
      </c>
      <c r="R282">
        <f t="shared" si="30"/>
        <v>3.876375471264367E-3</v>
      </c>
      <c r="S282">
        <f t="shared" si="30"/>
        <v>4.1390152758620687E-3</v>
      </c>
      <c r="T282">
        <f t="shared" si="30"/>
        <v>-3.8619629080459766E-3</v>
      </c>
      <c r="U282">
        <f t="shared" si="30"/>
        <v>-1.0944077586206903E-3</v>
      </c>
      <c r="V282">
        <f t="shared" si="30"/>
        <v>5.7370601379310325E-3</v>
      </c>
      <c r="W282">
        <f t="shared" si="30"/>
        <v>2.1730708045976919E-4</v>
      </c>
      <c r="X282">
        <f t="shared" si="30"/>
        <v>6.5931893103448236E-4</v>
      </c>
      <c r="Y282">
        <f t="shared" si="30"/>
        <v>3.9317456482758631E-3</v>
      </c>
      <c r="Z282">
        <f t="shared" si="30"/>
        <v>8.046750133333334E-3</v>
      </c>
      <c r="AA282">
        <f t="shared" si="30"/>
        <v>3.3905875862068969E-3</v>
      </c>
      <c r="AB282">
        <f t="shared" si="30"/>
        <v>2.7879902448275872E-3</v>
      </c>
      <c r="AC282">
        <f t="shared" si="30"/>
        <v>-6.3501837206896578E-3</v>
      </c>
      <c r="AD282">
        <f t="shared" si="30"/>
        <v>1.6248139770114933E-3</v>
      </c>
      <c r="AE282">
        <f t="shared" si="30"/>
        <v>5.3526880000000021E-3</v>
      </c>
      <c r="AF282">
        <f t="shared" si="30"/>
        <v>-2.2912015333333329E-3</v>
      </c>
      <c r="AG282">
        <f t="shared" si="30"/>
        <v>1.074167635632184E-2</v>
      </c>
      <c r="AH282">
        <f t="shared" si="30"/>
        <v>3.034987114942528E-3</v>
      </c>
      <c r="AI282">
        <f t="shared" si="30"/>
        <v>3.8755847126436936E-4</v>
      </c>
      <c r="AJ282">
        <f t="shared" si="30"/>
        <v>-7.3230991264367799E-3</v>
      </c>
      <c r="AK282">
        <f t="shared" si="30"/>
        <v>6.2008771149425299E-3</v>
      </c>
      <c r="AL282">
        <f t="shared" si="30"/>
        <v>-7.8527845977011525E-4</v>
      </c>
      <c r="AM282">
        <f t="shared" si="30"/>
        <v>4.4981972873563217E-3</v>
      </c>
      <c r="AN282">
        <f t="shared" si="30"/>
        <v>-2.3521922298850575E-3</v>
      </c>
      <c r="AO282">
        <f t="shared" si="30"/>
        <v>4.5361686206896651E-4</v>
      </c>
      <c r="AP282">
        <f t="shared" si="30"/>
        <v>1.975383436781609E-3</v>
      </c>
      <c r="AQ282">
        <f t="shared" si="30"/>
        <v>2.4386109080459777E-3</v>
      </c>
      <c r="AR282">
        <f t="shared" si="30"/>
        <v>9.3279593103448306E-4</v>
      </c>
      <c r="AS282">
        <f t="shared" si="30"/>
        <v>3.8426157241379304E-3</v>
      </c>
      <c r="AT282">
        <f t="shared" si="30"/>
        <v>3.0603249091954014E-3</v>
      </c>
      <c r="AU282">
        <f t="shared" si="30"/>
        <v>2.4095762068965506E-4</v>
      </c>
      <c r="AV282">
        <f t="shared" si="30"/>
        <v>-3.0969068965517194E-4</v>
      </c>
      <c r="AW282">
        <f t="shared" si="30"/>
        <v>-7.5647200000000013E-3</v>
      </c>
      <c r="AX282">
        <f t="shared" si="30"/>
        <v>2.3249082528735638E-3</v>
      </c>
      <c r="AY282">
        <f t="shared" si="30"/>
        <v>-1.5064032183908022E-4</v>
      </c>
      <c r="AZ282">
        <f t="shared" si="30"/>
        <v>1.664146321839081E-3</v>
      </c>
      <c r="BA282">
        <f t="shared" si="30"/>
        <v>4.1255779540229891E-3</v>
      </c>
      <c r="BB282">
        <f t="shared" si="30"/>
        <v>2.7978342873563222E-3</v>
      </c>
      <c r="BC282">
        <f t="shared" si="30"/>
        <v>2.72313571264368E-3</v>
      </c>
      <c r="BD282">
        <f t="shared" si="30"/>
        <v>3.0621596770114947E-3</v>
      </c>
      <c r="BE282">
        <f t="shared" si="30"/>
        <v>2.3262051494252868E-3</v>
      </c>
      <c r="BF282">
        <f t="shared" si="30"/>
        <v>-6.1862088505747128E-4</v>
      </c>
      <c r="BG282">
        <f t="shared" si="30"/>
        <v>3.7915270114942455E-4</v>
      </c>
      <c r="BH282">
        <f t="shared" si="30"/>
        <v>2.1992945977011499E-3</v>
      </c>
      <c r="BI282">
        <f t="shared" si="30"/>
        <v>3.0106585172413789E-3</v>
      </c>
      <c r="BJ282">
        <f t="shared" si="30"/>
        <v>-3.7171853103448267E-3</v>
      </c>
      <c r="BK282">
        <f t="shared" si="30"/>
        <v>-8.5503135862068976E-3</v>
      </c>
      <c r="BL282">
        <f t="shared" si="30"/>
        <v>4.9110759540229865E-3</v>
      </c>
      <c r="BM282">
        <f t="shared" si="30"/>
        <v>1.1269717597701151E-2</v>
      </c>
      <c r="BN282">
        <f t="shared" ref="BN282:CV282" si="31">AVERAGE(BN101:BN187)</f>
        <v>5.4893532873563208E-3</v>
      </c>
      <c r="BO282">
        <f t="shared" si="31"/>
        <v>2.8844096091954013E-3</v>
      </c>
      <c r="BP282">
        <f t="shared" si="31"/>
        <v>1.4208324252873562E-3</v>
      </c>
      <c r="BQ282">
        <f t="shared" si="31"/>
        <v>-3.0810417356321837E-3</v>
      </c>
      <c r="BR282">
        <f t="shared" si="31"/>
        <v>-3.571829716091953E-3</v>
      </c>
      <c r="BS282">
        <f t="shared" si="31"/>
        <v>6.8777332988505767E-3</v>
      </c>
      <c r="BT282">
        <f t="shared" si="31"/>
        <v>-2.7707403448276022E-4</v>
      </c>
      <c r="BU282">
        <f t="shared" si="31"/>
        <v>5.2950482413793151E-3</v>
      </c>
      <c r="BV282">
        <f t="shared" si="31"/>
        <v>3.0940100344827603E-3</v>
      </c>
      <c r="BW282">
        <f t="shared" si="31"/>
        <v>6.8295580919540229E-3</v>
      </c>
      <c r="BX282">
        <f t="shared" si="31"/>
        <v>3.678250896551724E-3</v>
      </c>
      <c r="BY282">
        <f t="shared" si="31"/>
        <v>4.984153862068969E-3</v>
      </c>
      <c r="BZ282">
        <f t="shared" si="31"/>
        <v>1.8085272137931027E-3</v>
      </c>
      <c r="CA282">
        <f t="shared" si="31"/>
        <v>4.4915677126436768E-3</v>
      </c>
      <c r="CB282">
        <f t="shared" si="31"/>
        <v>2.3321947011494247E-3</v>
      </c>
      <c r="CC282">
        <f t="shared" si="31"/>
        <v>-4.9241771724137836E-4</v>
      </c>
      <c r="CD282">
        <f t="shared" si="31"/>
        <v>-1.0261385770114945E-2</v>
      </c>
      <c r="CE282">
        <f t="shared" si="31"/>
        <v>6.0494299275862052E-3</v>
      </c>
      <c r="CF282">
        <f t="shared" si="31"/>
        <v>1.4546512850574715E-3</v>
      </c>
      <c r="CG282">
        <f t="shared" si="31"/>
        <v>3.5137457241379306E-3</v>
      </c>
      <c r="CH282">
        <f t="shared" si="31"/>
        <v>4.8516264367816498E-5</v>
      </c>
      <c r="CI282">
        <f t="shared" si="31"/>
        <v>8.6695327586206817E-4</v>
      </c>
      <c r="CJ282">
        <f t="shared" si="31"/>
        <v>4.8308019310344839E-3</v>
      </c>
      <c r="CK282">
        <f t="shared" si="31"/>
        <v>8.4557329885057283E-4</v>
      </c>
      <c r="CL282">
        <f t="shared" si="31"/>
        <v>5.5619032183908113E-4</v>
      </c>
      <c r="CM282">
        <f t="shared" si="31"/>
        <v>-4.7181250344827699E-4</v>
      </c>
      <c r="CN282">
        <f t="shared" si="31"/>
        <v>2.7441408620689639E-3</v>
      </c>
      <c r="CO282">
        <f t="shared" si="31"/>
        <v>3.1800740114942545E-3</v>
      </c>
      <c r="CP282">
        <f t="shared" si="31"/>
        <v>1.5496885747126469E-3</v>
      </c>
      <c r="CQ282">
        <f t="shared" si="31"/>
        <v>4.3612614942528731E-4</v>
      </c>
      <c r="CR282">
        <f t="shared" si="31"/>
        <v>4.8275522413793095E-3</v>
      </c>
      <c r="CS282">
        <f t="shared" si="31"/>
        <v>8.5265257471264354E-4</v>
      </c>
      <c r="CT282">
        <f t="shared" si="31"/>
        <v>4.9220963563218392E-3</v>
      </c>
      <c r="CU282">
        <f t="shared" si="31"/>
        <v>9.7979094367816114E-3</v>
      </c>
      <c r="CV282">
        <f t="shared" si="31"/>
        <v>4.2051342528735705E-4</v>
      </c>
    </row>
    <row r="283" spans="1:100" x14ac:dyDescent="0.3">
      <c r="A283">
        <v>16</v>
      </c>
      <c r="B283">
        <f t="shared" ref="B283:BM283" si="32">AVERAGE(B102:B188)</f>
        <v>3.0307426091954063E-3</v>
      </c>
      <c r="C283">
        <f t="shared" si="32"/>
        <v>6.0345996896551722E-3</v>
      </c>
      <c r="D283">
        <f t="shared" si="32"/>
        <v>1.9083615402298861E-3</v>
      </c>
      <c r="E283">
        <f t="shared" si="32"/>
        <v>-2.1562342643678184E-3</v>
      </c>
      <c r="F283">
        <f t="shared" si="32"/>
        <v>1.6886035057471261E-3</v>
      </c>
      <c r="G283">
        <f t="shared" si="32"/>
        <v>4.9104620919540199E-3</v>
      </c>
      <c r="H283">
        <f t="shared" si="32"/>
        <v>4.6972185287356295E-3</v>
      </c>
      <c r="I283">
        <f t="shared" si="32"/>
        <v>2.5359174103448284E-3</v>
      </c>
      <c r="J283">
        <f t="shared" si="32"/>
        <v>2.0070919540229832E-4</v>
      </c>
      <c r="K283">
        <f t="shared" si="32"/>
        <v>-4.4437001609195391E-3</v>
      </c>
      <c r="L283">
        <f t="shared" si="32"/>
        <v>4.1313676206896537E-3</v>
      </c>
      <c r="M283">
        <f t="shared" si="32"/>
        <v>2.3165527816091966E-3</v>
      </c>
      <c r="N283">
        <f t="shared" si="32"/>
        <v>2.2429590919540231E-3</v>
      </c>
      <c r="O283">
        <f t="shared" si="32"/>
        <v>1.5224685517241379E-3</v>
      </c>
      <c r="P283">
        <f t="shared" si="32"/>
        <v>-1.9595435632183811E-4</v>
      </c>
      <c r="Q283">
        <f t="shared" si="32"/>
        <v>1.6310306321839075E-3</v>
      </c>
      <c r="R283">
        <f t="shared" si="32"/>
        <v>3.4556526551724137E-3</v>
      </c>
      <c r="S283">
        <f t="shared" si="32"/>
        <v>4.3480656781609197E-3</v>
      </c>
      <c r="T283">
        <f t="shared" si="32"/>
        <v>-3.7046820229885051E-3</v>
      </c>
      <c r="U283">
        <f t="shared" si="32"/>
        <v>-8.5776026436781676E-4</v>
      </c>
      <c r="V283">
        <f t="shared" si="32"/>
        <v>4.7989143678160923E-3</v>
      </c>
      <c r="W283">
        <f t="shared" si="32"/>
        <v>6.5503694252873508E-4</v>
      </c>
      <c r="X283">
        <f t="shared" si="32"/>
        <v>7.1716648275862115E-4</v>
      </c>
      <c r="Y283">
        <f t="shared" si="32"/>
        <v>4.0330703264367818E-3</v>
      </c>
      <c r="Z283">
        <f t="shared" si="32"/>
        <v>8.0646929954022971E-3</v>
      </c>
      <c r="AA283">
        <f t="shared" si="32"/>
        <v>3.5036266436781608E-3</v>
      </c>
      <c r="AB283">
        <f t="shared" si="32"/>
        <v>3.1469696471264383E-3</v>
      </c>
      <c r="AC283">
        <f t="shared" si="32"/>
        <v>-6.473642387356324E-3</v>
      </c>
      <c r="AD283">
        <f t="shared" si="32"/>
        <v>1.5593005057471256E-3</v>
      </c>
      <c r="AE283">
        <f t="shared" si="32"/>
        <v>5.5636107701149424E-3</v>
      </c>
      <c r="AF283">
        <f t="shared" si="32"/>
        <v>-1.2993429011494246E-3</v>
      </c>
      <c r="AG283">
        <f t="shared" si="32"/>
        <v>1.0375323954022988E-2</v>
      </c>
      <c r="AH283">
        <f t="shared" si="32"/>
        <v>2.7749356436781608E-3</v>
      </c>
      <c r="AI283">
        <f t="shared" si="32"/>
        <v>2.0107914942528888E-4</v>
      </c>
      <c r="AJ283">
        <f t="shared" si="32"/>
        <v>-5.7294483448275839E-3</v>
      </c>
      <c r="AK283">
        <f t="shared" si="32"/>
        <v>6.1252879310344857E-3</v>
      </c>
      <c r="AL283">
        <f t="shared" si="32"/>
        <v>-1.2061970229885054E-3</v>
      </c>
      <c r="AM283">
        <f t="shared" si="32"/>
        <v>4.6558802643678161E-3</v>
      </c>
      <c r="AN283">
        <f t="shared" si="32"/>
        <v>-2.7715900804597703E-3</v>
      </c>
      <c r="AO283">
        <f t="shared" si="32"/>
        <v>2.0871167816092058E-4</v>
      </c>
      <c r="AP283">
        <f t="shared" si="32"/>
        <v>1.8830166091954028E-3</v>
      </c>
      <c r="AQ283">
        <f t="shared" si="32"/>
        <v>2.6518762988505759E-3</v>
      </c>
      <c r="AR283">
        <f t="shared" si="32"/>
        <v>9.7312327586206973E-4</v>
      </c>
      <c r="AS283">
        <f t="shared" si="32"/>
        <v>4.2590030114942534E-3</v>
      </c>
      <c r="AT283">
        <f t="shared" si="32"/>
        <v>3.349051782758621E-3</v>
      </c>
      <c r="AU283">
        <f t="shared" si="32"/>
        <v>4.1286964367816102E-4</v>
      </c>
      <c r="AV283">
        <f t="shared" si="32"/>
        <v>2.1227982758620703E-4</v>
      </c>
      <c r="AW283">
        <f t="shared" si="32"/>
        <v>-7.4805982183908061E-3</v>
      </c>
      <c r="AX283">
        <f t="shared" si="32"/>
        <v>2.3685429885057477E-3</v>
      </c>
      <c r="AY283">
        <f t="shared" si="32"/>
        <v>-1.8117878160919563E-4</v>
      </c>
      <c r="AZ283">
        <f t="shared" si="32"/>
        <v>2.0527613448275864E-3</v>
      </c>
      <c r="BA283">
        <f t="shared" si="32"/>
        <v>3.4315457011494252E-3</v>
      </c>
      <c r="BB283">
        <f t="shared" si="32"/>
        <v>3.2170542643678163E-3</v>
      </c>
      <c r="BC283">
        <f t="shared" si="32"/>
        <v>2.519086172413794E-3</v>
      </c>
      <c r="BD283">
        <f t="shared" si="32"/>
        <v>2.8490892287356328E-3</v>
      </c>
      <c r="BE283">
        <f t="shared" si="32"/>
        <v>2.5544512758620677E-3</v>
      </c>
      <c r="BF283">
        <f t="shared" si="32"/>
        <v>-1.589988310344828E-3</v>
      </c>
      <c r="BG283">
        <f t="shared" si="32"/>
        <v>7.5526554022988478E-4</v>
      </c>
      <c r="BH283">
        <f t="shared" si="32"/>
        <v>2.3342764482758623E-3</v>
      </c>
      <c r="BI283">
        <f t="shared" si="32"/>
        <v>2.9437842528735629E-3</v>
      </c>
      <c r="BJ283">
        <f t="shared" si="32"/>
        <v>-3.6662761034482751E-3</v>
      </c>
      <c r="BK283">
        <f t="shared" si="32"/>
        <v>-7.9391951609195412E-3</v>
      </c>
      <c r="BL283">
        <f t="shared" si="32"/>
        <v>4.7717357931034475E-3</v>
      </c>
      <c r="BM283">
        <f t="shared" si="32"/>
        <v>1.0466871574712645E-2</v>
      </c>
      <c r="BN283">
        <f t="shared" ref="BN283:CV283" si="33">AVERAGE(BN102:BN188)</f>
        <v>5.8054967011494244E-3</v>
      </c>
      <c r="BO283">
        <f t="shared" si="33"/>
        <v>3.2878026666666657E-3</v>
      </c>
      <c r="BP283">
        <f t="shared" si="33"/>
        <v>1.4852328275862081E-3</v>
      </c>
      <c r="BQ283">
        <f t="shared" si="33"/>
        <v>-4.3924444367816097E-3</v>
      </c>
      <c r="BR283">
        <f t="shared" si="33"/>
        <v>-2.8778804172413749E-3</v>
      </c>
      <c r="BS283">
        <f t="shared" si="33"/>
        <v>7.1881629080459792E-3</v>
      </c>
      <c r="BT283">
        <f t="shared" si="33"/>
        <v>-3.9619098850574865E-4</v>
      </c>
      <c r="BU283">
        <f t="shared" si="33"/>
        <v>4.8525406206896557E-3</v>
      </c>
      <c r="BV283">
        <f t="shared" si="33"/>
        <v>2.9263053563218407E-3</v>
      </c>
      <c r="BW283">
        <f t="shared" si="33"/>
        <v>6.8378255172413787E-3</v>
      </c>
      <c r="BX283">
        <f t="shared" si="33"/>
        <v>3.8912686551724144E-3</v>
      </c>
      <c r="BY283">
        <f t="shared" si="33"/>
        <v>5.3653785632183943E-3</v>
      </c>
      <c r="BZ283">
        <f t="shared" si="33"/>
        <v>2.2125636045977012E-3</v>
      </c>
      <c r="CA283">
        <f t="shared" si="33"/>
        <v>4.5374854022988487E-3</v>
      </c>
      <c r="CB283">
        <f t="shared" si="33"/>
        <v>2.2013610229885058E-3</v>
      </c>
      <c r="CC283">
        <f t="shared" si="33"/>
        <v>5.9505110344827229E-5</v>
      </c>
      <c r="CD283">
        <f t="shared" si="33"/>
        <v>-1.1349792160919542E-2</v>
      </c>
      <c r="CE283">
        <f t="shared" si="33"/>
        <v>6.5680194563218402E-3</v>
      </c>
      <c r="CF283">
        <f t="shared" si="33"/>
        <v>1.652214735632184E-3</v>
      </c>
      <c r="CG283">
        <f t="shared" si="33"/>
        <v>4.0620691264367818E-3</v>
      </c>
      <c r="CH283">
        <f t="shared" si="33"/>
        <v>7.3672950574712678E-4</v>
      </c>
      <c r="CI283">
        <f t="shared" si="33"/>
        <v>1.3940246551724139E-3</v>
      </c>
      <c r="CJ283">
        <f t="shared" si="33"/>
        <v>4.8238555862068965E-3</v>
      </c>
      <c r="CK283">
        <f t="shared" si="33"/>
        <v>8.3464579310344681E-4</v>
      </c>
      <c r="CL283">
        <f t="shared" si="33"/>
        <v>9.7436256321839151E-4</v>
      </c>
      <c r="CM283">
        <f t="shared" si="33"/>
        <v>-4.0377969885057555E-4</v>
      </c>
      <c r="CN283">
        <f t="shared" si="33"/>
        <v>3.0830830574712612E-3</v>
      </c>
      <c r="CO283">
        <f t="shared" si="33"/>
        <v>3.4443420804597712E-3</v>
      </c>
      <c r="CP283">
        <f t="shared" si="33"/>
        <v>1.5043999655172445E-3</v>
      </c>
      <c r="CQ283">
        <f t="shared" si="33"/>
        <v>2.3867657471264399E-4</v>
      </c>
      <c r="CR283">
        <f t="shared" si="33"/>
        <v>5.0836311494252863E-3</v>
      </c>
      <c r="CS283">
        <f t="shared" si="33"/>
        <v>8.8146852873563183E-4</v>
      </c>
      <c r="CT283">
        <f t="shared" si="33"/>
        <v>5.3159026091954024E-3</v>
      </c>
      <c r="CU283">
        <f t="shared" si="33"/>
        <v>9.5215157701149453E-3</v>
      </c>
      <c r="CV283">
        <f t="shared" si="33"/>
        <v>8.5297712643678247E-4</v>
      </c>
    </row>
    <row r="284" spans="1:100" x14ac:dyDescent="0.3">
      <c r="A284">
        <v>17</v>
      </c>
      <c r="B284">
        <f t="shared" ref="B284:BM284" si="34">AVERAGE(B103:B189)</f>
        <v>1.6568871379310345E-3</v>
      </c>
      <c r="C284">
        <f t="shared" si="34"/>
        <v>6.0962619080459765E-3</v>
      </c>
      <c r="D284">
        <f t="shared" si="34"/>
        <v>1.0725715402298858E-3</v>
      </c>
      <c r="E284">
        <f t="shared" si="34"/>
        <v>-3.0150032298850581E-3</v>
      </c>
      <c r="F284">
        <f t="shared" si="34"/>
        <v>1.6815608965517243E-3</v>
      </c>
      <c r="G284">
        <f t="shared" si="34"/>
        <v>4.3671774482758599E-3</v>
      </c>
      <c r="H284">
        <f t="shared" si="34"/>
        <v>4.5987354482758596E-3</v>
      </c>
      <c r="I284">
        <f t="shared" si="34"/>
        <v>2.3006676402298853E-3</v>
      </c>
      <c r="J284">
        <f t="shared" si="34"/>
        <v>-1.048443793103454E-4</v>
      </c>
      <c r="K284">
        <f t="shared" si="34"/>
        <v>-5.827117022988504E-3</v>
      </c>
      <c r="L284">
        <f t="shared" si="34"/>
        <v>3.8323041149425285E-3</v>
      </c>
      <c r="M284">
        <f t="shared" si="34"/>
        <v>2.1316608505747136E-3</v>
      </c>
      <c r="N284">
        <f t="shared" si="34"/>
        <v>1.7434407586206892E-3</v>
      </c>
      <c r="O284">
        <f t="shared" si="34"/>
        <v>1.0026424137931031E-3</v>
      </c>
      <c r="P284">
        <f t="shared" si="34"/>
        <v>-8.8288698850574649E-4</v>
      </c>
      <c r="Q284">
        <f t="shared" si="34"/>
        <v>1.2989995287356318E-3</v>
      </c>
      <c r="R284">
        <f t="shared" si="34"/>
        <v>2.5581322183908053E-3</v>
      </c>
      <c r="S284">
        <f t="shared" si="34"/>
        <v>4.317946816091954E-3</v>
      </c>
      <c r="T284">
        <f t="shared" si="34"/>
        <v>-3.6300405172413792E-3</v>
      </c>
      <c r="U284">
        <f t="shared" si="34"/>
        <v>-6.3316358620689667E-4</v>
      </c>
      <c r="V284">
        <f t="shared" si="34"/>
        <v>4.2635754252873552E-3</v>
      </c>
      <c r="W284">
        <f t="shared" si="34"/>
        <v>3.4393426436781595E-4</v>
      </c>
      <c r="X284">
        <f t="shared" si="34"/>
        <v>4.0516090804597658E-4</v>
      </c>
      <c r="Y284">
        <f t="shared" si="34"/>
        <v>3.6700633149425272E-3</v>
      </c>
      <c r="Z284">
        <f t="shared" si="34"/>
        <v>7.5449746160919538E-3</v>
      </c>
      <c r="AA284">
        <f t="shared" si="34"/>
        <v>3.0457588505747135E-3</v>
      </c>
      <c r="AB284">
        <f t="shared" si="34"/>
        <v>2.5702381528735631E-3</v>
      </c>
      <c r="AC284">
        <f t="shared" si="34"/>
        <v>-7.1073395942528768E-3</v>
      </c>
      <c r="AD284">
        <f t="shared" si="34"/>
        <v>1.5047399195402288E-3</v>
      </c>
      <c r="AE284">
        <f t="shared" si="34"/>
        <v>4.8561539885057479E-3</v>
      </c>
      <c r="AF284">
        <f t="shared" si="34"/>
        <v>-1.581732993103448E-3</v>
      </c>
      <c r="AG284">
        <f t="shared" si="34"/>
        <v>9.4890922873563238E-3</v>
      </c>
      <c r="AH284">
        <f t="shared" si="34"/>
        <v>2.3418072413793102E-3</v>
      </c>
      <c r="AI284">
        <f t="shared" si="34"/>
        <v>-4.7507074712643495E-4</v>
      </c>
      <c r="AJ284">
        <f t="shared" si="34"/>
        <v>-6.7868467356321837E-3</v>
      </c>
      <c r="AK284">
        <f t="shared" si="34"/>
        <v>5.1154402183908069E-3</v>
      </c>
      <c r="AL284">
        <f t="shared" si="34"/>
        <v>-2.2015600804597699E-3</v>
      </c>
      <c r="AM284">
        <f t="shared" si="34"/>
        <v>4.7491203218390805E-3</v>
      </c>
      <c r="AN284">
        <f t="shared" si="34"/>
        <v>-3.6830644597701167E-3</v>
      </c>
      <c r="AO284">
        <f t="shared" si="34"/>
        <v>-1.4225410689655182E-3</v>
      </c>
      <c r="AP284">
        <f t="shared" si="34"/>
        <v>1.2590098735632189E-3</v>
      </c>
      <c r="AQ284">
        <f t="shared" si="34"/>
        <v>2.0724635977011499E-3</v>
      </c>
      <c r="AR284">
        <f t="shared" si="34"/>
        <v>4.2530057471264727E-5</v>
      </c>
      <c r="AS284">
        <f t="shared" si="34"/>
        <v>3.8219906321839072E-3</v>
      </c>
      <c r="AT284">
        <f t="shared" si="34"/>
        <v>3.0081191850574699E-3</v>
      </c>
      <c r="AU284">
        <f t="shared" si="34"/>
        <v>-5.0890812643678202E-4</v>
      </c>
      <c r="AV284">
        <f t="shared" si="34"/>
        <v>-5.6550762068965422E-4</v>
      </c>
      <c r="AW284">
        <f t="shared" si="34"/>
        <v>-8.5984973793103471E-3</v>
      </c>
      <c r="AX284">
        <f t="shared" si="34"/>
        <v>1.7318551034482769E-3</v>
      </c>
      <c r="AY284">
        <f t="shared" si="34"/>
        <v>-6.2848829885057424E-4</v>
      </c>
      <c r="AZ284">
        <f t="shared" si="34"/>
        <v>1.5386470344827597E-3</v>
      </c>
      <c r="BA284">
        <f t="shared" si="34"/>
        <v>3.3611252873563214E-3</v>
      </c>
      <c r="BB284">
        <f t="shared" si="34"/>
        <v>2.9342471034482769E-3</v>
      </c>
      <c r="BC284">
        <f t="shared" si="34"/>
        <v>1.541925793103449E-3</v>
      </c>
      <c r="BD284">
        <f t="shared" si="34"/>
        <v>2.5513759988505741E-3</v>
      </c>
      <c r="BE284">
        <f t="shared" si="34"/>
        <v>1.4232218850574708E-3</v>
      </c>
      <c r="BF284">
        <f t="shared" si="34"/>
        <v>-2.1857284022988505E-3</v>
      </c>
      <c r="BG284">
        <f t="shared" si="34"/>
        <v>-1.3412410344827572E-4</v>
      </c>
      <c r="BH284">
        <f t="shared" si="34"/>
        <v>2.0077897356321839E-3</v>
      </c>
      <c r="BI284">
        <f t="shared" si="34"/>
        <v>2.6310099655172414E-3</v>
      </c>
      <c r="BJ284">
        <f t="shared" si="34"/>
        <v>-4.1855044482758605E-3</v>
      </c>
      <c r="BK284">
        <f t="shared" si="34"/>
        <v>-9.1767681149425278E-3</v>
      </c>
      <c r="BL284">
        <f t="shared" si="34"/>
        <v>4.3005625632183894E-3</v>
      </c>
      <c r="BM284">
        <f t="shared" si="34"/>
        <v>9.9703600459770132E-3</v>
      </c>
      <c r="BN284">
        <f t="shared" ref="BN284:CV284" si="35">AVERAGE(BN103:BN189)</f>
        <v>5.7901857701149421E-3</v>
      </c>
      <c r="BO284">
        <f t="shared" si="35"/>
        <v>2.5922041149425293E-3</v>
      </c>
      <c r="BP284">
        <f t="shared" si="35"/>
        <v>4.1226051724137952E-4</v>
      </c>
      <c r="BQ284">
        <f t="shared" si="35"/>
        <v>-4.711971068965517E-3</v>
      </c>
      <c r="BR284">
        <f t="shared" si="35"/>
        <v>-3.230822658620687E-3</v>
      </c>
      <c r="BS284">
        <f t="shared" si="35"/>
        <v>6.2054715517241392E-3</v>
      </c>
      <c r="BT284">
        <f t="shared" si="35"/>
        <v>-1.4544209080459788E-3</v>
      </c>
      <c r="BU284">
        <f t="shared" si="35"/>
        <v>4.4510952873563223E-3</v>
      </c>
      <c r="BV284">
        <f t="shared" si="35"/>
        <v>1.8415763908045987E-3</v>
      </c>
      <c r="BW284">
        <f t="shared" si="35"/>
        <v>6.2267316436781621E-3</v>
      </c>
      <c r="BX284">
        <f t="shared" si="35"/>
        <v>3.6966979425287357E-3</v>
      </c>
      <c r="BY284">
        <f t="shared" si="35"/>
        <v>5.4532631149425328E-3</v>
      </c>
      <c r="BZ284">
        <f t="shared" si="35"/>
        <v>2.0573156390804592E-3</v>
      </c>
      <c r="CA284">
        <f t="shared" si="35"/>
        <v>4.2503443908045958E-3</v>
      </c>
      <c r="CB284">
        <f t="shared" si="35"/>
        <v>2.0334228390804596E-3</v>
      </c>
      <c r="CC284">
        <f t="shared" si="35"/>
        <v>-4.0459890114942585E-4</v>
      </c>
      <c r="CD284">
        <f t="shared" si="35"/>
        <v>-1.2410527436781608E-2</v>
      </c>
      <c r="CE284">
        <f t="shared" si="35"/>
        <v>6.3172938471264374E-3</v>
      </c>
      <c r="CF284">
        <f t="shared" si="35"/>
        <v>9.9641595402298849E-4</v>
      </c>
      <c r="CG284">
        <f t="shared" si="35"/>
        <v>3.6000520459770111E-3</v>
      </c>
      <c r="CH284">
        <f t="shared" si="35"/>
        <v>-1.9294528735632702E-5</v>
      </c>
      <c r="CI284">
        <f t="shared" si="35"/>
        <v>9.2188121839080386E-4</v>
      </c>
      <c r="CJ284">
        <f t="shared" si="35"/>
        <v>3.7391800919540238E-3</v>
      </c>
      <c r="CK284">
        <f t="shared" si="35"/>
        <v>2.1331601149425218E-4</v>
      </c>
      <c r="CL284">
        <f t="shared" si="35"/>
        <v>5.2433196551724217E-4</v>
      </c>
      <c r="CM284">
        <f t="shared" si="35"/>
        <v>-1.5013105379310359E-3</v>
      </c>
      <c r="CN284">
        <f t="shared" si="35"/>
        <v>2.4577359540229882E-3</v>
      </c>
      <c r="CO284">
        <f t="shared" si="35"/>
        <v>3.1298403563218406E-3</v>
      </c>
      <c r="CP284">
        <f t="shared" si="35"/>
        <v>3.0657934482759049E-4</v>
      </c>
      <c r="CQ284">
        <f t="shared" si="35"/>
        <v>-1.8298422988505738E-4</v>
      </c>
      <c r="CR284">
        <f t="shared" si="35"/>
        <v>4.8954135862068968E-3</v>
      </c>
      <c r="CS284">
        <f t="shared" si="35"/>
        <v>1.0830845977011474E-4</v>
      </c>
      <c r="CT284">
        <f t="shared" si="35"/>
        <v>4.9719138505747136E-3</v>
      </c>
      <c r="CU284">
        <f t="shared" si="35"/>
        <v>9.1647100574712686E-3</v>
      </c>
      <c r="CV284">
        <f t="shared" si="35"/>
        <v>4.1603525287356398E-4</v>
      </c>
    </row>
    <row r="285" spans="1:100" x14ac:dyDescent="0.3">
      <c r="A285">
        <v>18</v>
      </c>
      <c r="B285">
        <f t="shared" ref="B285:BM285" si="36">AVERAGE(B104:B190)</f>
        <v>9.3809662068965519E-4</v>
      </c>
      <c r="C285">
        <f t="shared" si="36"/>
        <v>5.8748477586206887E-3</v>
      </c>
      <c r="D285">
        <f t="shared" si="36"/>
        <v>1.4883127586206991E-4</v>
      </c>
      <c r="E285">
        <f t="shared" si="36"/>
        <v>-3.220172183908048E-3</v>
      </c>
      <c r="F285">
        <f t="shared" si="36"/>
        <v>1.6781428620689651E-3</v>
      </c>
      <c r="G285">
        <f t="shared" si="36"/>
        <v>3.7547113218390788E-3</v>
      </c>
      <c r="H285">
        <f t="shared" si="36"/>
        <v>4.4864397931034458E-3</v>
      </c>
      <c r="I285">
        <f t="shared" si="36"/>
        <v>2.0361199160919543E-3</v>
      </c>
      <c r="J285">
        <f t="shared" si="36"/>
        <v>-5.1932659770115048E-4</v>
      </c>
      <c r="K285">
        <f t="shared" si="36"/>
        <v>-6.0786575517241363E-3</v>
      </c>
      <c r="L285">
        <f t="shared" si="36"/>
        <v>3.4692782068965512E-3</v>
      </c>
      <c r="M285">
        <f t="shared" si="36"/>
        <v>2.0790272413793117E-3</v>
      </c>
      <c r="N285">
        <f t="shared" si="36"/>
        <v>1.0039315057471271E-3</v>
      </c>
      <c r="O285">
        <f t="shared" si="36"/>
        <v>5.3108062068965556E-4</v>
      </c>
      <c r="P285">
        <f t="shared" si="36"/>
        <v>-1.4721631724137932E-3</v>
      </c>
      <c r="Q285">
        <f t="shared" si="36"/>
        <v>1.4435921724137929E-3</v>
      </c>
      <c r="R285">
        <f t="shared" si="36"/>
        <v>2.3740833218390809E-3</v>
      </c>
      <c r="S285">
        <f t="shared" si="36"/>
        <v>3.8875070229885053E-3</v>
      </c>
      <c r="T285">
        <f t="shared" si="36"/>
        <v>-4.2847675402298844E-3</v>
      </c>
      <c r="U285">
        <f t="shared" si="36"/>
        <v>-1.2315777931034486E-3</v>
      </c>
      <c r="V285">
        <f t="shared" si="36"/>
        <v>3.5126181609195389E-3</v>
      </c>
      <c r="W285">
        <f t="shared" si="36"/>
        <v>-5.0434218390804524E-5</v>
      </c>
      <c r="X285">
        <f t="shared" si="36"/>
        <v>4.4837008045976983E-4</v>
      </c>
      <c r="Y285">
        <f t="shared" si="36"/>
        <v>3.5266310275862069E-3</v>
      </c>
      <c r="Z285">
        <f t="shared" si="36"/>
        <v>7.5897673287356323E-3</v>
      </c>
      <c r="AA285">
        <f t="shared" si="36"/>
        <v>2.762351275862069E-3</v>
      </c>
      <c r="AB285">
        <f t="shared" si="36"/>
        <v>1.7289769804597714E-3</v>
      </c>
      <c r="AC285">
        <f t="shared" si="36"/>
        <v>-7.474999398850578E-3</v>
      </c>
      <c r="AD285">
        <f t="shared" si="36"/>
        <v>1.1347505632183898E-3</v>
      </c>
      <c r="AE285">
        <f t="shared" si="36"/>
        <v>4.1607001954022983E-3</v>
      </c>
      <c r="AF285">
        <f t="shared" si="36"/>
        <v>-1.9433168091954021E-3</v>
      </c>
      <c r="AG285">
        <f t="shared" si="36"/>
        <v>1.0078217080459771E-2</v>
      </c>
      <c r="AH285">
        <f t="shared" si="36"/>
        <v>2.0100175977011492E-3</v>
      </c>
      <c r="AI285">
        <f t="shared" si="36"/>
        <v>-1.0353963678160888E-3</v>
      </c>
      <c r="AJ285">
        <f t="shared" si="36"/>
        <v>-7.0874325402298837E-3</v>
      </c>
      <c r="AK285">
        <f t="shared" si="36"/>
        <v>4.5811448160919567E-3</v>
      </c>
      <c r="AL285">
        <f t="shared" si="36"/>
        <v>-2.5603287011494247E-3</v>
      </c>
      <c r="AM285">
        <f t="shared" si="36"/>
        <v>4.2803163333333324E-3</v>
      </c>
      <c r="AN285">
        <f t="shared" si="36"/>
        <v>-4.0455940919540256E-3</v>
      </c>
      <c r="AO285">
        <f t="shared" si="36"/>
        <v>-1.8019093448275873E-3</v>
      </c>
      <c r="AP285">
        <f t="shared" si="36"/>
        <v>1.0429290804597705E-3</v>
      </c>
      <c r="AQ285">
        <f t="shared" si="36"/>
        <v>1.1918339885057475E-3</v>
      </c>
      <c r="AR285">
        <f t="shared" si="36"/>
        <v>-3.1990498850574675E-4</v>
      </c>
      <c r="AS285">
        <f t="shared" si="36"/>
        <v>2.6952941954022989E-3</v>
      </c>
      <c r="AT285">
        <f t="shared" si="36"/>
        <v>2.6507843919540233E-3</v>
      </c>
      <c r="AU285">
        <f t="shared" si="36"/>
        <v>-1.1440242758620697E-3</v>
      </c>
      <c r="AV285">
        <f t="shared" si="36"/>
        <v>-1.6527254252873566E-3</v>
      </c>
      <c r="AW285">
        <f t="shared" si="36"/>
        <v>-8.5447165517241394E-3</v>
      </c>
      <c r="AX285">
        <f t="shared" si="36"/>
        <v>1.0688156321839103E-3</v>
      </c>
      <c r="AY285">
        <f t="shared" si="36"/>
        <v>-7.2532736781609215E-4</v>
      </c>
      <c r="AZ285">
        <f t="shared" si="36"/>
        <v>7.0046568965517243E-4</v>
      </c>
      <c r="BA285">
        <f t="shared" si="36"/>
        <v>3.7778088505747128E-3</v>
      </c>
      <c r="BB285">
        <f t="shared" si="36"/>
        <v>2.755180643678161E-3</v>
      </c>
      <c r="BC285">
        <f t="shared" si="36"/>
        <v>1.2778033333333335E-3</v>
      </c>
      <c r="BD285">
        <f t="shared" si="36"/>
        <v>2.2538593091954023E-3</v>
      </c>
      <c r="BE285">
        <f t="shared" si="36"/>
        <v>1.1081984942528742E-3</v>
      </c>
      <c r="BF285">
        <f t="shared" si="36"/>
        <v>-2.02850035632184E-3</v>
      </c>
      <c r="BG285">
        <f t="shared" si="36"/>
        <v>-4.3068466666666678E-4</v>
      </c>
      <c r="BH285">
        <f t="shared" si="36"/>
        <v>1.470535413793104E-3</v>
      </c>
      <c r="BI285">
        <f t="shared" si="36"/>
        <v>2.3014292643678161E-3</v>
      </c>
      <c r="BJ285">
        <f t="shared" si="36"/>
        <v>-4.8273839885057462E-3</v>
      </c>
      <c r="BK285">
        <f t="shared" si="36"/>
        <v>-8.5956676436781624E-3</v>
      </c>
      <c r="BL285">
        <f t="shared" si="36"/>
        <v>3.7479671839080442E-3</v>
      </c>
      <c r="BM285">
        <f t="shared" si="36"/>
        <v>9.9734091724137958E-3</v>
      </c>
      <c r="BN285">
        <f t="shared" ref="BN285:CV285" si="37">AVERAGE(BN104:BN190)</f>
        <v>5.6598351264367797E-3</v>
      </c>
      <c r="BO285">
        <f t="shared" si="37"/>
        <v>2.5602042528735619E-3</v>
      </c>
      <c r="BP285">
        <f t="shared" si="37"/>
        <v>1.5838756321839148E-4</v>
      </c>
      <c r="BQ285">
        <f t="shared" si="37"/>
        <v>-4.7388863793103456E-3</v>
      </c>
      <c r="BR285">
        <f t="shared" si="37"/>
        <v>-4.1017040034482715E-3</v>
      </c>
      <c r="BS285">
        <f t="shared" si="37"/>
        <v>6.0065857241379328E-3</v>
      </c>
      <c r="BT285">
        <f t="shared" si="37"/>
        <v>-2.0149530459770116E-3</v>
      </c>
      <c r="BU285">
        <f t="shared" si="37"/>
        <v>2.9530780919540265E-3</v>
      </c>
      <c r="BV285">
        <f t="shared" si="37"/>
        <v>1.2368185517241379E-3</v>
      </c>
      <c r="BW285">
        <f t="shared" si="37"/>
        <v>5.696946264367818E-3</v>
      </c>
      <c r="BX285">
        <f t="shared" si="37"/>
        <v>3.3952436321839081E-3</v>
      </c>
      <c r="BY285">
        <f t="shared" si="37"/>
        <v>4.7634665632183939E-3</v>
      </c>
      <c r="BZ285">
        <f t="shared" si="37"/>
        <v>1.9465873747126425E-3</v>
      </c>
      <c r="CA285">
        <f t="shared" si="37"/>
        <v>3.6077517356321834E-3</v>
      </c>
      <c r="CB285">
        <f t="shared" si="37"/>
        <v>1.310125678160919E-3</v>
      </c>
      <c r="CC285">
        <f t="shared" si="37"/>
        <v>-2.0723407517241389E-3</v>
      </c>
      <c r="CD285">
        <f t="shared" si="37"/>
        <v>-1.3217471678160921E-2</v>
      </c>
      <c r="CE285">
        <f t="shared" si="37"/>
        <v>5.2416949735632186E-3</v>
      </c>
      <c r="CF285">
        <f t="shared" si="37"/>
        <v>7.6405662068965467E-4</v>
      </c>
      <c r="CG285">
        <f t="shared" si="37"/>
        <v>3.6185156896551712E-3</v>
      </c>
      <c r="CH285">
        <f t="shared" si="37"/>
        <v>-8.7757814942528742E-4</v>
      </c>
      <c r="CI285">
        <f t="shared" si="37"/>
        <v>-1.6583070114942455E-4</v>
      </c>
      <c r="CJ285">
        <f t="shared" si="37"/>
        <v>3.9055008505747141E-3</v>
      </c>
      <c r="CK285">
        <f t="shared" si="37"/>
        <v>-3.0303328735632176E-4</v>
      </c>
      <c r="CL285">
        <f t="shared" si="37"/>
        <v>1.2639205747126469E-4</v>
      </c>
      <c r="CM285">
        <f t="shared" si="37"/>
        <v>-2.1199143999999998E-3</v>
      </c>
      <c r="CN285">
        <f t="shared" si="37"/>
        <v>1.6326454942528728E-3</v>
      </c>
      <c r="CO285">
        <f t="shared" si="37"/>
        <v>2.6837159540229888E-3</v>
      </c>
      <c r="CP285">
        <f t="shared" si="37"/>
        <v>-2.609064528735632E-3</v>
      </c>
      <c r="CQ285">
        <f t="shared" si="37"/>
        <v>-2.8780350574712657E-4</v>
      </c>
      <c r="CR285">
        <f t="shared" si="37"/>
        <v>4.1156712988505741E-3</v>
      </c>
      <c r="CS285">
        <f t="shared" si="37"/>
        <v>-1.9231574712643641E-4</v>
      </c>
      <c r="CT285">
        <f t="shared" si="37"/>
        <v>4.3733438160919536E-3</v>
      </c>
      <c r="CU285">
        <f t="shared" si="37"/>
        <v>9.1309574367816112E-3</v>
      </c>
      <c r="CV285">
        <f t="shared" si="37"/>
        <v>-8.1256474712643721E-4</v>
      </c>
    </row>
    <row r="286" spans="1:100" x14ac:dyDescent="0.3">
      <c r="A286">
        <v>19</v>
      </c>
      <c r="B286">
        <f t="shared" ref="B286:BM286" si="38">AVERAGE(B105:B191)</f>
        <v>6.9794257471264402E-4</v>
      </c>
      <c r="C286">
        <f t="shared" si="38"/>
        <v>5.5486422528735618E-3</v>
      </c>
      <c r="D286">
        <f t="shared" si="38"/>
        <v>-8.8290229885056334E-6</v>
      </c>
      <c r="E286">
        <f t="shared" si="38"/>
        <v>-3.0209599770114966E-3</v>
      </c>
      <c r="F286">
        <f t="shared" si="38"/>
        <v>1.5081251609195402E-3</v>
      </c>
      <c r="G286">
        <f t="shared" si="38"/>
        <v>3.2964773793103443E-3</v>
      </c>
      <c r="H286">
        <f t="shared" si="38"/>
        <v>4.5949649885057451E-3</v>
      </c>
      <c r="I286">
        <f t="shared" si="38"/>
        <v>2.2218890999999999E-3</v>
      </c>
      <c r="J286">
        <f t="shared" si="38"/>
        <v>-8.8465218390804698E-4</v>
      </c>
      <c r="K286">
        <f t="shared" si="38"/>
        <v>-6.2221061494252862E-3</v>
      </c>
      <c r="L286">
        <f t="shared" si="38"/>
        <v>3.9352897011494248E-3</v>
      </c>
      <c r="M286">
        <f t="shared" si="38"/>
        <v>1.8071705287356328E-3</v>
      </c>
      <c r="N286">
        <f t="shared" si="38"/>
        <v>1.4942418965517242E-3</v>
      </c>
      <c r="O286">
        <f t="shared" si="38"/>
        <v>9.8378502298850545E-4</v>
      </c>
      <c r="P286">
        <f t="shared" si="38"/>
        <v>-8.986070689655164E-4</v>
      </c>
      <c r="Q286">
        <f t="shared" si="38"/>
        <v>1.9568148735632177E-3</v>
      </c>
      <c r="R286">
        <f t="shared" si="38"/>
        <v>2.6551498965517247E-3</v>
      </c>
      <c r="S286">
        <f t="shared" si="38"/>
        <v>4.1690892183908045E-3</v>
      </c>
      <c r="T286">
        <f t="shared" si="38"/>
        <v>-3.9179810689655165E-3</v>
      </c>
      <c r="U286">
        <f t="shared" si="38"/>
        <v>-1.0681762298850573E-3</v>
      </c>
      <c r="V286">
        <f t="shared" si="38"/>
        <v>3.463137413793102E-3</v>
      </c>
      <c r="W286">
        <f t="shared" si="38"/>
        <v>6.3975942528735259E-5</v>
      </c>
      <c r="X286">
        <f t="shared" si="38"/>
        <v>-2.1777440229885065E-4</v>
      </c>
      <c r="Y286">
        <f t="shared" si="38"/>
        <v>3.7304266597701133E-3</v>
      </c>
      <c r="Z286">
        <f t="shared" si="38"/>
        <v>8.3385090643678158E-3</v>
      </c>
      <c r="AA286">
        <f t="shared" si="38"/>
        <v>3.1221046321839078E-3</v>
      </c>
      <c r="AB286">
        <f t="shared" si="38"/>
        <v>8.4310239425287317E-4</v>
      </c>
      <c r="AC286">
        <f t="shared" si="38"/>
        <v>-7.4788755597701177E-3</v>
      </c>
      <c r="AD286">
        <f t="shared" si="38"/>
        <v>1.5319411954022976E-3</v>
      </c>
      <c r="AE286">
        <f t="shared" si="38"/>
        <v>3.4109891609195404E-3</v>
      </c>
      <c r="AF286">
        <f t="shared" si="38"/>
        <v>-1.9947075333333329E-3</v>
      </c>
      <c r="AG286">
        <f t="shared" si="38"/>
        <v>1.0835989620689653E-2</v>
      </c>
      <c r="AH286">
        <f t="shared" si="38"/>
        <v>2.0329171954022985E-3</v>
      </c>
      <c r="AI286">
        <f t="shared" si="38"/>
        <v>-1.9381050459770105E-3</v>
      </c>
      <c r="AJ286">
        <f t="shared" si="38"/>
        <v>-7.4987300574712625E-3</v>
      </c>
      <c r="AK286">
        <f t="shared" si="38"/>
        <v>4.1120571839080482E-3</v>
      </c>
      <c r="AL286">
        <f t="shared" si="38"/>
        <v>-2.0731516896551729E-3</v>
      </c>
      <c r="AM286">
        <f t="shared" si="38"/>
        <v>4.3460720000000003E-3</v>
      </c>
      <c r="AN286">
        <f t="shared" si="38"/>
        <v>-4.5522446091954029E-3</v>
      </c>
      <c r="AO286">
        <f t="shared" si="38"/>
        <v>-2.0195834942528744E-3</v>
      </c>
      <c r="AP286">
        <f t="shared" si="38"/>
        <v>1.0258462298850574E-3</v>
      </c>
      <c r="AQ286">
        <f t="shared" si="38"/>
        <v>8.5004377011494261E-4</v>
      </c>
      <c r="AR286">
        <f t="shared" si="38"/>
        <v>2.8328241379310345E-4</v>
      </c>
      <c r="AS286">
        <f t="shared" si="38"/>
        <v>2.5805929310344831E-3</v>
      </c>
      <c r="AT286">
        <f t="shared" si="38"/>
        <v>2.0123729551724144E-3</v>
      </c>
      <c r="AU286">
        <f t="shared" si="38"/>
        <v>-9.1953597701149544E-4</v>
      </c>
      <c r="AV286">
        <f t="shared" si="38"/>
        <v>-2.0895918390804592E-3</v>
      </c>
      <c r="AW286">
        <f t="shared" si="38"/>
        <v>-7.9209862068965516E-3</v>
      </c>
      <c r="AX286">
        <f t="shared" si="38"/>
        <v>9.0489620689654642E-5</v>
      </c>
      <c r="AY286">
        <f t="shared" si="38"/>
        <v>-3.1522443678160867E-4</v>
      </c>
      <c r="AZ286">
        <f t="shared" si="38"/>
        <v>7.4180014942528771E-4</v>
      </c>
      <c r="BA286">
        <f t="shared" si="38"/>
        <v>3.5669304252873551E-3</v>
      </c>
      <c r="BB286">
        <f t="shared" si="38"/>
        <v>2.7820193218390807E-3</v>
      </c>
      <c r="BC286">
        <f t="shared" si="38"/>
        <v>8.8255583908045966E-4</v>
      </c>
      <c r="BD286">
        <f t="shared" si="38"/>
        <v>2.1783865850574713E-3</v>
      </c>
      <c r="BE286">
        <f t="shared" si="38"/>
        <v>1.2746830574712643E-3</v>
      </c>
      <c r="BF286">
        <f t="shared" si="38"/>
        <v>-2.5224611954022991E-3</v>
      </c>
      <c r="BG286">
        <f t="shared" si="38"/>
        <v>-5.3162219540229866E-4</v>
      </c>
      <c r="BH286">
        <f t="shared" si="38"/>
        <v>1.1020179195402305E-3</v>
      </c>
      <c r="BI286">
        <f t="shared" si="38"/>
        <v>2.2900857931034478E-3</v>
      </c>
      <c r="BJ286">
        <f t="shared" si="38"/>
        <v>-5.19344372413793E-3</v>
      </c>
      <c r="BK286">
        <f t="shared" si="38"/>
        <v>-8.5398634827586195E-3</v>
      </c>
      <c r="BL286">
        <f t="shared" si="38"/>
        <v>3.7550557586206882E-3</v>
      </c>
      <c r="BM286">
        <f t="shared" si="38"/>
        <v>1.0802730011494253E-2</v>
      </c>
      <c r="BN286">
        <f t="shared" ref="BN286:CV286" si="39">AVERAGE(BN105:BN191)</f>
        <v>5.9569986436781601E-3</v>
      </c>
      <c r="BO286">
        <f t="shared" si="39"/>
        <v>2.1157891149425289E-3</v>
      </c>
      <c r="BP286">
        <f t="shared" si="39"/>
        <v>-1.3966137931034481E-4</v>
      </c>
      <c r="BQ286">
        <f t="shared" si="39"/>
        <v>-4.5646688390804597E-3</v>
      </c>
      <c r="BR286">
        <f t="shared" si="39"/>
        <v>-3.0716068655172414E-3</v>
      </c>
      <c r="BS286">
        <f t="shared" si="39"/>
        <v>6.2585312758620722E-3</v>
      </c>
      <c r="BT286">
        <f t="shared" si="39"/>
        <v>-2.2926772413793097E-3</v>
      </c>
      <c r="BU286">
        <f t="shared" si="39"/>
        <v>2.4738012643678174E-3</v>
      </c>
      <c r="BV286">
        <f t="shared" si="39"/>
        <v>1.9996925977011498E-3</v>
      </c>
      <c r="BW286">
        <f t="shared" si="39"/>
        <v>5.960058379310346E-3</v>
      </c>
      <c r="BX286">
        <f t="shared" si="39"/>
        <v>3.3844660689655178E-3</v>
      </c>
      <c r="BY286">
        <f t="shared" si="39"/>
        <v>4.8328027241379343E-3</v>
      </c>
      <c r="BZ286">
        <f t="shared" si="39"/>
        <v>2.3903489379310341E-3</v>
      </c>
      <c r="CA286">
        <f t="shared" si="39"/>
        <v>3.6467715977011486E-3</v>
      </c>
      <c r="CB286">
        <f t="shared" si="39"/>
        <v>1.2935880344827574E-3</v>
      </c>
      <c r="CC286">
        <f t="shared" si="39"/>
        <v>-2.519327177011494E-3</v>
      </c>
      <c r="CD286">
        <f t="shared" si="39"/>
        <v>-1.3092090160919539E-2</v>
      </c>
      <c r="CE286">
        <f t="shared" si="39"/>
        <v>5.6176969160919559E-3</v>
      </c>
      <c r="CF286">
        <f t="shared" si="39"/>
        <v>6.2300256321839108E-4</v>
      </c>
      <c r="CG286">
        <f t="shared" si="39"/>
        <v>3.3898051379310343E-3</v>
      </c>
      <c r="CH286">
        <f t="shared" si="39"/>
        <v>-8.669477586206901E-4</v>
      </c>
      <c r="CI286">
        <f t="shared" si="39"/>
        <v>-3.6210810344827521E-4</v>
      </c>
      <c r="CJ286">
        <f t="shared" si="39"/>
        <v>4.0051338965517254E-3</v>
      </c>
      <c r="CK286">
        <f t="shared" si="39"/>
        <v>-8.3460528735632177E-4</v>
      </c>
      <c r="CL286">
        <f t="shared" si="39"/>
        <v>-1.71044160919539E-4</v>
      </c>
      <c r="CM286">
        <f t="shared" si="39"/>
        <v>-2.2389256873563235E-3</v>
      </c>
      <c r="CN286">
        <f t="shared" si="39"/>
        <v>1.842211597701148E-3</v>
      </c>
      <c r="CO286">
        <f t="shared" si="39"/>
        <v>2.9644436436781605E-3</v>
      </c>
      <c r="CP286">
        <f t="shared" si="39"/>
        <v>-4.5197045402298854E-3</v>
      </c>
      <c r="CQ286">
        <f t="shared" si="39"/>
        <v>-4.5203817241379335E-4</v>
      </c>
      <c r="CR286">
        <f t="shared" si="39"/>
        <v>4.0093113448275864E-3</v>
      </c>
      <c r="CS286">
        <f t="shared" si="39"/>
        <v>-4.3346110344827604E-4</v>
      </c>
      <c r="CT286">
        <f t="shared" si="39"/>
        <v>3.8815982758620689E-3</v>
      </c>
      <c r="CU286">
        <f t="shared" si="39"/>
        <v>9.7890141034482781E-3</v>
      </c>
      <c r="CV286">
        <f t="shared" si="39"/>
        <v>-9.0866391954023051E-4</v>
      </c>
    </row>
    <row r="287" spans="1:100" x14ac:dyDescent="0.3">
      <c r="A287">
        <v>20</v>
      </c>
      <c r="B287">
        <f t="shared" ref="B287:BM287" si="40">AVERAGE(B106:B192)</f>
        <v>7.7444117241379272E-4</v>
      </c>
      <c r="C287">
        <f t="shared" si="40"/>
        <v>5.4312528390804589E-3</v>
      </c>
      <c r="D287">
        <f t="shared" si="40"/>
        <v>9.3310183908046587E-5</v>
      </c>
      <c r="E287">
        <f t="shared" si="40"/>
        <v>-2.9190462988505756E-3</v>
      </c>
      <c r="F287">
        <f t="shared" si="40"/>
        <v>1.9450251149425296E-3</v>
      </c>
      <c r="G287">
        <f t="shared" si="40"/>
        <v>3.7177946896551697E-3</v>
      </c>
      <c r="H287">
        <f t="shared" si="40"/>
        <v>4.340013839080459E-3</v>
      </c>
      <c r="I287">
        <f t="shared" si="40"/>
        <v>1.996135789655172E-3</v>
      </c>
      <c r="J287">
        <f t="shared" si="40"/>
        <v>-9.4960317241379465E-4</v>
      </c>
      <c r="K287">
        <f t="shared" si="40"/>
        <v>-6.826002459770112E-3</v>
      </c>
      <c r="L287">
        <f t="shared" si="40"/>
        <v>2.8950552298850564E-3</v>
      </c>
      <c r="M287">
        <f t="shared" si="40"/>
        <v>1.7399894482758628E-3</v>
      </c>
      <c r="N287">
        <f t="shared" si="40"/>
        <v>8.3297167816091951E-4</v>
      </c>
      <c r="O287">
        <f t="shared" si="40"/>
        <v>1.2923814482758615E-3</v>
      </c>
      <c r="P287">
        <f t="shared" si="40"/>
        <v>-9.8248839080459843E-4</v>
      </c>
      <c r="Q287">
        <f t="shared" si="40"/>
        <v>1.9903536896551722E-3</v>
      </c>
      <c r="R287">
        <f t="shared" si="40"/>
        <v>3.4315604252873558E-3</v>
      </c>
      <c r="S287">
        <f t="shared" si="40"/>
        <v>4.1943319885057459E-3</v>
      </c>
      <c r="T287">
        <f t="shared" si="40"/>
        <v>-4.3455275057471283E-3</v>
      </c>
      <c r="U287">
        <f t="shared" si="40"/>
        <v>-1.1160548735632183E-3</v>
      </c>
      <c r="V287">
        <f t="shared" si="40"/>
        <v>3.3469876551724129E-3</v>
      </c>
      <c r="W287">
        <f t="shared" si="40"/>
        <v>3.241376436781608E-4</v>
      </c>
      <c r="X287">
        <f t="shared" si="40"/>
        <v>-5.4004689655172624E-5</v>
      </c>
      <c r="Y287">
        <f t="shared" si="40"/>
        <v>3.8679607172413793E-3</v>
      </c>
      <c r="Z287">
        <f t="shared" si="40"/>
        <v>8.3018835816091943E-3</v>
      </c>
      <c r="AA287">
        <f t="shared" si="40"/>
        <v>3.0727462873563218E-3</v>
      </c>
      <c r="AB287">
        <f t="shared" si="40"/>
        <v>1.3474329459770107E-3</v>
      </c>
      <c r="AC287">
        <f t="shared" si="40"/>
        <v>-7.8148664448275881E-3</v>
      </c>
      <c r="AD287">
        <f t="shared" si="40"/>
        <v>1.4352451034482748E-3</v>
      </c>
      <c r="AE287">
        <f t="shared" si="40"/>
        <v>4.3970890229885059E-3</v>
      </c>
      <c r="AF287">
        <f t="shared" si="40"/>
        <v>-1.656950596551724E-3</v>
      </c>
      <c r="AG287">
        <f t="shared" si="40"/>
        <v>9.9777741264367829E-3</v>
      </c>
      <c r="AH287">
        <f t="shared" si="40"/>
        <v>2.0471298390804592E-3</v>
      </c>
      <c r="AI287">
        <f t="shared" si="40"/>
        <v>-1.6453907126436765E-3</v>
      </c>
      <c r="AJ287">
        <f t="shared" si="40"/>
        <v>-7.3307282183908019E-3</v>
      </c>
      <c r="AK287">
        <f t="shared" si="40"/>
        <v>4.0090817816091969E-3</v>
      </c>
      <c r="AL287">
        <f t="shared" si="40"/>
        <v>-1.4273241034482753E-3</v>
      </c>
      <c r="AM287">
        <f t="shared" si="40"/>
        <v>4.8480923218390806E-3</v>
      </c>
      <c r="AN287">
        <f t="shared" si="40"/>
        <v>-4.5548610229885055E-3</v>
      </c>
      <c r="AO287">
        <f t="shared" si="40"/>
        <v>-2.4161225862068978E-3</v>
      </c>
      <c r="AP287">
        <f t="shared" si="40"/>
        <v>9.3015185057471271E-4</v>
      </c>
      <c r="AQ287">
        <f t="shared" si="40"/>
        <v>7.2639450574712723E-4</v>
      </c>
      <c r="AR287">
        <f t="shared" si="40"/>
        <v>3.8114331034482738E-4</v>
      </c>
      <c r="AS287">
        <f t="shared" si="40"/>
        <v>2.628117770114942E-3</v>
      </c>
      <c r="AT287">
        <f t="shared" si="40"/>
        <v>1.9950905183908048E-3</v>
      </c>
      <c r="AU287">
        <f t="shared" si="40"/>
        <v>-6.0670632183908104E-4</v>
      </c>
      <c r="AV287">
        <f t="shared" si="40"/>
        <v>-1.9550929655172411E-3</v>
      </c>
      <c r="AW287">
        <f t="shared" si="40"/>
        <v>-7.4394071494252867E-3</v>
      </c>
      <c r="AX287">
        <f t="shared" si="40"/>
        <v>3.4644727586206832E-4</v>
      </c>
      <c r="AY287">
        <f t="shared" si="40"/>
        <v>-3.4536045977011452E-4</v>
      </c>
      <c r="AZ287">
        <f t="shared" si="40"/>
        <v>6.2225496551724171E-4</v>
      </c>
      <c r="BA287">
        <f t="shared" si="40"/>
        <v>4.1347128850574722E-3</v>
      </c>
      <c r="BB287">
        <f t="shared" si="40"/>
        <v>2.847598471264368E-3</v>
      </c>
      <c r="BC287">
        <f t="shared" si="40"/>
        <v>1.0898478045977022E-3</v>
      </c>
      <c r="BD287">
        <f t="shared" si="40"/>
        <v>2.2954912862068974E-3</v>
      </c>
      <c r="BE287">
        <f t="shared" si="40"/>
        <v>1.35898232183908E-3</v>
      </c>
      <c r="BF287">
        <f t="shared" si="40"/>
        <v>-2.1653604712643677E-3</v>
      </c>
      <c r="BG287">
        <f t="shared" si="40"/>
        <v>-2.4498166666666601E-4</v>
      </c>
      <c r="BH287">
        <f t="shared" si="40"/>
        <v>1.1136034712643681E-3</v>
      </c>
      <c r="BI287">
        <f t="shared" si="40"/>
        <v>2.0430381149425286E-3</v>
      </c>
      <c r="BJ287">
        <f t="shared" si="40"/>
        <v>-5.0337413103448275E-3</v>
      </c>
      <c r="BK287">
        <f t="shared" si="40"/>
        <v>-9.2300788965517244E-3</v>
      </c>
      <c r="BL287">
        <f t="shared" si="40"/>
        <v>3.0244727126436778E-3</v>
      </c>
      <c r="BM287">
        <f t="shared" si="40"/>
        <v>1.0354821034482759E-2</v>
      </c>
      <c r="BN287">
        <f t="shared" ref="BN287:CV287" si="41">AVERAGE(BN106:BN192)</f>
        <v>6.3623484022988508E-3</v>
      </c>
      <c r="BO287">
        <f t="shared" si="41"/>
        <v>1.7431054597701152E-3</v>
      </c>
      <c r="BP287">
        <f t="shared" si="41"/>
        <v>3.0762666666666721E-4</v>
      </c>
      <c r="BQ287">
        <f t="shared" si="41"/>
        <v>-4.6203866896551721E-3</v>
      </c>
      <c r="BR287">
        <f t="shared" si="41"/>
        <v>-3.2547936586206873E-3</v>
      </c>
      <c r="BS287">
        <f t="shared" si="41"/>
        <v>6.0748237816091941E-3</v>
      </c>
      <c r="BT287">
        <f t="shared" si="41"/>
        <v>-1.1362271724137951E-3</v>
      </c>
      <c r="BU287">
        <f t="shared" si="41"/>
        <v>2.2188798620689679E-3</v>
      </c>
      <c r="BV287">
        <f t="shared" si="41"/>
        <v>2.0005066206896559E-3</v>
      </c>
      <c r="BW287">
        <f t="shared" si="41"/>
        <v>5.6671259310344833E-3</v>
      </c>
      <c r="BX287">
        <f t="shared" si="41"/>
        <v>3.415188218390805E-3</v>
      </c>
      <c r="BY287">
        <f t="shared" si="41"/>
        <v>4.7049346551724172E-3</v>
      </c>
      <c r="BZ287">
        <f t="shared" si="41"/>
        <v>2.2818893747126433E-3</v>
      </c>
      <c r="CA287">
        <f t="shared" si="41"/>
        <v>3.6730298505747122E-3</v>
      </c>
      <c r="CB287">
        <f t="shared" si="41"/>
        <v>1.0374497701149408E-3</v>
      </c>
      <c r="CC287">
        <f t="shared" si="41"/>
        <v>-2.383798901149425E-3</v>
      </c>
      <c r="CD287">
        <f t="shared" si="41"/>
        <v>-1.2565838425287357E-2</v>
      </c>
      <c r="CE287">
        <f t="shared" si="41"/>
        <v>5.7073204103448294E-3</v>
      </c>
      <c r="CF287">
        <f t="shared" si="41"/>
        <v>3.5243796551724156E-4</v>
      </c>
      <c r="CG287">
        <f t="shared" si="41"/>
        <v>3.1919943333333328E-3</v>
      </c>
      <c r="CH287">
        <f t="shared" si="41"/>
        <v>-4.5800658620689634E-4</v>
      </c>
      <c r="CI287">
        <f t="shared" si="41"/>
        <v>-6.1294290804597598E-4</v>
      </c>
      <c r="CJ287">
        <f t="shared" si="41"/>
        <v>4.1727853448275875E-3</v>
      </c>
      <c r="CK287">
        <f t="shared" si="41"/>
        <v>-8.3219048275862031E-4</v>
      </c>
      <c r="CL287">
        <f t="shared" si="41"/>
        <v>9.5181310344827604E-5</v>
      </c>
      <c r="CM287">
        <f t="shared" si="41"/>
        <v>-1.8357320551724145E-3</v>
      </c>
      <c r="CN287">
        <f t="shared" si="41"/>
        <v>2.4756035632183906E-3</v>
      </c>
      <c r="CO287">
        <f t="shared" si="41"/>
        <v>3.0753040459770122E-3</v>
      </c>
      <c r="CP287">
        <f t="shared" si="41"/>
        <v>-4.2023647471264372E-3</v>
      </c>
      <c r="CQ287">
        <f t="shared" si="41"/>
        <v>1.1255996551724166E-4</v>
      </c>
      <c r="CR287">
        <f t="shared" si="41"/>
        <v>4.0282220919540231E-3</v>
      </c>
      <c r="CS287">
        <f t="shared" si="41"/>
        <v>-5.0359326436781604E-4</v>
      </c>
      <c r="CT287">
        <f t="shared" si="41"/>
        <v>3.8296661609195405E-3</v>
      </c>
      <c r="CU287">
        <f t="shared" si="41"/>
        <v>9.6149217241379321E-3</v>
      </c>
      <c r="CV287">
        <f t="shared" si="41"/>
        <v>-1.0315618620689649E-3</v>
      </c>
    </row>
    <row r="288" spans="1:100" x14ac:dyDescent="0.3">
      <c r="A288">
        <v>21</v>
      </c>
      <c r="B288">
        <f t="shared" ref="B288:BM288" si="42">AVERAGE(B107:B193)</f>
        <v>8.5631080459770139E-4</v>
      </c>
      <c r="C288">
        <f t="shared" si="42"/>
        <v>5.3444794712643661E-3</v>
      </c>
      <c r="D288">
        <f t="shared" si="42"/>
        <v>1.3355613793103474E-4</v>
      </c>
      <c r="E288">
        <f t="shared" si="42"/>
        <v>-2.6047447356321858E-3</v>
      </c>
      <c r="F288">
        <f t="shared" si="42"/>
        <v>1.7417437586206897E-3</v>
      </c>
      <c r="G288">
        <f t="shared" si="42"/>
        <v>3.2947386896551721E-3</v>
      </c>
      <c r="H288">
        <f t="shared" si="42"/>
        <v>3.9280785632183901E-3</v>
      </c>
      <c r="I288">
        <f t="shared" si="42"/>
        <v>1.9902909045977006E-3</v>
      </c>
      <c r="J288">
        <f t="shared" si="42"/>
        <v>-1.7322111494252947E-4</v>
      </c>
      <c r="K288">
        <f t="shared" si="42"/>
        <v>-5.9585850689655162E-3</v>
      </c>
      <c r="L288">
        <f t="shared" si="42"/>
        <v>2.8215075172413795E-3</v>
      </c>
      <c r="M288">
        <f t="shared" si="42"/>
        <v>1.7895850804597708E-3</v>
      </c>
      <c r="N288">
        <f t="shared" si="42"/>
        <v>5.9924501149425367E-4</v>
      </c>
      <c r="O288">
        <f t="shared" si="42"/>
        <v>1.9553621149425294E-3</v>
      </c>
      <c r="P288">
        <f t="shared" si="42"/>
        <v>6.0059612643678195E-4</v>
      </c>
      <c r="Q288">
        <f t="shared" si="42"/>
        <v>1.7875653678160904E-3</v>
      </c>
      <c r="R288">
        <f t="shared" si="42"/>
        <v>3.5987037011494241E-3</v>
      </c>
      <c r="S288">
        <f t="shared" si="42"/>
        <v>2.6383482413793098E-3</v>
      </c>
      <c r="T288">
        <f t="shared" si="42"/>
        <v>-3.7869805172413792E-3</v>
      </c>
      <c r="U288">
        <f t="shared" si="42"/>
        <v>-3.7629839080459735E-4</v>
      </c>
      <c r="V288">
        <f t="shared" si="42"/>
        <v>3.6077295632183895E-3</v>
      </c>
      <c r="W288">
        <f t="shared" si="42"/>
        <v>-8.0751873563218845E-5</v>
      </c>
      <c r="X288">
        <f t="shared" si="42"/>
        <v>1.2711793103448236E-4</v>
      </c>
      <c r="Y288">
        <f t="shared" si="42"/>
        <v>3.1043957632183906E-3</v>
      </c>
      <c r="Z288">
        <f t="shared" si="42"/>
        <v>7.3391953977011478E-3</v>
      </c>
      <c r="AA288">
        <f t="shared" si="42"/>
        <v>2.3190033448275858E-3</v>
      </c>
      <c r="AB288">
        <f t="shared" si="42"/>
        <v>5.9254271609195336E-4</v>
      </c>
      <c r="AC288">
        <f t="shared" si="42"/>
        <v>-6.8105598931034505E-3</v>
      </c>
      <c r="AD288">
        <f t="shared" si="42"/>
        <v>1.6602521954022982E-3</v>
      </c>
      <c r="AE288">
        <f t="shared" si="42"/>
        <v>5.4734797816091947E-3</v>
      </c>
      <c r="AF288">
        <f t="shared" si="42"/>
        <v>-5.4683806781609108E-4</v>
      </c>
      <c r="AG288">
        <f t="shared" si="42"/>
        <v>8.3192631034482729E-3</v>
      </c>
      <c r="AH288">
        <f t="shared" si="42"/>
        <v>1.9819342758620679E-3</v>
      </c>
      <c r="AI288">
        <f t="shared" si="42"/>
        <v>-8.7253479310344664E-4</v>
      </c>
      <c r="AJ288">
        <f t="shared" si="42"/>
        <v>-6.9866086206896534E-3</v>
      </c>
      <c r="AK288">
        <f t="shared" si="42"/>
        <v>3.5377027356321865E-3</v>
      </c>
      <c r="AL288">
        <f t="shared" si="42"/>
        <v>-4.3749317241379299E-4</v>
      </c>
      <c r="AM288">
        <f t="shared" si="42"/>
        <v>4.5906919770114943E-3</v>
      </c>
      <c r="AN288">
        <f t="shared" si="42"/>
        <v>-4.1347918735632205E-3</v>
      </c>
      <c r="AO288">
        <f t="shared" si="42"/>
        <v>-2.5244018965517251E-3</v>
      </c>
      <c r="AP288">
        <f t="shared" si="42"/>
        <v>4.3764575862068972E-4</v>
      </c>
      <c r="AQ288">
        <f t="shared" si="42"/>
        <v>1.5500154827586213E-3</v>
      </c>
      <c r="AR288">
        <f t="shared" si="42"/>
        <v>-1.3133366666666667E-4</v>
      </c>
      <c r="AS288">
        <f t="shared" si="42"/>
        <v>1.69188340229885E-3</v>
      </c>
      <c r="AT288">
        <f t="shared" si="42"/>
        <v>1.9343081850574713E-3</v>
      </c>
      <c r="AU288">
        <f t="shared" si="42"/>
        <v>-6.4711517241378618E-5</v>
      </c>
      <c r="AV288">
        <f t="shared" si="42"/>
        <v>-7.3441620689655262E-4</v>
      </c>
      <c r="AW288">
        <f t="shared" si="42"/>
        <v>-6.4671236781609189E-3</v>
      </c>
      <c r="AX288">
        <f t="shared" si="42"/>
        <v>6.6987712643678209E-4</v>
      </c>
      <c r="AY288">
        <f t="shared" si="42"/>
        <v>-5.7146948275862085E-4</v>
      </c>
      <c r="AZ288">
        <f t="shared" si="42"/>
        <v>5.7518733333333327E-4</v>
      </c>
      <c r="BA288">
        <f t="shared" si="42"/>
        <v>4.6029561034482752E-3</v>
      </c>
      <c r="BB288">
        <f t="shared" si="42"/>
        <v>2.696794310344829E-3</v>
      </c>
      <c r="BC288">
        <f t="shared" si="42"/>
        <v>4.2732468965517284E-4</v>
      </c>
      <c r="BD288">
        <f t="shared" si="42"/>
        <v>1.4160216540229889E-3</v>
      </c>
      <c r="BE288">
        <f t="shared" si="42"/>
        <v>7.4716748275862146E-4</v>
      </c>
      <c r="BF288">
        <f t="shared" si="42"/>
        <v>-1.6694121839080462E-3</v>
      </c>
      <c r="BG288">
        <f t="shared" si="42"/>
        <v>6.1450352873563228E-4</v>
      </c>
      <c r="BH288">
        <f t="shared" si="42"/>
        <v>1.6018580229885059E-3</v>
      </c>
      <c r="BI288">
        <f t="shared" si="42"/>
        <v>2.3624912873563214E-3</v>
      </c>
      <c r="BJ288">
        <f t="shared" si="42"/>
        <v>-4.1988595287356309E-3</v>
      </c>
      <c r="BK288">
        <f t="shared" si="42"/>
        <v>-8.0933463448275862E-3</v>
      </c>
      <c r="BL288">
        <f t="shared" si="42"/>
        <v>3.2128357471264356E-3</v>
      </c>
      <c r="BM288">
        <f t="shared" si="42"/>
        <v>9.4988157126436774E-3</v>
      </c>
      <c r="BN288">
        <f t="shared" ref="BN288:CV288" si="43">AVERAGE(BN107:BN193)</f>
        <v>6.1620865747126427E-3</v>
      </c>
      <c r="BO288">
        <f t="shared" si="43"/>
        <v>1.317534252873563E-3</v>
      </c>
      <c r="BP288">
        <f t="shared" si="43"/>
        <v>-4.1879221839080406E-4</v>
      </c>
      <c r="BQ288">
        <f t="shared" si="43"/>
        <v>-3.0171152988505744E-3</v>
      </c>
      <c r="BR288">
        <f t="shared" si="43"/>
        <v>-2.2335183827586211E-3</v>
      </c>
      <c r="BS288">
        <f t="shared" si="43"/>
        <v>5.0401858850574717E-3</v>
      </c>
      <c r="BT288">
        <f t="shared" si="43"/>
        <v>-1.260906655172415E-3</v>
      </c>
      <c r="BU288">
        <f t="shared" si="43"/>
        <v>2.5626325977011512E-3</v>
      </c>
      <c r="BV288">
        <f t="shared" si="43"/>
        <v>1.852585701149426E-3</v>
      </c>
      <c r="BW288">
        <f t="shared" si="43"/>
        <v>5.4503066091954036E-3</v>
      </c>
      <c r="BX288">
        <f t="shared" si="43"/>
        <v>3.3315614137931033E-3</v>
      </c>
      <c r="BY288">
        <f t="shared" si="43"/>
        <v>4.3565735057471281E-3</v>
      </c>
      <c r="BZ288">
        <f t="shared" si="43"/>
        <v>2.3118288689655169E-3</v>
      </c>
      <c r="CA288">
        <f t="shared" si="43"/>
        <v>3.6006473563218381E-3</v>
      </c>
      <c r="CB288">
        <f t="shared" si="43"/>
        <v>1.4874492528735613E-3</v>
      </c>
      <c r="CC288">
        <f t="shared" si="43"/>
        <v>-2.6852682459770115E-3</v>
      </c>
      <c r="CD288">
        <f t="shared" si="43"/>
        <v>-1.1325585540229886E-2</v>
      </c>
      <c r="CE288">
        <f t="shared" si="43"/>
        <v>5.5878328701149428E-3</v>
      </c>
      <c r="CF288">
        <f t="shared" si="43"/>
        <v>7.1146294252873567E-4</v>
      </c>
      <c r="CG288">
        <f t="shared" si="43"/>
        <v>3.0263191609195398E-3</v>
      </c>
      <c r="CH288">
        <f t="shared" si="43"/>
        <v>4.2491866666666603E-4</v>
      </c>
      <c r="CI288">
        <f t="shared" si="43"/>
        <v>-1.2477591954022996E-3</v>
      </c>
      <c r="CJ288">
        <f t="shared" si="43"/>
        <v>4.4606406551724138E-3</v>
      </c>
      <c r="CK288">
        <f t="shared" si="43"/>
        <v>-3.9891701149425221E-4</v>
      </c>
      <c r="CL288">
        <f t="shared" si="43"/>
        <v>1.0291253678160926E-3</v>
      </c>
      <c r="CM288">
        <f t="shared" si="43"/>
        <v>-1.3920675379310351E-3</v>
      </c>
      <c r="CN288">
        <f t="shared" si="43"/>
        <v>2.1916253793103444E-3</v>
      </c>
      <c r="CO288">
        <f t="shared" si="43"/>
        <v>3.0093707931034487E-3</v>
      </c>
      <c r="CP288">
        <f t="shared" si="43"/>
        <v>-4.5460862068965472E-3</v>
      </c>
      <c r="CQ288">
        <f t="shared" si="43"/>
        <v>2.7643896551724168E-4</v>
      </c>
      <c r="CR288">
        <f t="shared" si="43"/>
        <v>2.613829356321839E-3</v>
      </c>
      <c r="CS288">
        <f t="shared" si="43"/>
        <v>1.1996812643678137E-4</v>
      </c>
      <c r="CT288">
        <f t="shared" si="43"/>
        <v>4.0546255517241387E-3</v>
      </c>
      <c r="CU288">
        <f t="shared" si="43"/>
        <v>8.5966935517241411E-3</v>
      </c>
      <c r="CV288">
        <f t="shared" si="43"/>
        <v>-8.4775712643678127E-4</v>
      </c>
    </row>
    <row r="289" spans="1:100" x14ac:dyDescent="0.3">
      <c r="A289">
        <v>22</v>
      </c>
      <c r="B289">
        <f t="shared" ref="B289:BM289" si="44">AVERAGE(B108:B194)</f>
        <v>1.5366360919540241E-3</v>
      </c>
      <c r="C289">
        <f t="shared" si="44"/>
        <v>4.3832251954022978E-3</v>
      </c>
      <c r="D289">
        <f t="shared" si="44"/>
        <v>8.1691171264367869E-4</v>
      </c>
      <c r="E289">
        <f t="shared" si="44"/>
        <v>-2.1519713333333352E-3</v>
      </c>
      <c r="F289">
        <f t="shared" si="44"/>
        <v>2.5411576666666672E-3</v>
      </c>
      <c r="G289">
        <f t="shared" si="44"/>
        <v>3.5583635172413792E-3</v>
      </c>
      <c r="H289">
        <f t="shared" si="44"/>
        <v>3.7437227586206889E-3</v>
      </c>
      <c r="I289">
        <f t="shared" si="44"/>
        <v>1.1868153413793104E-3</v>
      </c>
      <c r="J289">
        <f t="shared" si="44"/>
        <v>6.1346636781609118E-4</v>
      </c>
      <c r="K289">
        <f t="shared" si="44"/>
        <v>-4.1109507586206875E-3</v>
      </c>
      <c r="L289">
        <f t="shared" si="44"/>
        <v>3.3798268620689651E-3</v>
      </c>
      <c r="M289">
        <f t="shared" si="44"/>
        <v>1.4194110689655173E-3</v>
      </c>
      <c r="N289">
        <f t="shared" si="44"/>
        <v>1.2007491379310343E-3</v>
      </c>
      <c r="O289">
        <f t="shared" si="44"/>
        <v>1.6571175977011493E-3</v>
      </c>
      <c r="P289">
        <f t="shared" si="44"/>
        <v>1.4648442183908047E-3</v>
      </c>
      <c r="Q289">
        <f t="shared" si="44"/>
        <v>2.1718223103448253E-3</v>
      </c>
      <c r="R289">
        <f t="shared" si="44"/>
        <v>4.7146825862068951E-3</v>
      </c>
      <c r="S289">
        <f t="shared" si="44"/>
        <v>2.973216919540229E-3</v>
      </c>
      <c r="T289">
        <f t="shared" si="44"/>
        <v>-3.4923433678160924E-3</v>
      </c>
      <c r="U289">
        <f t="shared" si="44"/>
        <v>-1.1384913793103448E-3</v>
      </c>
      <c r="V289">
        <f t="shared" si="44"/>
        <v>3.6613925172413785E-3</v>
      </c>
      <c r="W289">
        <f t="shared" si="44"/>
        <v>2.5938016091954036E-4</v>
      </c>
      <c r="X289">
        <f t="shared" si="44"/>
        <v>3.6391424137931022E-4</v>
      </c>
      <c r="Y289">
        <f t="shared" si="44"/>
        <v>3.3684756367816089E-3</v>
      </c>
      <c r="Z289">
        <f t="shared" si="44"/>
        <v>7.4617543977011473E-3</v>
      </c>
      <c r="AA289">
        <f t="shared" si="44"/>
        <v>2.9716743103448272E-3</v>
      </c>
      <c r="AB289">
        <f t="shared" si="44"/>
        <v>1.7723504517241368E-3</v>
      </c>
      <c r="AC289">
        <f t="shared" si="44"/>
        <v>-5.4471576747126427E-3</v>
      </c>
      <c r="AD289">
        <f t="shared" si="44"/>
        <v>1.38768008045977E-3</v>
      </c>
      <c r="AE289">
        <f t="shared" si="44"/>
        <v>5.5607635862068936E-3</v>
      </c>
      <c r="AF289">
        <f t="shared" si="44"/>
        <v>-1.3795467701149293E-4</v>
      </c>
      <c r="AG289">
        <f t="shared" si="44"/>
        <v>8.5678709195402287E-3</v>
      </c>
      <c r="AH289">
        <f t="shared" si="44"/>
        <v>2.1710847816091942E-3</v>
      </c>
      <c r="AI289">
        <f t="shared" si="44"/>
        <v>-3.4428680459769811E-4</v>
      </c>
      <c r="AJ289">
        <f t="shared" si="44"/>
        <v>-6.7914113563218364E-3</v>
      </c>
      <c r="AK289">
        <f t="shared" si="44"/>
        <v>3.9009726321839119E-3</v>
      </c>
      <c r="AL289">
        <f t="shared" si="44"/>
        <v>9.1682033333333429E-4</v>
      </c>
      <c r="AM289">
        <f t="shared" si="44"/>
        <v>4.0107371839080454E-3</v>
      </c>
      <c r="AN289">
        <f t="shared" si="44"/>
        <v>-3.3601367126436781E-3</v>
      </c>
      <c r="AO289">
        <f t="shared" si="44"/>
        <v>-1.5358842758620703E-3</v>
      </c>
      <c r="AP289">
        <f t="shared" si="44"/>
        <v>1.4620746896551727E-3</v>
      </c>
      <c r="AQ289">
        <f t="shared" si="44"/>
        <v>2.119268701149426E-3</v>
      </c>
      <c r="AR289">
        <f t="shared" si="44"/>
        <v>2.8708021839080446E-4</v>
      </c>
      <c r="AS289">
        <f t="shared" si="44"/>
        <v>1.9690776896551724E-3</v>
      </c>
      <c r="AT289">
        <f t="shared" si="44"/>
        <v>2.0433743000000002E-3</v>
      </c>
      <c r="AU289">
        <f t="shared" si="44"/>
        <v>3.8960614942528749E-4</v>
      </c>
      <c r="AV289">
        <f t="shared" si="44"/>
        <v>3.6899057471264296E-4</v>
      </c>
      <c r="AW289">
        <f t="shared" si="44"/>
        <v>-5.5205598160919531E-3</v>
      </c>
      <c r="AX289">
        <f t="shared" si="44"/>
        <v>4.9940675862068958E-4</v>
      </c>
      <c r="AY289">
        <f t="shared" si="44"/>
        <v>-2.584339655172417E-4</v>
      </c>
      <c r="AZ289">
        <f t="shared" si="44"/>
        <v>6.3071251724137979E-4</v>
      </c>
      <c r="BA289">
        <f t="shared" si="44"/>
        <v>5.7535297816091952E-3</v>
      </c>
      <c r="BB289">
        <f t="shared" si="44"/>
        <v>2.2932485287356329E-3</v>
      </c>
      <c r="BC289">
        <f t="shared" si="44"/>
        <v>4.0331620689655655E-5</v>
      </c>
      <c r="BD289">
        <f t="shared" si="44"/>
        <v>1.9824744701149423E-3</v>
      </c>
      <c r="BE289">
        <f t="shared" si="44"/>
        <v>1.9105845747126437E-3</v>
      </c>
      <c r="BF289">
        <f t="shared" si="44"/>
        <v>-4.340749310344821E-4</v>
      </c>
      <c r="BG289">
        <f t="shared" si="44"/>
        <v>1.2307752068965512E-3</v>
      </c>
      <c r="BH289">
        <f t="shared" si="44"/>
        <v>2.4977644942528747E-3</v>
      </c>
      <c r="BI289">
        <f t="shared" si="44"/>
        <v>2.4904601839080454E-3</v>
      </c>
      <c r="BJ289">
        <f t="shared" si="44"/>
        <v>-4.1075091954022981E-3</v>
      </c>
      <c r="BK289">
        <f t="shared" si="44"/>
        <v>-7.3649460344827585E-3</v>
      </c>
      <c r="BL289">
        <f t="shared" si="44"/>
        <v>3.6596266206896542E-3</v>
      </c>
      <c r="BM289">
        <f t="shared" si="44"/>
        <v>9.9862757011494243E-3</v>
      </c>
      <c r="BN289">
        <f t="shared" ref="BN289:CV289" si="45">AVERAGE(BN108:BN194)</f>
        <v>5.9204468390804581E-3</v>
      </c>
      <c r="BO289">
        <f t="shared" si="45"/>
        <v>1.9016277586206894E-3</v>
      </c>
      <c r="BP289">
        <f t="shared" si="45"/>
        <v>5.0818980459770111E-4</v>
      </c>
      <c r="BQ289">
        <f t="shared" si="45"/>
        <v>-2.1451743563218367E-3</v>
      </c>
      <c r="BR289">
        <f t="shared" si="45"/>
        <v>-1.3655837850574709E-3</v>
      </c>
      <c r="BS289">
        <f t="shared" si="45"/>
        <v>3.6873673448275862E-3</v>
      </c>
      <c r="BT289">
        <f t="shared" si="45"/>
        <v>8.0669419540229737E-4</v>
      </c>
      <c r="BU289">
        <f t="shared" si="45"/>
        <v>4.5824189310344834E-3</v>
      </c>
      <c r="BV289">
        <f t="shared" si="45"/>
        <v>2.5434732413793094E-3</v>
      </c>
      <c r="BW289">
        <f t="shared" si="45"/>
        <v>5.2650330574712653E-3</v>
      </c>
      <c r="BX289">
        <f t="shared" si="45"/>
        <v>2.8782966551724144E-3</v>
      </c>
      <c r="BY289">
        <f t="shared" si="45"/>
        <v>3.4212840804597705E-3</v>
      </c>
      <c r="BZ289">
        <f t="shared" si="45"/>
        <v>1.8415739379310343E-3</v>
      </c>
      <c r="CA289">
        <f t="shared" si="45"/>
        <v>3.3175522988505741E-3</v>
      </c>
      <c r="CB289">
        <f t="shared" si="45"/>
        <v>2.1404920804597698E-3</v>
      </c>
      <c r="CC289">
        <f t="shared" si="45"/>
        <v>-2.3459346482758614E-3</v>
      </c>
      <c r="CD289">
        <f t="shared" si="45"/>
        <v>-1.0553965701149425E-2</v>
      </c>
      <c r="CE289">
        <f t="shared" si="45"/>
        <v>4.893858008045978E-3</v>
      </c>
      <c r="CF289">
        <f t="shared" si="45"/>
        <v>1.0771905632183914E-3</v>
      </c>
      <c r="CG289">
        <f t="shared" si="45"/>
        <v>2.5794732183908038E-3</v>
      </c>
      <c r="CH289">
        <f t="shared" si="45"/>
        <v>7.9874847126436852E-4</v>
      </c>
      <c r="CI289">
        <f t="shared" si="45"/>
        <v>-7.1078154022988487E-4</v>
      </c>
      <c r="CJ289">
        <f t="shared" si="45"/>
        <v>5.0080787126436776E-3</v>
      </c>
      <c r="CK289">
        <f t="shared" si="45"/>
        <v>5.5351766666666676E-4</v>
      </c>
      <c r="CL289">
        <f t="shared" si="45"/>
        <v>1.271819896551725E-3</v>
      </c>
      <c r="CM289">
        <f t="shared" si="45"/>
        <v>-8.8263926206896555E-4</v>
      </c>
      <c r="CN289">
        <f t="shared" si="45"/>
        <v>3.4710867356321814E-3</v>
      </c>
      <c r="CO289">
        <f t="shared" si="45"/>
        <v>3.0337787356321845E-3</v>
      </c>
      <c r="CP289">
        <f t="shared" si="45"/>
        <v>-2.1839633333333264E-3</v>
      </c>
      <c r="CQ289">
        <f t="shared" si="45"/>
        <v>8.0394568965517306E-4</v>
      </c>
      <c r="CR289">
        <f t="shared" si="45"/>
        <v>2.8197836551724135E-3</v>
      </c>
      <c r="CS289">
        <f t="shared" si="45"/>
        <v>6.5676943678160977E-4</v>
      </c>
      <c r="CT289">
        <f t="shared" si="45"/>
        <v>4.3684104712643683E-3</v>
      </c>
      <c r="CU289">
        <f t="shared" si="45"/>
        <v>9.174785287356324E-3</v>
      </c>
      <c r="CV289">
        <f t="shared" si="45"/>
        <v>1.3655181609195432E-4</v>
      </c>
    </row>
    <row r="290" spans="1:100" x14ac:dyDescent="0.3">
      <c r="A290">
        <v>23</v>
      </c>
      <c r="B290">
        <f t="shared" ref="B290:BM290" si="46">AVERAGE(B109:B195)</f>
        <v>1.9840810229885078E-3</v>
      </c>
      <c r="C290">
        <f t="shared" si="46"/>
        <v>4.2201642528735617E-3</v>
      </c>
      <c r="D290">
        <f t="shared" si="46"/>
        <v>9.8785000000000062E-4</v>
      </c>
      <c r="E290">
        <f t="shared" si="46"/>
        <v>-1.7871231839080488E-3</v>
      </c>
      <c r="F290">
        <f t="shared" si="46"/>
        <v>1.532922045977011E-3</v>
      </c>
      <c r="G290">
        <f t="shared" si="46"/>
        <v>3.1368943908045973E-3</v>
      </c>
      <c r="H290">
        <f t="shared" si="46"/>
        <v>3.5281863218390784E-3</v>
      </c>
      <c r="I290">
        <f t="shared" si="46"/>
        <v>2.3615575517241377E-4</v>
      </c>
      <c r="J290">
        <f t="shared" si="46"/>
        <v>-9.796733333333376E-5</v>
      </c>
      <c r="K290">
        <f t="shared" si="46"/>
        <v>-4.1421806206896538E-3</v>
      </c>
      <c r="L290">
        <f t="shared" si="46"/>
        <v>3.7246454367816074E-3</v>
      </c>
      <c r="M290">
        <f t="shared" si="46"/>
        <v>1.2702281839080457E-3</v>
      </c>
      <c r="N290">
        <f t="shared" si="46"/>
        <v>9.142411149425289E-4</v>
      </c>
      <c r="O290">
        <f t="shared" si="46"/>
        <v>1.465882850574712E-3</v>
      </c>
      <c r="P290">
        <f t="shared" si="46"/>
        <v>1.6244672298850581E-3</v>
      </c>
      <c r="Q290">
        <f t="shared" si="46"/>
        <v>2.019477712643678E-3</v>
      </c>
      <c r="R290">
        <f t="shared" si="46"/>
        <v>5.4017014137931014E-3</v>
      </c>
      <c r="S290">
        <f t="shared" si="46"/>
        <v>2.8150477356321834E-3</v>
      </c>
      <c r="T290">
        <f t="shared" si="46"/>
        <v>-2.6572646781609184E-3</v>
      </c>
      <c r="U290">
        <f t="shared" si="46"/>
        <v>-1.2169892413793103E-3</v>
      </c>
      <c r="V290">
        <f t="shared" si="46"/>
        <v>3.6502711494252869E-3</v>
      </c>
      <c r="W290">
        <f t="shared" si="46"/>
        <v>-1.3231564367816094E-4</v>
      </c>
      <c r="X290">
        <f t="shared" si="46"/>
        <v>6.0504635632183882E-4</v>
      </c>
      <c r="Y290">
        <f t="shared" si="46"/>
        <v>3.3615153264367815E-3</v>
      </c>
      <c r="Z290">
        <f t="shared" si="46"/>
        <v>8.2397148229885041E-3</v>
      </c>
      <c r="AA290">
        <f t="shared" si="46"/>
        <v>2.938549517241379E-3</v>
      </c>
      <c r="AB290">
        <f t="shared" si="46"/>
        <v>1.8508982678160915E-3</v>
      </c>
      <c r="AC290">
        <f t="shared" si="46"/>
        <v>-4.8893365942528728E-3</v>
      </c>
      <c r="AD290">
        <f t="shared" si="46"/>
        <v>9.5357319540229882E-4</v>
      </c>
      <c r="AE290">
        <f t="shared" si="46"/>
        <v>5.191219896551723E-3</v>
      </c>
      <c r="AF290">
        <f t="shared" si="46"/>
        <v>-1.3379737816091863E-4</v>
      </c>
      <c r="AG290">
        <f t="shared" si="46"/>
        <v>9.28704932183908E-3</v>
      </c>
      <c r="AH290">
        <f t="shared" si="46"/>
        <v>1.8540046666666657E-3</v>
      </c>
      <c r="AI290">
        <f t="shared" si="46"/>
        <v>-8.0540359770114726E-4</v>
      </c>
      <c r="AJ290">
        <f t="shared" si="46"/>
        <v>-6.1325785977011486E-3</v>
      </c>
      <c r="AK290">
        <f t="shared" si="46"/>
        <v>3.7175519885057507E-3</v>
      </c>
      <c r="AL290">
        <f t="shared" si="46"/>
        <v>5.8166293103448338E-4</v>
      </c>
      <c r="AM290">
        <f t="shared" si="46"/>
        <v>3.5394896436781609E-3</v>
      </c>
      <c r="AN290">
        <f t="shared" si="46"/>
        <v>-3.8731175172413801E-3</v>
      </c>
      <c r="AO290">
        <f t="shared" si="46"/>
        <v>-8.7917075862069055E-4</v>
      </c>
      <c r="AP290">
        <f t="shared" si="46"/>
        <v>1.1786880459770123E-3</v>
      </c>
      <c r="AQ290">
        <f t="shared" si="46"/>
        <v>2.5183384367816106E-3</v>
      </c>
      <c r="AR290">
        <f t="shared" si="46"/>
        <v>-3.2418157471264379E-4</v>
      </c>
      <c r="AS290">
        <f t="shared" si="46"/>
        <v>2.2793970114942524E-3</v>
      </c>
      <c r="AT290">
        <f t="shared" si="46"/>
        <v>1.6690971735632187E-3</v>
      </c>
      <c r="AU290">
        <f t="shared" si="46"/>
        <v>4.9052803448275872E-4</v>
      </c>
      <c r="AV290">
        <f t="shared" si="46"/>
        <v>4.0310114942528774E-4</v>
      </c>
      <c r="AW290">
        <f t="shared" si="46"/>
        <v>-6.0119065632183886E-3</v>
      </c>
      <c r="AX290">
        <f t="shared" si="46"/>
        <v>5.2055943678160934E-4</v>
      </c>
      <c r="AY290">
        <f t="shared" si="46"/>
        <v>-8.0118727586206829E-4</v>
      </c>
      <c r="AZ290">
        <f t="shared" si="46"/>
        <v>2.545163218390806E-4</v>
      </c>
      <c r="BA290">
        <f t="shared" si="46"/>
        <v>5.3836416206896548E-3</v>
      </c>
      <c r="BB290">
        <f t="shared" si="46"/>
        <v>2.0637490114942536E-3</v>
      </c>
      <c r="BC290">
        <f t="shared" si="46"/>
        <v>-1.7780060919540174E-4</v>
      </c>
      <c r="BD290">
        <f t="shared" si="46"/>
        <v>1.8928339183908046E-3</v>
      </c>
      <c r="BE290">
        <f t="shared" si="46"/>
        <v>1.86935572413793E-3</v>
      </c>
      <c r="BF290">
        <f t="shared" si="46"/>
        <v>-6.7424537931034471E-4</v>
      </c>
      <c r="BG290">
        <f t="shared" si="46"/>
        <v>1.1374849310344826E-3</v>
      </c>
      <c r="BH290">
        <f t="shared" si="46"/>
        <v>3.2055769540229894E-3</v>
      </c>
      <c r="BI290">
        <f t="shared" si="46"/>
        <v>2.5010187126436778E-3</v>
      </c>
      <c r="BJ290">
        <f t="shared" si="46"/>
        <v>-4.2472170919540218E-3</v>
      </c>
      <c r="BK290">
        <f t="shared" si="46"/>
        <v>-7.1749462068965535E-3</v>
      </c>
      <c r="BL290">
        <f t="shared" si="46"/>
        <v>3.504007908045976E-3</v>
      </c>
      <c r="BM290">
        <f t="shared" si="46"/>
        <v>1.0437301885057471E-2</v>
      </c>
      <c r="BN290">
        <f t="shared" ref="BN290:CV290" si="47">AVERAGE(BN109:BN195)</f>
        <v>5.5532404597701136E-3</v>
      </c>
      <c r="BO290">
        <f t="shared" si="47"/>
        <v>2.3456913103448275E-3</v>
      </c>
      <c r="BP290">
        <f t="shared" si="47"/>
        <v>6.9378968965517237E-4</v>
      </c>
      <c r="BQ290">
        <f t="shared" si="47"/>
        <v>-1.9833675977011479E-3</v>
      </c>
      <c r="BR290">
        <f t="shared" si="47"/>
        <v>-1.1365809459770108E-3</v>
      </c>
      <c r="BS290">
        <f t="shared" si="47"/>
        <v>3.4571488965517241E-3</v>
      </c>
      <c r="BT290">
        <f t="shared" si="47"/>
        <v>1.3248258045977003E-3</v>
      </c>
      <c r="BU290">
        <f t="shared" si="47"/>
        <v>4.6175359310344855E-3</v>
      </c>
      <c r="BV290">
        <f t="shared" si="47"/>
        <v>2.3139550919540229E-3</v>
      </c>
      <c r="BW290">
        <f t="shared" si="47"/>
        <v>5.1433258850574716E-3</v>
      </c>
      <c r="BX290">
        <f t="shared" si="47"/>
        <v>2.4867357931034487E-3</v>
      </c>
      <c r="BY290">
        <f t="shared" si="47"/>
        <v>2.7831981724137935E-3</v>
      </c>
      <c r="BZ290">
        <f t="shared" si="47"/>
        <v>1.2398127586206898E-3</v>
      </c>
      <c r="CA290">
        <f t="shared" si="47"/>
        <v>3.6541071264367809E-3</v>
      </c>
      <c r="CB290">
        <f t="shared" si="47"/>
        <v>1.9385053103448259E-3</v>
      </c>
      <c r="CC290">
        <f t="shared" si="47"/>
        <v>-2.4257567057471264E-3</v>
      </c>
      <c r="CD290">
        <f t="shared" si="47"/>
        <v>-1.0815714425287356E-2</v>
      </c>
      <c r="CE290">
        <f t="shared" si="47"/>
        <v>5.1120526862068957E-3</v>
      </c>
      <c r="CF290">
        <f t="shared" si="47"/>
        <v>7.9931988505747191E-4</v>
      </c>
      <c r="CG290">
        <f t="shared" si="47"/>
        <v>2.0856467701149415E-3</v>
      </c>
      <c r="CH290">
        <f t="shared" si="47"/>
        <v>5.4732011494252903E-4</v>
      </c>
      <c r="CI290">
        <f t="shared" si="47"/>
        <v>-6.1850310344827562E-4</v>
      </c>
      <c r="CJ290">
        <f t="shared" si="47"/>
        <v>5.2240055172413794E-3</v>
      </c>
      <c r="CK290">
        <f t="shared" si="47"/>
        <v>6.5623289655172476E-4</v>
      </c>
      <c r="CL290">
        <f t="shared" si="47"/>
        <v>9.8986887356321903E-4</v>
      </c>
      <c r="CM290">
        <f t="shared" si="47"/>
        <v>-1.807797262068966E-3</v>
      </c>
      <c r="CN290">
        <f t="shared" si="47"/>
        <v>3.5825446896551724E-3</v>
      </c>
      <c r="CO290">
        <f t="shared" si="47"/>
        <v>2.6270245632183911E-3</v>
      </c>
      <c r="CP290">
        <f t="shared" si="47"/>
        <v>-9.7642026436780866E-4</v>
      </c>
      <c r="CQ290">
        <f t="shared" si="47"/>
        <v>3.0891667816092006E-4</v>
      </c>
      <c r="CR290">
        <f t="shared" si="47"/>
        <v>2.7015434597701146E-3</v>
      </c>
      <c r="CS290">
        <f t="shared" si="47"/>
        <v>7.131100114942529E-4</v>
      </c>
      <c r="CT290">
        <f t="shared" si="47"/>
        <v>4.902127310344828E-3</v>
      </c>
      <c r="CU290">
        <f t="shared" si="47"/>
        <v>9.3826648505747155E-3</v>
      </c>
      <c r="CV290">
        <f t="shared" si="47"/>
        <v>9.4136620689654616E-5</v>
      </c>
    </row>
    <row r="291" spans="1:100" x14ac:dyDescent="0.3">
      <c r="A291">
        <v>24</v>
      </c>
      <c r="B291">
        <f t="shared" ref="B291:BM291" si="48">AVERAGE(B110:B196)</f>
        <v>2.7311865402298882E-3</v>
      </c>
      <c r="C291">
        <f t="shared" si="48"/>
        <v>4.2548684022988489E-3</v>
      </c>
      <c r="D291">
        <f t="shared" si="48"/>
        <v>9.0618962068965588E-4</v>
      </c>
      <c r="E291">
        <f t="shared" si="48"/>
        <v>-1.7137579195402306E-3</v>
      </c>
      <c r="F291">
        <f t="shared" si="48"/>
        <v>1.5488578390804599E-3</v>
      </c>
      <c r="G291">
        <f t="shared" si="48"/>
        <v>2.2999772298850575E-3</v>
      </c>
      <c r="H291">
        <f t="shared" si="48"/>
        <v>3.3436816436781601E-3</v>
      </c>
      <c r="I291">
        <f t="shared" si="48"/>
        <v>5.041610655172412E-4</v>
      </c>
      <c r="J291">
        <f t="shared" si="48"/>
        <v>-3.835367586206907E-4</v>
      </c>
      <c r="K291">
        <f t="shared" si="48"/>
        <v>-3.6241325057471251E-3</v>
      </c>
      <c r="L291">
        <f t="shared" si="48"/>
        <v>3.5019099195402283E-3</v>
      </c>
      <c r="M291">
        <f t="shared" si="48"/>
        <v>1.5817266551724136E-3</v>
      </c>
      <c r="N291">
        <f t="shared" si="48"/>
        <v>2.2455966896551727E-3</v>
      </c>
      <c r="O291">
        <f t="shared" si="48"/>
        <v>1.4975313448275856E-3</v>
      </c>
      <c r="P291">
        <f t="shared" si="48"/>
        <v>1.8722529655172424E-3</v>
      </c>
      <c r="Q291">
        <f t="shared" si="48"/>
        <v>2.5741350459770108E-3</v>
      </c>
      <c r="R291">
        <f t="shared" si="48"/>
        <v>5.5095866091954019E-3</v>
      </c>
      <c r="S291">
        <f t="shared" si="48"/>
        <v>2.9613976436781604E-3</v>
      </c>
      <c r="T291">
        <f t="shared" si="48"/>
        <v>-3.0617372298850577E-3</v>
      </c>
      <c r="U291">
        <f t="shared" si="48"/>
        <v>-1.2280054137931038E-3</v>
      </c>
      <c r="V291">
        <f t="shared" si="48"/>
        <v>4.2791908275862066E-3</v>
      </c>
      <c r="W291">
        <f t="shared" si="48"/>
        <v>1.8971966666666662E-4</v>
      </c>
      <c r="X291">
        <f t="shared" si="48"/>
        <v>-3.0198842528735616E-4</v>
      </c>
      <c r="Y291">
        <f t="shared" si="48"/>
        <v>3.2118991080459761E-3</v>
      </c>
      <c r="Z291">
        <f t="shared" si="48"/>
        <v>8.0437572942528724E-3</v>
      </c>
      <c r="AA291">
        <f t="shared" si="48"/>
        <v>3.1076115287356314E-3</v>
      </c>
      <c r="AB291">
        <f t="shared" si="48"/>
        <v>1.335725175862068E-3</v>
      </c>
      <c r="AC291">
        <f t="shared" si="48"/>
        <v>-4.6329095137931063E-3</v>
      </c>
      <c r="AD291">
        <f t="shared" si="48"/>
        <v>1.2214919770114942E-3</v>
      </c>
      <c r="AE291">
        <f t="shared" si="48"/>
        <v>4.1524513218390811E-3</v>
      </c>
      <c r="AF291">
        <f t="shared" si="48"/>
        <v>-3.734635045977009E-4</v>
      </c>
      <c r="AG291">
        <f t="shared" si="48"/>
        <v>9.4136731494252873E-3</v>
      </c>
      <c r="AH291">
        <f t="shared" si="48"/>
        <v>2.2055925517241374E-3</v>
      </c>
      <c r="AI291">
        <f t="shared" si="48"/>
        <v>-1.179547252873561E-3</v>
      </c>
      <c r="AJ291">
        <f t="shared" si="48"/>
        <v>-5.8070787126436761E-3</v>
      </c>
      <c r="AK291">
        <f t="shared" si="48"/>
        <v>4.097398678160921E-3</v>
      </c>
      <c r="AL291">
        <f t="shared" si="48"/>
        <v>6.8178583908045948E-4</v>
      </c>
      <c r="AM291">
        <f t="shared" si="48"/>
        <v>4.0805667356321844E-3</v>
      </c>
      <c r="AN291">
        <f t="shared" si="48"/>
        <v>-3.552574137931037E-3</v>
      </c>
      <c r="AO291">
        <f t="shared" si="48"/>
        <v>-1.0351092873563225E-3</v>
      </c>
      <c r="AP291">
        <f t="shared" si="48"/>
        <v>1.1260571954022991E-3</v>
      </c>
      <c r="AQ291">
        <f t="shared" si="48"/>
        <v>2.6070772413793108E-3</v>
      </c>
      <c r="AR291">
        <f t="shared" si="48"/>
        <v>-3.7417380459770112E-4</v>
      </c>
      <c r="AS291">
        <f t="shared" si="48"/>
        <v>2.1325056091954023E-3</v>
      </c>
      <c r="AT291">
        <f t="shared" si="48"/>
        <v>1.1941480816091954E-3</v>
      </c>
      <c r="AU291">
        <f t="shared" si="48"/>
        <v>4.6175322988505855E-4</v>
      </c>
      <c r="AV291">
        <f t="shared" si="48"/>
        <v>-4.1120114942528795E-5</v>
      </c>
      <c r="AW291">
        <f t="shared" si="48"/>
        <v>-6.6420356321839069E-3</v>
      </c>
      <c r="AX291">
        <f t="shared" si="48"/>
        <v>-1.4465391954023081E-4</v>
      </c>
      <c r="AY291">
        <f t="shared" si="48"/>
        <v>-4.6695343678160902E-4</v>
      </c>
      <c r="AZ291">
        <f t="shared" si="48"/>
        <v>2.2845252873563529E-5</v>
      </c>
      <c r="BA291">
        <f t="shared" si="48"/>
        <v>4.7313068275862047E-3</v>
      </c>
      <c r="BB291">
        <f t="shared" si="48"/>
        <v>2.0011953908045986E-3</v>
      </c>
      <c r="BC291">
        <f t="shared" si="48"/>
        <v>8.8439510344827659E-4</v>
      </c>
      <c r="BD291">
        <f t="shared" si="48"/>
        <v>1.6775759413793106E-3</v>
      </c>
      <c r="BE291">
        <f t="shared" si="48"/>
        <v>1.6137697816091948E-3</v>
      </c>
      <c r="BF291">
        <f t="shared" si="48"/>
        <v>-1.0908793793103452E-3</v>
      </c>
      <c r="BG291">
        <f t="shared" si="48"/>
        <v>1.2882595632183907E-3</v>
      </c>
      <c r="BH291">
        <f t="shared" si="48"/>
        <v>3.3386744827586224E-3</v>
      </c>
      <c r="BI291">
        <f t="shared" si="48"/>
        <v>2.5353443103448272E-3</v>
      </c>
      <c r="BJ291">
        <f t="shared" si="48"/>
        <v>-3.9467615057471256E-3</v>
      </c>
      <c r="BK291">
        <f t="shared" si="48"/>
        <v>-6.6091038850574707E-3</v>
      </c>
      <c r="BL291">
        <f t="shared" si="48"/>
        <v>3.2551209080459763E-3</v>
      </c>
      <c r="BM291">
        <f t="shared" si="48"/>
        <v>1.0549440873563217E-2</v>
      </c>
      <c r="BN291">
        <f t="shared" ref="BN291:CV291" si="49">AVERAGE(BN110:BN196)</f>
        <v>5.5540860344827593E-3</v>
      </c>
      <c r="BO291">
        <f t="shared" si="49"/>
        <v>2.0801409195402298E-3</v>
      </c>
      <c r="BP291">
        <f t="shared" si="49"/>
        <v>8.352389885057475E-4</v>
      </c>
      <c r="BQ291">
        <f t="shared" si="49"/>
        <v>-1.4066661264367803E-3</v>
      </c>
      <c r="BR291">
        <f t="shared" si="49"/>
        <v>-6.3702499195402319E-4</v>
      </c>
      <c r="BS291">
        <f t="shared" si="49"/>
        <v>3.2652637241379306E-3</v>
      </c>
      <c r="BT291">
        <f t="shared" si="49"/>
        <v>1.6598908160919527E-3</v>
      </c>
      <c r="BU291">
        <f t="shared" si="49"/>
        <v>5.2846297126436835E-3</v>
      </c>
      <c r="BV291">
        <f t="shared" si="49"/>
        <v>2.5853638620689655E-3</v>
      </c>
      <c r="BW291">
        <f t="shared" si="49"/>
        <v>5.0133361609195409E-3</v>
      </c>
      <c r="BX291">
        <f t="shared" si="49"/>
        <v>2.4035047471264361E-3</v>
      </c>
      <c r="BY291">
        <f t="shared" si="49"/>
        <v>2.7978722873563244E-3</v>
      </c>
      <c r="BZ291">
        <f t="shared" si="49"/>
        <v>1.3801436666666658E-3</v>
      </c>
      <c r="CA291">
        <f t="shared" si="49"/>
        <v>4.3311036666666648E-3</v>
      </c>
      <c r="CB291">
        <f t="shared" si="49"/>
        <v>2.5651622068965504E-3</v>
      </c>
      <c r="CC291">
        <f t="shared" si="49"/>
        <v>-2.8278205793103453E-3</v>
      </c>
      <c r="CD291">
        <f t="shared" si="49"/>
        <v>-1.0845290045977011E-2</v>
      </c>
      <c r="CE291">
        <f t="shared" si="49"/>
        <v>5.5409802264367808E-3</v>
      </c>
      <c r="CF291">
        <f t="shared" si="49"/>
        <v>3.3831462068965504E-4</v>
      </c>
      <c r="CG291">
        <f t="shared" si="49"/>
        <v>2.2639414022988507E-3</v>
      </c>
      <c r="CH291">
        <f t="shared" si="49"/>
        <v>6.7610909195402235E-4</v>
      </c>
      <c r="CI291">
        <f t="shared" si="49"/>
        <v>-1.4430718505747126E-3</v>
      </c>
      <c r="CJ291">
        <f t="shared" si="49"/>
        <v>5.1363733448275863E-3</v>
      </c>
      <c r="CK291">
        <f t="shared" si="49"/>
        <v>7.6302108045977059E-4</v>
      </c>
      <c r="CL291">
        <f t="shared" si="49"/>
        <v>9.1498817241379368E-4</v>
      </c>
      <c r="CM291">
        <f t="shared" si="49"/>
        <v>-1.4924691586206895E-3</v>
      </c>
      <c r="CN291">
        <f t="shared" si="49"/>
        <v>3.0167259885057469E-3</v>
      </c>
      <c r="CO291">
        <f t="shared" si="49"/>
        <v>2.79495543678161E-3</v>
      </c>
      <c r="CP291">
        <f t="shared" si="49"/>
        <v>1.978186827586209E-3</v>
      </c>
      <c r="CQ291">
        <f t="shared" si="49"/>
        <v>1.5890987356321834E-4</v>
      </c>
      <c r="CR291">
        <f t="shared" si="49"/>
        <v>2.6776198965517235E-3</v>
      </c>
      <c r="CS291">
        <f t="shared" si="49"/>
        <v>1.0516064137931029E-3</v>
      </c>
      <c r="CT291">
        <f t="shared" si="49"/>
        <v>5.5913314137931045E-3</v>
      </c>
      <c r="CU291">
        <f t="shared" si="49"/>
        <v>9.7191365402298883E-3</v>
      </c>
      <c r="CV291">
        <f t="shared" si="49"/>
        <v>1.7440445977011596E-4</v>
      </c>
    </row>
    <row r="292" spans="1:100" x14ac:dyDescent="0.3">
      <c r="A292">
        <v>25</v>
      </c>
      <c r="B292">
        <f t="shared" ref="B292:BM292" si="50">AVERAGE(B111:B197)</f>
        <v>3.2881385632183933E-3</v>
      </c>
      <c r="C292">
        <f t="shared" si="50"/>
        <v>4.2552977931034457E-3</v>
      </c>
      <c r="D292">
        <f t="shared" si="50"/>
        <v>1.3604374367816097E-3</v>
      </c>
      <c r="E292">
        <f t="shared" si="50"/>
        <v>-1.4446638275862074E-3</v>
      </c>
      <c r="F292">
        <f t="shared" si="50"/>
        <v>1.9691402643678161E-3</v>
      </c>
      <c r="G292">
        <f t="shared" si="50"/>
        <v>2.4350706321839078E-3</v>
      </c>
      <c r="H292">
        <f t="shared" si="50"/>
        <v>2.3862542413793093E-3</v>
      </c>
      <c r="I292">
        <f t="shared" si="50"/>
        <v>8.5084654827586237E-4</v>
      </c>
      <c r="J292">
        <f t="shared" si="50"/>
        <v>-7.5926548275862145E-4</v>
      </c>
      <c r="K292">
        <f t="shared" si="50"/>
        <v>-3.4347533563218384E-3</v>
      </c>
      <c r="L292">
        <f t="shared" si="50"/>
        <v>3.404772459770113E-3</v>
      </c>
      <c r="M292">
        <f t="shared" si="50"/>
        <v>3.2028159770114943E-4</v>
      </c>
      <c r="N292">
        <f t="shared" si="50"/>
        <v>2.3329565977011496E-3</v>
      </c>
      <c r="O292">
        <f t="shared" si="50"/>
        <v>1.2830228620689648E-3</v>
      </c>
      <c r="P292">
        <f t="shared" si="50"/>
        <v>2.0514400574712655E-3</v>
      </c>
      <c r="Q292">
        <f t="shared" si="50"/>
        <v>1.7048671034482744E-3</v>
      </c>
      <c r="R292">
        <f t="shared" si="50"/>
        <v>5.5822492413793098E-3</v>
      </c>
      <c r="S292">
        <f t="shared" si="50"/>
        <v>2.6381202988505739E-3</v>
      </c>
      <c r="T292">
        <f t="shared" si="50"/>
        <v>-2.886183747126438E-3</v>
      </c>
      <c r="U292">
        <f t="shared" si="50"/>
        <v>-1.1505920000000004E-3</v>
      </c>
      <c r="V292">
        <f t="shared" si="50"/>
        <v>4.2609860919540204E-3</v>
      </c>
      <c r="W292">
        <f t="shared" si="50"/>
        <v>-3.6067942528735654E-5</v>
      </c>
      <c r="X292">
        <f t="shared" si="50"/>
        <v>5.6029186206896632E-4</v>
      </c>
      <c r="Y292">
        <f t="shared" si="50"/>
        <v>3.3908397747126418E-3</v>
      </c>
      <c r="Z292">
        <f t="shared" si="50"/>
        <v>6.8871570413793085E-3</v>
      </c>
      <c r="AA292">
        <f t="shared" si="50"/>
        <v>2.916441459770114E-3</v>
      </c>
      <c r="AB292">
        <f t="shared" si="50"/>
        <v>2.1253836356321843E-3</v>
      </c>
      <c r="AC292">
        <f t="shared" si="50"/>
        <v>-4.4155601804597728E-3</v>
      </c>
      <c r="AD292">
        <f t="shared" si="50"/>
        <v>9.6382836781609194E-4</v>
      </c>
      <c r="AE292">
        <f t="shared" si="50"/>
        <v>3.9159269425287357E-3</v>
      </c>
      <c r="AF292">
        <f t="shared" si="50"/>
        <v>-3.2739899885057345E-4</v>
      </c>
      <c r="AG292">
        <f t="shared" si="50"/>
        <v>7.5380225517241379E-3</v>
      </c>
      <c r="AH292">
        <f t="shared" si="50"/>
        <v>2.0184646206896544E-3</v>
      </c>
      <c r="AI292">
        <f t="shared" si="50"/>
        <v>-5.9050039080459581E-4</v>
      </c>
      <c r="AJ292">
        <f t="shared" si="50"/>
        <v>-5.6343628965517213E-3</v>
      </c>
      <c r="AK292">
        <f t="shared" si="50"/>
        <v>3.9934724367816097E-3</v>
      </c>
      <c r="AL292">
        <f t="shared" si="50"/>
        <v>5.8814688505747078E-4</v>
      </c>
      <c r="AM292">
        <f t="shared" si="50"/>
        <v>3.9567643908045977E-3</v>
      </c>
      <c r="AN292">
        <f t="shared" si="50"/>
        <v>-3.3762448505747144E-3</v>
      </c>
      <c r="AO292">
        <f t="shared" si="50"/>
        <v>-5.8841010344827668E-4</v>
      </c>
      <c r="AP292">
        <f t="shared" si="50"/>
        <v>1.9483171379310346E-3</v>
      </c>
      <c r="AQ292">
        <f t="shared" si="50"/>
        <v>2.8223826896551728E-3</v>
      </c>
      <c r="AR292">
        <f t="shared" si="50"/>
        <v>-6.3179703448275814E-4</v>
      </c>
      <c r="AS292">
        <f t="shared" si="50"/>
        <v>2.3089118850574708E-3</v>
      </c>
      <c r="AT292">
        <f t="shared" si="50"/>
        <v>1.1179733574712644E-3</v>
      </c>
      <c r="AU292">
        <f t="shared" si="50"/>
        <v>5.0321294252873622E-4</v>
      </c>
      <c r="AV292">
        <f t="shared" si="50"/>
        <v>-1.5460268965517162E-4</v>
      </c>
      <c r="AW292">
        <f t="shared" si="50"/>
        <v>-5.8106842183908028E-3</v>
      </c>
      <c r="AX292">
        <f t="shared" si="50"/>
        <v>3.4672094252873579E-4</v>
      </c>
      <c r="AY292">
        <f t="shared" si="50"/>
        <v>-5.5784445977011591E-4</v>
      </c>
      <c r="AZ292">
        <f t="shared" si="50"/>
        <v>1.8745927586206887E-4</v>
      </c>
      <c r="BA292">
        <f t="shared" si="50"/>
        <v>4.9838304482758607E-3</v>
      </c>
      <c r="BB292">
        <f t="shared" si="50"/>
        <v>1.6782884712643682E-3</v>
      </c>
      <c r="BC292">
        <f t="shared" si="50"/>
        <v>5.1989042528735672E-4</v>
      </c>
      <c r="BD292">
        <f t="shared" si="50"/>
        <v>1.6669332632183909E-3</v>
      </c>
      <c r="BE292">
        <f t="shared" si="50"/>
        <v>2.732299068965517E-3</v>
      </c>
      <c r="BF292">
        <f t="shared" si="50"/>
        <v>-8.3681586206896448E-5</v>
      </c>
      <c r="BG292">
        <f t="shared" si="50"/>
        <v>1.1111582298850568E-3</v>
      </c>
      <c r="BH292">
        <f t="shared" si="50"/>
        <v>3.4669513678160942E-3</v>
      </c>
      <c r="BI292">
        <f t="shared" si="50"/>
        <v>2.1498652873563214E-3</v>
      </c>
      <c r="BJ292">
        <f t="shared" si="50"/>
        <v>-3.0688353678160894E-3</v>
      </c>
      <c r="BK292">
        <f t="shared" si="50"/>
        <v>-4.0304176436781608E-3</v>
      </c>
      <c r="BL292">
        <f t="shared" si="50"/>
        <v>3.1679281264367812E-3</v>
      </c>
      <c r="BM292">
        <f t="shared" si="50"/>
        <v>8.9341086551724125E-3</v>
      </c>
      <c r="BN292">
        <f t="shared" ref="BN292:CV292" si="51">AVERAGE(BN111:BN197)</f>
        <v>5.0187617586206889E-3</v>
      </c>
      <c r="BO292">
        <f t="shared" si="51"/>
        <v>2.004713620689655E-3</v>
      </c>
      <c r="BP292">
        <f t="shared" si="51"/>
        <v>1.2561160114942535E-3</v>
      </c>
      <c r="BQ292">
        <f t="shared" si="51"/>
        <v>-1.6175001724137918E-3</v>
      </c>
      <c r="BR292">
        <f t="shared" si="51"/>
        <v>-2.8910068160919691E-4</v>
      </c>
      <c r="BS292">
        <f t="shared" si="51"/>
        <v>2.9276280344827576E-3</v>
      </c>
      <c r="BT292">
        <f t="shared" si="51"/>
        <v>2.3154557931034472E-3</v>
      </c>
      <c r="BU292">
        <f t="shared" si="51"/>
        <v>4.7557392413793134E-3</v>
      </c>
      <c r="BV292">
        <f t="shared" si="51"/>
        <v>2.0609286551724142E-3</v>
      </c>
      <c r="BW292">
        <f t="shared" si="51"/>
        <v>5.5493588045977009E-3</v>
      </c>
      <c r="BX292">
        <f t="shared" si="51"/>
        <v>2.3773923793103452E-3</v>
      </c>
      <c r="BY292">
        <f t="shared" si="51"/>
        <v>2.8502667126436803E-3</v>
      </c>
      <c r="BZ292">
        <f t="shared" si="51"/>
        <v>1.4531943908045971E-3</v>
      </c>
      <c r="CA292">
        <f t="shared" si="51"/>
        <v>4.2881306781609174E-3</v>
      </c>
      <c r="CB292">
        <f t="shared" si="51"/>
        <v>2.2789262068965504E-3</v>
      </c>
      <c r="CC292">
        <f t="shared" si="51"/>
        <v>-2.6896776022988511E-3</v>
      </c>
      <c r="CD292">
        <f t="shared" si="51"/>
        <v>-1.0460475620689656E-2</v>
      </c>
      <c r="CE292">
        <f t="shared" si="51"/>
        <v>5.9481458586206903E-3</v>
      </c>
      <c r="CF292">
        <f t="shared" si="51"/>
        <v>2.1193025287356303E-4</v>
      </c>
      <c r="CG292">
        <f t="shared" si="51"/>
        <v>1.8637139885057468E-3</v>
      </c>
      <c r="CH292">
        <f t="shared" si="51"/>
        <v>3.6922944827586223E-4</v>
      </c>
      <c r="CI292">
        <f t="shared" si="51"/>
        <v>-7.6630813793103448E-4</v>
      </c>
      <c r="CJ292">
        <f t="shared" si="51"/>
        <v>5.2009361264367818E-3</v>
      </c>
      <c r="CK292">
        <f t="shared" si="51"/>
        <v>5.6974521839080498E-4</v>
      </c>
      <c r="CL292">
        <f t="shared" si="51"/>
        <v>2.3799854827586211E-3</v>
      </c>
      <c r="CM292">
        <f t="shared" si="51"/>
        <v>-1.1536145609195403E-3</v>
      </c>
      <c r="CN292">
        <f t="shared" si="51"/>
        <v>3.8076114482758598E-3</v>
      </c>
      <c r="CO292">
        <f t="shared" si="51"/>
        <v>2.4080022758620695E-3</v>
      </c>
      <c r="CP292">
        <f t="shared" si="51"/>
        <v>3.2398025632183964E-3</v>
      </c>
      <c r="CQ292">
        <f t="shared" si="51"/>
        <v>6.0618840229885104E-4</v>
      </c>
      <c r="CR292">
        <f t="shared" si="51"/>
        <v>2.5210721724137925E-3</v>
      </c>
      <c r="CS292">
        <f t="shared" si="51"/>
        <v>8.4292965517241357E-4</v>
      </c>
      <c r="CT292">
        <f t="shared" si="51"/>
        <v>4.7891831264367836E-3</v>
      </c>
      <c r="CU292">
        <f t="shared" si="51"/>
        <v>8.7457480229885115E-3</v>
      </c>
      <c r="CV292">
        <f t="shared" si="51"/>
        <v>4.5300379310344788E-4</v>
      </c>
    </row>
    <row r="293" spans="1:100" x14ac:dyDescent="0.3">
      <c r="A293">
        <v>26</v>
      </c>
      <c r="B293">
        <f t="shared" ref="B293:BM293" si="52">AVERAGE(B112:B198)</f>
        <v>2.8951915632183913E-3</v>
      </c>
      <c r="C293">
        <f t="shared" si="52"/>
        <v>4.484520724137929E-3</v>
      </c>
      <c r="D293">
        <f t="shared" si="52"/>
        <v>1.0657423678160931E-3</v>
      </c>
      <c r="E293">
        <f t="shared" si="52"/>
        <v>-2.5348979195402317E-3</v>
      </c>
      <c r="F293">
        <f t="shared" si="52"/>
        <v>1.8057733908045971E-3</v>
      </c>
      <c r="G293">
        <f t="shared" si="52"/>
        <v>2.3488923103448271E-3</v>
      </c>
      <c r="H293">
        <f t="shared" si="52"/>
        <v>3.1903002758620689E-3</v>
      </c>
      <c r="I293">
        <f t="shared" si="52"/>
        <v>1.5220625022988503E-3</v>
      </c>
      <c r="J293">
        <f t="shared" si="52"/>
        <v>-1.168693528735632E-3</v>
      </c>
      <c r="K293">
        <f t="shared" si="52"/>
        <v>-4.5814224252873539E-3</v>
      </c>
      <c r="L293">
        <f t="shared" si="52"/>
        <v>3.6202052643678146E-3</v>
      </c>
      <c r="M293">
        <f t="shared" si="52"/>
        <v>5.9575514942528725E-4</v>
      </c>
      <c r="N293">
        <f t="shared" si="52"/>
        <v>2.392150206896552E-3</v>
      </c>
      <c r="O293">
        <f t="shared" si="52"/>
        <v>1.2814992758620686E-3</v>
      </c>
      <c r="P293">
        <f t="shared" si="52"/>
        <v>1.6080749885057477E-3</v>
      </c>
      <c r="Q293">
        <f t="shared" si="52"/>
        <v>2.799151264367816E-3</v>
      </c>
      <c r="R293">
        <f t="shared" si="52"/>
        <v>5.2260313103448261E-3</v>
      </c>
      <c r="S293">
        <f t="shared" si="52"/>
        <v>3.2960715172413789E-3</v>
      </c>
      <c r="T293">
        <f t="shared" si="52"/>
        <v>-3.3249770574712658E-3</v>
      </c>
      <c r="U293">
        <f t="shared" si="52"/>
        <v>-4.5323857471264392E-4</v>
      </c>
      <c r="V293">
        <f t="shared" si="52"/>
        <v>4.1185171379310333E-3</v>
      </c>
      <c r="W293">
        <f t="shared" si="52"/>
        <v>-5.0869397701149477E-4</v>
      </c>
      <c r="X293">
        <f t="shared" si="52"/>
        <v>5.8671852873563206E-4</v>
      </c>
      <c r="Y293">
        <f t="shared" si="52"/>
        <v>3.3813859701149404E-3</v>
      </c>
      <c r="Z293">
        <f t="shared" si="52"/>
        <v>7.1153322942528715E-3</v>
      </c>
      <c r="AA293">
        <f t="shared" si="52"/>
        <v>3.734175103448274E-3</v>
      </c>
      <c r="AB293">
        <f t="shared" si="52"/>
        <v>1.431054003448275E-3</v>
      </c>
      <c r="AC293">
        <f t="shared" si="52"/>
        <v>-4.7036675597701165E-3</v>
      </c>
      <c r="AD293">
        <f t="shared" si="52"/>
        <v>7.4486813793103463E-4</v>
      </c>
      <c r="AE293">
        <f t="shared" si="52"/>
        <v>4.4000318275862075E-3</v>
      </c>
      <c r="AF293">
        <f t="shared" si="52"/>
        <v>-1.0318293666666657E-3</v>
      </c>
      <c r="AG293">
        <f t="shared" si="52"/>
        <v>8.6815665862068955E-3</v>
      </c>
      <c r="AH293">
        <f t="shared" si="52"/>
        <v>2.7040413333333326E-3</v>
      </c>
      <c r="AI293">
        <f t="shared" si="52"/>
        <v>-1.7731119080459765E-3</v>
      </c>
      <c r="AJ293">
        <f t="shared" si="52"/>
        <v>-5.5335589310344813E-3</v>
      </c>
      <c r="AK293">
        <f t="shared" si="52"/>
        <v>5.0548484827586211E-3</v>
      </c>
      <c r="AL293">
        <f t="shared" si="52"/>
        <v>7.164943908045978E-4</v>
      </c>
      <c r="AM293">
        <f t="shared" si="52"/>
        <v>4.0276063793103448E-3</v>
      </c>
      <c r="AN293">
        <f t="shared" si="52"/>
        <v>-2.9737624137931057E-3</v>
      </c>
      <c r="AO293">
        <f t="shared" si="52"/>
        <v>-1.8843395057471268E-3</v>
      </c>
      <c r="AP293">
        <f t="shared" si="52"/>
        <v>1.3782490344827595E-3</v>
      </c>
      <c r="AQ293">
        <f t="shared" si="52"/>
        <v>2.4941300114942541E-3</v>
      </c>
      <c r="AR293">
        <f t="shared" si="52"/>
        <v>-5.1436454022988482E-4</v>
      </c>
      <c r="AS293">
        <f t="shared" si="52"/>
        <v>3.0335017816091954E-3</v>
      </c>
      <c r="AT293">
        <f t="shared" si="52"/>
        <v>7.0453661034482749E-4</v>
      </c>
      <c r="AU293">
        <f t="shared" si="52"/>
        <v>5.6511005747126523E-4</v>
      </c>
      <c r="AV293">
        <f t="shared" si="52"/>
        <v>-6.1299111494252882E-4</v>
      </c>
      <c r="AW293">
        <f t="shared" si="52"/>
        <v>-6.8621782413793107E-3</v>
      </c>
      <c r="AX293">
        <f t="shared" si="52"/>
        <v>-5.3168712643678301E-4</v>
      </c>
      <c r="AY293">
        <f t="shared" si="52"/>
        <v>-1.3720291954022923E-4</v>
      </c>
      <c r="AZ293">
        <f t="shared" si="52"/>
        <v>7.5313917241379418E-4</v>
      </c>
      <c r="BA293">
        <f t="shared" si="52"/>
        <v>4.5162453908045965E-3</v>
      </c>
      <c r="BB293">
        <f t="shared" si="52"/>
        <v>1.6542902873563229E-3</v>
      </c>
      <c r="BC293">
        <f t="shared" si="52"/>
        <v>7.4814850574712682E-4</v>
      </c>
      <c r="BD293">
        <f t="shared" si="52"/>
        <v>2.2586215275862066E-3</v>
      </c>
      <c r="BE293">
        <f t="shared" si="52"/>
        <v>2.2951648620689654E-3</v>
      </c>
      <c r="BF293">
        <f t="shared" si="52"/>
        <v>-3.78814091954023E-4</v>
      </c>
      <c r="BG293">
        <f t="shared" si="52"/>
        <v>9.0984633333333312E-4</v>
      </c>
      <c r="BH293">
        <f t="shared" si="52"/>
        <v>3.1504176666666689E-3</v>
      </c>
      <c r="BI293">
        <f t="shared" si="52"/>
        <v>1.8962891724137927E-3</v>
      </c>
      <c r="BJ293">
        <f t="shared" si="52"/>
        <v>-3.5123446436781587E-3</v>
      </c>
      <c r="BK293">
        <f t="shared" si="52"/>
        <v>-4.824954367816092E-3</v>
      </c>
      <c r="BL293">
        <f t="shared" si="52"/>
        <v>3.2410174827586205E-3</v>
      </c>
      <c r="BM293">
        <f t="shared" si="52"/>
        <v>9.8578965057471244E-3</v>
      </c>
      <c r="BN293">
        <f t="shared" ref="BN293:CV293" si="53">AVERAGE(BN112:BN198)</f>
        <v>5.3123942298850561E-3</v>
      </c>
      <c r="BO293">
        <f t="shared" si="53"/>
        <v>2.2157096781609199E-3</v>
      </c>
      <c r="BP293">
        <f t="shared" si="53"/>
        <v>1.1420444712643681E-3</v>
      </c>
      <c r="BQ293">
        <f t="shared" si="53"/>
        <v>-1.4879591724137908E-3</v>
      </c>
      <c r="BR293">
        <f t="shared" si="53"/>
        <v>-7.3280940574712596E-4</v>
      </c>
      <c r="BS293">
        <f t="shared" si="53"/>
        <v>3.6079257126436768E-3</v>
      </c>
      <c r="BT293">
        <f t="shared" si="53"/>
        <v>1.0458743563218362E-3</v>
      </c>
      <c r="BU293">
        <f t="shared" si="53"/>
        <v>4.6841114942528742E-3</v>
      </c>
      <c r="BV293">
        <f t="shared" si="53"/>
        <v>1.7414663103448281E-3</v>
      </c>
      <c r="BW293">
        <f t="shared" si="53"/>
        <v>5.811800540229884E-3</v>
      </c>
      <c r="BX293">
        <f t="shared" si="53"/>
        <v>2.7863634252873557E-3</v>
      </c>
      <c r="BY293">
        <f t="shared" si="53"/>
        <v>2.5097122413793118E-3</v>
      </c>
      <c r="BZ293">
        <f t="shared" si="53"/>
        <v>1.1947440114942521E-3</v>
      </c>
      <c r="CA293">
        <f t="shared" si="53"/>
        <v>5.2664218620689643E-3</v>
      </c>
      <c r="CB293">
        <f t="shared" si="53"/>
        <v>1.752771747126436E-3</v>
      </c>
      <c r="CC293">
        <f t="shared" si="53"/>
        <v>-2.7827369241379303E-3</v>
      </c>
      <c r="CD293">
        <f t="shared" si="53"/>
        <v>-1.1462361034482758E-2</v>
      </c>
      <c r="CE293">
        <f t="shared" si="53"/>
        <v>5.266851720689655E-3</v>
      </c>
      <c r="CF293">
        <f t="shared" si="53"/>
        <v>-7.5304218390804894E-5</v>
      </c>
      <c r="CG293">
        <f t="shared" si="53"/>
        <v>2.3828604942528735E-3</v>
      </c>
      <c r="CH293">
        <f t="shared" si="53"/>
        <v>6.1819512643678225E-4</v>
      </c>
      <c r="CI293">
        <f t="shared" si="53"/>
        <v>-1.0385778275862065E-3</v>
      </c>
      <c r="CJ293">
        <f t="shared" si="53"/>
        <v>4.8038602413793116E-3</v>
      </c>
      <c r="CK293">
        <f t="shared" si="53"/>
        <v>5.438659770114949E-5</v>
      </c>
      <c r="CL293">
        <f t="shared" si="53"/>
        <v>1.4360431609195408E-3</v>
      </c>
      <c r="CM293">
        <f t="shared" si="53"/>
        <v>-1.6713981931034479E-3</v>
      </c>
      <c r="CN293">
        <f t="shared" si="53"/>
        <v>3.0680682873563229E-3</v>
      </c>
      <c r="CO293">
        <f t="shared" si="53"/>
        <v>3.0554990344827592E-3</v>
      </c>
      <c r="CP293">
        <f t="shared" si="53"/>
        <v>3.4498828390804649E-3</v>
      </c>
      <c r="CQ293">
        <f t="shared" si="53"/>
        <v>3.5998927586206937E-4</v>
      </c>
      <c r="CR293">
        <f t="shared" si="53"/>
        <v>3.2820032988505748E-3</v>
      </c>
      <c r="CS293">
        <f t="shared" si="53"/>
        <v>4.5585222988505774E-4</v>
      </c>
      <c r="CT293">
        <f t="shared" si="53"/>
        <v>5.5768250114942523E-3</v>
      </c>
      <c r="CU293">
        <f t="shared" si="53"/>
        <v>9.3556536666666718E-3</v>
      </c>
      <c r="CV293">
        <f t="shared" si="53"/>
        <v>-6.5493412643678132E-4</v>
      </c>
    </row>
    <row r="294" spans="1:100" x14ac:dyDescent="0.3">
      <c r="A294">
        <v>27</v>
      </c>
      <c r="B294">
        <f t="shared" ref="B294:BM294" si="54">AVERAGE(B113:B199)</f>
        <v>2.749437333333334E-3</v>
      </c>
      <c r="C294">
        <f t="shared" si="54"/>
        <v>4.6576296896551706E-3</v>
      </c>
      <c r="D294">
        <f t="shared" si="54"/>
        <v>9.4841535632184018E-4</v>
      </c>
      <c r="E294">
        <f t="shared" si="54"/>
        <v>-3.4896668160919551E-3</v>
      </c>
      <c r="F294">
        <f t="shared" si="54"/>
        <v>3.0946149425287359E-3</v>
      </c>
      <c r="G294">
        <f t="shared" si="54"/>
        <v>2.8317368505747127E-3</v>
      </c>
      <c r="H294">
        <f t="shared" si="54"/>
        <v>4.2389319425287326E-3</v>
      </c>
      <c r="I294">
        <f t="shared" si="54"/>
        <v>2.1625031114942531E-3</v>
      </c>
      <c r="J294">
        <f t="shared" si="54"/>
        <v>-1.4080874482758634E-3</v>
      </c>
      <c r="K294">
        <f t="shared" si="54"/>
        <v>-5.1107549999999981E-3</v>
      </c>
      <c r="L294">
        <f t="shared" si="54"/>
        <v>4.2667462873563202E-3</v>
      </c>
      <c r="M294">
        <f t="shared" si="54"/>
        <v>5.6836983908045929E-4</v>
      </c>
      <c r="N294">
        <f t="shared" si="54"/>
        <v>2.7100852988505755E-3</v>
      </c>
      <c r="O294">
        <f t="shared" si="54"/>
        <v>1.1878465287356319E-3</v>
      </c>
      <c r="P294">
        <f t="shared" si="54"/>
        <v>2.4723543448275874E-3</v>
      </c>
      <c r="Q294">
        <f t="shared" si="54"/>
        <v>3.4213590804597692E-3</v>
      </c>
      <c r="R294">
        <f t="shared" si="54"/>
        <v>5.7856193563218389E-3</v>
      </c>
      <c r="S294">
        <f t="shared" si="54"/>
        <v>3.8982578965517252E-3</v>
      </c>
      <c r="T294">
        <f t="shared" si="54"/>
        <v>-3.0628958275862074E-3</v>
      </c>
      <c r="U294">
        <f t="shared" si="54"/>
        <v>-1.5694827586207225E-5</v>
      </c>
      <c r="V294">
        <f t="shared" si="54"/>
        <v>4.3193032183908029E-3</v>
      </c>
      <c r="W294">
        <f t="shared" si="54"/>
        <v>9.1162074712643616E-4</v>
      </c>
      <c r="X294">
        <f t="shared" si="54"/>
        <v>7.4882667816091898E-4</v>
      </c>
      <c r="Y294">
        <f t="shared" si="54"/>
        <v>3.3477662114942512E-3</v>
      </c>
      <c r="Z294">
        <f t="shared" si="54"/>
        <v>7.0255632827586198E-3</v>
      </c>
      <c r="AA294">
        <f t="shared" si="54"/>
        <v>4.5851711264367793E-3</v>
      </c>
      <c r="AB294">
        <f t="shared" si="54"/>
        <v>8.5482725632183816E-4</v>
      </c>
      <c r="AC294">
        <f t="shared" si="54"/>
        <v>-4.6843451229885051E-3</v>
      </c>
      <c r="AD294">
        <f t="shared" si="54"/>
        <v>1.0505561264367805E-3</v>
      </c>
      <c r="AE294">
        <f t="shared" si="54"/>
        <v>3.574989505747128E-3</v>
      </c>
      <c r="AF294">
        <f t="shared" si="54"/>
        <v>-7.4440374597701034E-4</v>
      </c>
      <c r="AG294">
        <f t="shared" si="54"/>
        <v>8.1592151149425304E-3</v>
      </c>
      <c r="AH294">
        <f t="shared" si="54"/>
        <v>3.5729777471264369E-3</v>
      </c>
      <c r="AI294">
        <f t="shared" si="54"/>
        <v>-1.6608331954022983E-3</v>
      </c>
      <c r="AJ294">
        <f t="shared" si="54"/>
        <v>-6.3233527816091914E-3</v>
      </c>
      <c r="AK294">
        <f t="shared" si="54"/>
        <v>5.0164829310344831E-3</v>
      </c>
      <c r="AL294">
        <f t="shared" si="54"/>
        <v>1.7279835057471273E-3</v>
      </c>
      <c r="AM294">
        <f t="shared" si="54"/>
        <v>4.1314355862068965E-3</v>
      </c>
      <c r="AN294">
        <f t="shared" si="54"/>
        <v>-1.9575324712643692E-3</v>
      </c>
      <c r="AO294">
        <f t="shared" si="54"/>
        <v>-1.7787390804597711E-3</v>
      </c>
      <c r="AP294">
        <f t="shared" si="54"/>
        <v>1.7312575632183916E-3</v>
      </c>
      <c r="AQ294">
        <f t="shared" si="54"/>
        <v>2.8663408735632185E-3</v>
      </c>
      <c r="AR294">
        <f t="shared" si="54"/>
        <v>1.87351655172414E-4</v>
      </c>
      <c r="AS294">
        <f t="shared" si="54"/>
        <v>3.1806033218390794E-3</v>
      </c>
      <c r="AT294">
        <f t="shared" si="54"/>
        <v>1.4159534149425289E-3</v>
      </c>
      <c r="AU294">
        <f t="shared" si="54"/>
        <v>3.8675673563218465E-4</v>
      </c>
      <c r="AV294">
        <f t="shared" si="54"/>
        <v>-6.8514273563218529E-4</v>
      </c>
      <c r="AW294">
        <f t="shared" si="54"/>
        <v>-6.3684918620689609E-3</v>
      </c>
      <c r="AX294">
        <f t="shared" si="54"/>
        <v>-1.0237783793103454E-3</v>
      </c>
      <c r="AY294">
        <f t="shared" si="54"/>
        <v>8.4763356321839042E-4</v>
      </c>
      <c r="AZ294">
        <f t="shared" si="54"/>
        <v>1.1118507241379316E-3</v>
      </c>
      <c r="BA294">
        <f t="shared" si="54"/>
        <v>4.8884519195402289E-3</v>
      </c>
      <c r="BB294">
        <f t="shared" si="54"/>
        <v>2.2398502298850574E-3</v>
      </c>
      <c r="BC294">
        <f t="shared" si="54"/>
        <v>8.8928631034482816E-4</v>
      </c>
      <c r="BD294">
        <f t="shared" si="54"/>
        <v>2.2575674931034481E-3</v>
      </c>
      <c r="BE294">
        <f t="shared" si="54"/>
        <v>2.7504715402298851E-3</v>
      </c>
      <c r="BF294">
        <f t="shared" si="54"/>
        <v>-6.4224482758620691E-5</v>
      </c>
      <c r="BG294">
        <f t="shared" si="54"/>
        <v>6.7086004597701116E-4</v>
      </c>
      <c r="BH294">
        <f t="shared" si="54"/>
        <v>3.6000650229885073E-3</v>
      </c>
      <c r="BI294">
        <f t="shared" si="54"/>
        <v>2.5824899999999994E-3</v>
      </c>
      <c r="BJ294">
        <f t="shared" si="54"/>
        <v>-3.3088204597701123E-3</v>
      </c>
      <c r="BK294">
        <f t="shared" si="54"/>
        <v>-4.8532577701149429E-3</v>
      </c>
      <c r="BL294">
        <f t="shared" si="54"/>
        <v>3.2476564022988499E-3</v>
      </c>
      <c r="BM294">
        <f t="shared" si="54"/>
        <v>1.0253094551724138E-2</v>
      </c>
      <c r="BN294">
        <f t="shared" ref="BN294:CV294" si="55">AVERAGE(BN113:BN199)</f>
        <v>5.3617325862068948E-3</v>
      </c>
      <c r="BO294">
        <f t="shared" si="55"/>
        <v>3.3346132988505751E-3</v>
      </c>
      <c r="BP294">
        <f t="shared" si="55"/>
        <v>8.5321339080459801E-4</v>
      </c>
      <c r="BQ294">
        <f t="shared" si="55"/>
        <v>-1.2973499885057451E-3</v>
      </c>
      <c r="BR294">
        <f t="shared" si="55"/>
        <v>-9.9515531379310278E-4</v>
      </c>
      <c r="BS294">
        <f t="shared" si="55"/>
        <v>4.0168711724137924E-3</v>
      </c>
      <c r="BT294">
        <f t="shared" si="55"/>
        <v>-2.6402427586206964E-4</v>
      </c>
      <c r="BU294">
        <f t="shared" si="55"/>
        <v>4.2232739080459766E-3</v>
      </c>
      <c r="BV294">
        <f t="shared" si="55"/>
        <v>2.6847432988505752E-3</v>
      </c>
      <c r="BW294">
        <f t="shared" si="55"/>
        <v>6.4258985057471249E-3</v>
      </c>
      <c r="BX294">
        <f t="shared" si="55"/>
        <v>2.968248471264368E-3</v>
      </c>
      <c r="BY294">
        <f t="shared" si="55"/>
        <v>2.7178312528735649E-3</v>
      </c>
      <c r="BZ294">
        <f t="shared" si="55"/>
        <v>1.5814312528735631E-3</v>
      </c>
      <c r="CA294">
        <f t="shared" si="55"/>
        <v>5.6559958505747101E-3</v>
      </c>
      <c r="CB294">
        <f t="shared" si="55"/>
        <v>1.9779462643678154E-3</v>
      </c>
      <c r="CC294">
        <f t="shared" si="55"/>
        <v>-1.8383893264367821E-3</v>
      </c>
      <c r="CD294">
        <f t="shared" si="55"/>
        <v>-1.28409727816092E-2</v>
      </c>
      <c r="CE294">
        <f t="shared" si="55"/>
        <v>4.8617358931034478E-3</v>
      </c>
      <c r="CF294">
        <f t="shared" si="55"/>
        <v>1.7826017241379303E-4</v>
      </c>
      <c r="CG294">
        <f t="shared" si="55"/>
        <v>2.8597228275862065E-3</v>
      </c>
      <c r="CH294">
        <f t="shared" si="55"/>
        <v>9.6892577011494234E-4</v>
      </c>
      <c r="CI294">
        <f t="shared" si="55"/>
        <v>-8.0738248275862056E-4</v>
      </c>
      <c r="CJ294">
        <f t="shared" si="55"/>
        <v>4.5328038160919563E-3</v>
      </c>
      <c r="CK294">
        <f t="shared" si="55"/>
        <v>1.0794793103448669E-5</v>
      </c>
      <c r="CL294">
        <f t="shared" si="55"/>
        <v>1.4242739885057475E-3</v>
      </c>
      <c r="CM294">
        <f t="shared" si="55"/>
        <v>-1.3361407563218398E-3</v>
      </c>
      <c r="CN294">
        <f t="shared" si="55"/>
        <v>2.4045232873563206E-3</v>
      </c>
      <c r="CO294">
        <f t="shared" si="55"/>
        <v>3.6566704482758625E-3</v>
      </c>
      <c r="CP294">
        <f t="shared" si="55"/>
        <v>3.8636518620689684E-3</v>
      </c>
      <c r="CQ294">
        <f t="shared" si="55"/>
        <v>6.704255057471269E-4</v>
      </c>
      <c r="CR294">
        <f t="shared" si="55"/>
        <v>3.6404555172413785E-3</v>
      </c>
      <c r="CS294">
        <f t="shared" si="55"/>
        <v>5.1644044827586181E-4</v>
      </c>
      <c r="CT294">
        <f t="shared" si="55"/>
        <v>5.740148643678159E-3</v>
      </c>
      <c r="CU294">
        <f t="shared" si="55"/>
        <v>8.9218886781609226E-3</v>
      </c>
      <c r="CV294">
        <f t="shared" si="55"/>
        <v>1.3839647126436718E-4</v>
      </c>
    </row>
    <row r="295" spans="1:100" x14ac:dyDescent="0.3">
      <c r="A295">
        <v>28</v>
      </c>
      <c r="B295">
        <f t="shared" ref="B295:BM295" si="56">AVERAGE(B114:B200)</f>
        <v>2.0759297356321839E-3</v>
      </c>
      <c r="C295">
        <f t="shared" si="56"/>
        <v>4.778209298850573E-3</v>
      </c>
      <c r="D295">
        <f t="shared" si="56"/>
        <v>-3.6086620689654194E-5</v>
      </c>
      <c r="E295">
        <f t="shared" si="56"/>
        <v>-4.9451611724137942E-3</v>
      </c>
      <c r="F295">
        <f t="shared" si="56"/>
        <v>2.1242241609195399E-3</v>
      </c>
      <c r="G295">
        <f t="shared" si="56"/>
        <v>2.2081367011494261E-3</v>
      </c>
      <c r="H295">
        <f t="shared" si="56"/>
        <v>3.5092583448275844E-3</v>
      </c>
      <c r="I295">
        <f t="shared" si="56"/>
        <v>1.2434518241379309E-3</v>
      </c>
      <c r="J295">
        <f t="shared" si="56"/>
        <v>-2.2834844367816101E-3</v>
      </c>
      <c r="K295">
        <f t="shared" si="56"/>
        <v>-5.2666475862068948E-3</v>
      </c>
      <c r="L295">
        <f t="shared" si="56"/>
        <v>3.3164471494252852E-3</v>
      </c>
      <c r="M295">
        <f t="shared" si="56"/>
        <v>7.8392059770115031E-4</v>
      </c>
      <c r="N295">
        <f t="shared" si="56"/>
        <v>1.6926353563218393E-3</v>
      </c>
      <c r="O295">
        <f t="shared" si="56"/>
        <v>8.4605833333333295E-4</v>
      </c>
      <c r="P295">
        <f t="shared" si="56"/>
        <v>2.227714103448276E-3</v>
      </c>
      <c r="Q295">
        <f t="shared" si="56"/>
        <v>2.4723445057471265E-3</v>
      </c>
      <c r="R295">
        <f t="shared" si="56"/>
        <v>5.3662959425287348E-3</v>
      </c>
      <c r="S295">
        <f t="shared" si="56"/>
        <v>3.3642109540229881E-3</v>
      </c>
      <c r="T295">
        <f t="shared" si="56"/>
        <v>-3.627016919540232E-3</v>
      </c>
      <c r="U295">
        <f t="shared" si="56"/>
        <v>-5.0948096551724155E-4</v>
      </c>
      <c r="V295">
        <f t="shared" si="56"/>
        <v>3.4805764252873552E-3</v>
      </c>
      <c r="W295">
        <f t="shared" si="56"/>
        <v>1.746317011494248E-4</v>
      </c>
      <c r="X295">
        <f t="shared" si="56"/>
        <v>4.3869240229885056E-4</v>
      </c>
      <c r="Y295">
        <f t="shared" si="56"/>
        <v>2.3550660850574713E-3</v>
      </c>
      <c r="Z295">
        <f t="shared" si="56"/>
        <v>6.6194749034482738E-3</v>
      </c>
      <c r="AA295">
        <f t="shared" si="56"/>
        <v>3.4292206091954013E-3</v>
      </c>
      <c r="AB295">
        <f t="shared" si="56"/>
        <v>1.0430068160919471E-4</v>
      </c>
      <c r="AC295">
        <f t="shared" si="56"/>
        <v>-5.6171270080459784E-3</v>
      </c>
      <c r="AD295">
        <f t="shared" si="56"/>
        <v>8.5547763218390711E-4</v>
      </c>
      <c r="AE295">
        <f t="shared" si="56"/>
        <v>2.7755734827586216E-3</v>
      </c>
      <c r="AF295">
        <f t="shared" si="56"/>
        <v>-1.9858837689655166E-3</v>
      </c>
      <c r="AG295">
        <f t="shared" si="56"/>
        <v>6.5467271954022981E-3</v>
      </c>
      <c r="AH295">
        <f t="shared" si="56"/>
        <v>2.8291925632183902E-3</v>
      </c>
      <c r="AI295">
        <f t="shared" si="56"/>
        <v>-2.3181268275862064E-3</v>
      </c>
      <c r="AJ295">
        <f t="shared" si="56"/>
        <v>-7.3358766206896506E-3</v>
      </c>
      <c r="AK295">
        <f t="shared" si="56"/>
        <v>4.2673471034482737E-3</v>
      </c>
      <c r="AL295">
        <f t="shared" si="56"/>
        <v>1.456806379310345E-3</v>
      </c>
      <c r="AM295">
        <f t="shared" si="56"/>
        <v>3.234090080459771E-3</v>
      </c>
      <c r="AN295">
        <f t="shared" si="56"/>
        <v>-3.3211357241379343E-3</v>
      </c>
      <c r="AO295">
        <f t="shared" si="56"/>
        <v>-2.6441032643678159E-3</v>
      </c>
      <c r="AP295">
        <f t="shared" si="56"/>
        <v>5.4301640229885125E-4</v>
      </c>
      <c r="AQ295">
        <f t="shared" si="56"/>
        <v>2.6739844712643686E-3</v>
      </c>
      <c r="AR295">
        <f t="shared" si="56"/>
        <v>-6.8545425287356296E-4</v>
      </c>
      <c r="AS295">
        <f t="shared" si="56"/>
        <v>2.6250781379310341E-3</v>
      </c>
      <c r="AT295">
        <f t="shared" si="56"/>
        <v>7.3835938045977009E-4</v>
      </c>
      <c r="AU295">
        <f t="shared" si="56"/>
        <v>-8.1094060919540334E-4</v>
      </c>
      <c r="AV295">
        <f t="shared" si="56"/>
        <v>-1.7147566091954022E-3</v>
      </c>
      <c r="AW295">
        <f t="shared" si="56"/>
        <v>-7.4463270919540199E-3</v>
      </c>
      <c r="AX295">
        <f t="shared" si="56"/>
        <v>-1.787619827586208E-3</v>
      </c>
      <c r="AY295">
        <f t="shared" si="56"/>
        <v>2.6543652873563256E-4</v>
      </c>
      <c r="AZ295">
        <f t="shared" si="56"/>
        <v>1.0373058390804601E-3</v>
      </c>
      <c r="BA295">
        <f t="shared" si="56"/>
        <v>4.2046327931034464E-3</v>
      </c>
      <c r="BB295">
        <f t="shared" si="56"/>
        <v>1.9812492298850585E-3</v>
      </c>
      <c r="BC295">
        <f t="shared" si="56"/>
        <v>5.6747739080459782E-4</v>
      </c>
      <c r="BD295">
        <f t="shared" si="56"/>
        <v>3.0661280793103456E-3</v>
      </c>
      <c r="BE295">
        <f t="shared" si="56"/>
        <v>1.7893233218390797E-3</v>
      </c>
      <c r="BF295">
        <f t="shared" si="56"/>
        <v>-8.1687786206896507E-4</v>
      </c>
      <c r="BG295">
        <f t="shared" si="56"/>
        <v>3.456862068965567E-5</v>
      </c>
      <c r="BH295">
        <f t="shared" si="56"/>
        <v>3.3456938275862086E-3</v>
      </c>
      <c r="BI295">
        <f t="shared" si="56"/>
        <v>2.1736954252873563E-3</v>
      </c>
      <c r="BJ295">
        <f t="shared" si="56"/>
        <v>-3.6449564367816083E-3</v>
      </c>
      <c r="BK295">
        <f t="shared" si="56"/>
        <v>-5.4271020689655161E-3</v>
      </c>
      <c r="BL295">
        <f t="shared" si="56"/>
        <v>2.4825201609195388E-3</v>
      </c>
      <c r="BM295">
        <f t="shared" si="56"/>
        <v>9.8303913793103426E-3</v>
      </c>
      <c r="BN295">
        <f t="shared" ref="BN295:CV295" si="57">AVERAGE(BN114:BN200)</f>
        <v>5.2124845057471255E-3</v>
      </c>
      <c r="BO295">
        <f t="shared" si="57"/>
        <v>2.5364037931034479E-3</v>
      </c>
      <c r="BP295">
        <f t="shared" si="57"/>
        <v>2.3960689655172436E-4</v>
      </c>
      <c r="BQ295">
        <f t="shared" si="57"/>
        <v>-2.2178398965517227E-3</v>
      </c>
      <c r="BR295">
        <f t="shared" si="57"/>
        <v>-2.6165784517241364E-3</v>
      </c>
      <c r="BS295">
        <f t="shared" si="57"/>
        <v>3.8321339310344814E-3</v>
      </c>
      <c r="BT295">
        <f t="shared" si="57"/>
        <v>-8.5766208045976974E-4</v>
      </c>
      <c r="BU295">
        <f t="shared" si="57"/>
        <v>5.0013936436781618E-3</v>
      </c>
      <c r="BV295">
        <f t="shared" si="57"/>
        <v>2.5302303563218389E-3</v>
      </c>
      <c r="BW295">
        <f t="shared" si="57"/>
        <v>5.4540648390804611E-3</v>
      </c>
      <c r="BX295">
        <f t="shared" si="57"/>
        <v>2.8691298735632189E-3</v>
      </c>
      <c r="BY295">
        <f t="shared" si="57"/>
        <v>2.2791082873563242E-3</v>
      </c>
      <c r="BZ295">
        <f t="shared" si="57"/>
        <v>1.2682643333333328E-3</v>
      </c>
      <c r="CA295">
        <f t="shared" si="57"/>
        <v>5.1142372298850552E-3</v>
      </c>
      <c r="CB295">
        <f t="shared" si="57"/>
        <v>1.3241165287356305E-3</v>
      </c>
      <c r="CC295">
        <f t="shared" si="57"/>
        <v>-1.739312257471265E-3</v>
      </c>
      <c r="CD295">
        <f t="shared" si="57"/>
        <v>-1.3264153655172415E-2</v>
      </c>
      <c r="CE295">
        <f t="shared" si="57"/>
        <v>4.7185090080459763E-3</v>
      </c>
      <c r="CF295">
        <f t="shared" si="57"/>
        <v>-2.2741894252873609E-4</v>
      </c>
      <c r="CG295">
        <f t="shared" si="57"/>
        <v>2.538689862068965E-3</v>
      </c>
      <c r="CH295">
        <f t="shared" si="57"/>
        <v>2.868806896551678E-5</v>
      </c>
      <c r="CI295">
        <f t="shared" si="57"/>
        <v>-1.4051574482758617E-3</v>
      </c>
      <c r="CJ295">
        <f t="shared" si="57"/>
        <v>4.6522587356321856E-3</v>
      </c>
      <c r="CK295">
        <f t="shared" si="57"/>
        <v>-1.1819909425287351E-3</v>
      </c>
      <c r="CL295">
        <f t="shared" si="57"/>
        <v>1.0223584252873567E-3</v>
      </c>
      <c r="CM295">
        <f t="shared" si="57"/>
        <v>-2.1816637908045971E-3</v>
      </c>
      <c r="CN295">
        <f t="shared" si="57"/>
        <v>1.8029173563218375E-3</v>
      </c>
      <c r="CO295">
        <f t="shared" si="57"/>
        <v>3.0780448045977025E-3</v>
      </c>
      <c r="CP295">
        <f t="shared" si="57"/>
        <v>2.3374824252873601E-3</v>
      </c>
      <c r="CQ295">
        <f t="shared" si="57"/>
        <v>-5.4956206896551419E-5</v>
      </c>
      <c r="CR295">
        <f t="shared" si="57"/>
        <v>2.7970434482758612E-3</v>
      </c>
      <c r="CS295">
        <f t="shared" si="57"/>
        <v>-3.4445379310344337E-5</v>
      </c>
      <c r="CT295">
        <f t="shared" si="57"/>
        <v>5.0968366206896555E-3</v>
      </c>
      <c r="CU295">
        <f t="shared" si="57"/>
        <v>8.1444814367816146E-3</v>
      </c>
      <c r="CV295">
        <f t="shared" si="57"/>
        <v>-3.5652981609195428E-4</v>
      </c>
    </row>
    <row r="296" spans="1:100" x14ac:dyDescent="0.3">
      <c r="A296">
        <v>29</v>
      </c>
      <c r="B296">
        <f t="shared" ref="B296:BM296" si="58">AVERAGE(B115:B201)</f>
        <v>1.8228789080459765E-3</v>
      </c>
      <c r="C296">
        <f t="shared" si="58"/>
        <v>4.8075508275862043E-3</v>
      </c>
      <c r="D296">
        <f t="shared" si="58"/>
        <v>-3.180462873563207E-4</v>
      </c>
      <c r="E296">
        <f t="shared" si="58"/>
        <v>-4.3683856551724153E-3</v>
      </c>
      <c r="F296">
        <f t="shared" si="58"/>
        <v>2.1802968965517235E-3</v>
      </c>
      <c r="G296">
        <f t="shared" si="58"/>
        <v>2.1326254712643682E-3</v>
      </c>
      <c r="H296">
        <f t="shared" si="58"/>
        <v>3.7424384022988482E-3</v>
      </c>
      <c r="I296">
        <f t="shared" si="58"/>
        <v>7.2589704252873529E-4</v>
      </c>
      <c r="J296">
        <f t="shared" si="58"/>
        <v>-2.1588906206896552E-3</v>
      </c>
      <c r="K296">
        <f t="shared" si="58"/>
        <v>-5.4646320574712626E-3</v>
      </c>
      <c r="L296">
        <f t="shared" si="58"/>
        <v>3.5524945172413776E-3</v>
      </c>
      <c r="M296">
        <f t="shared" si="58"/>
        <v>1.2596141379310353E-3</v>
      </c>
      <c r="N296">
        <f t="shared" si="58"/>
        <v>2.0763407931034482E-3</v>
      </c>
      <c r="O296">
        <f t="shared" si="58"/>
        <v>4.6674549425287302E-4</v>
      </c>
      <c r="P296">
        <f t="shared" si="58"/>
        <v>3.2301841954022995E-3</v>
      </c>
      <c r="Q296">
        <f t="shared" si="58"/>
        <v>3.3268268505747133E-3</v>
      </c>
      <c r="R296">
        <f t="shared" si="58"/>
        <v>5.2588051494252873E-3</v>
      </c>
      <c r="S296">
        <f t="shared" si="58"/>
        <v>3.05458983908046E-3</v>
      </c>
      <c r="T296">
        <f t="shared" si="58"/>
        <v>-3.9630181609195412E-3</v>
      </c>
      <c r="U296">
        <f t="shared" si="58"/>
        <v>-3.8252672413793148E-4</v>
      </c>
      <c r="V296">
        <f t="shared" si="58"/>
        <v>3.0374566666666659E-3</v>
      </c>
      <c r="W296">
        <f t="shared" si="58"/>
        <v>2.6032145977011498E-4</v>
      </c>
      <c r="X296">
        <f t="shared" si="58"/>
        <v>3.6889757471264393E-4</v>
      </c>
      <c r="Y296">
        <f t="shared" si="58"/>
        <v>2.3760332459770118E-3</v>
      </c>
      <c r="Z296">
        <f t="shared" si="58"/>
        <v>6.9317065241379285E-3</v>
      </c>
      <c r="AA296">
        <f t="shared" si="58"/>
        <v>3.7009056206896537E-3</v>
      </c>
      <c r="AB296">
        <f t="shared" si="58"/>
        <v>-4.1573732183908856E-5</v>
      </c>
      <c r="AC296">
        <f t="shared" si="58"/>
        <v>-5.4409479275862099E-3</v>
      </c>
      <c r="AD296">
        <f t="shared" si="58"/>
        <v>6.9823510344827497E-4</v>
      </c>
      <c r="AE296">
        <f t="shared" si="58"/>
        <v>4.0822738735632191E-3</v>
      </c>
      <c r="AF296">
        <f t="shared" si="58"/>
        <v>-1.5467414931034482E-3</v>
      </c>
      <c r="AG296">
        <f t="shared" si="58"/>
        <v>7.5487534252873549E-3</v>
      </c>
      <c r="AH296">
        <f t="shared" si="58"/>
        <v>2.7454108160919533E-3</v>
      </c>
      <c r="AI296">
        <f t="shared" si="58"/>
        <v>-1.7985677356321841E-3</v>
      </c>
      <c r="AJ296">
        <f t="shared" si="58"/>
        <v>-7.3981803678160882E-3</v>
      </c>
      <c r="AK296">
        <f t="shared" si="58"/>
        <v>4.3685819425287363E-3</v>
      </c>
      <c r="AL296">
        <f t="shared" si="58"/>
        <v>1.662575034482759E-3</v>
      </c>
      <c r="AM296">
        <f t="shared" si="58"/>
        <v>3.0520626551724141E-3</v>
      </c>
      <c r="AN296">
        <f t="shared" si="58"/>
        <v>-2.5288418620689678E-3</v>
      </c>
      <c r="AO296">
        <f t="shared" si="58"/>
        <v>-2.3191239540229884E-3</v>
      </c>
      <c r="AP296">
        <f t="shared" si="58"/>
        <v>2.7996264367816109E-4</v>
      </c>
      <c r="AQ296">
        <f t="shared" si="58"/>
        <v>2.6803254482758621E-3</v>
      </c>
      <c r="AR296">
        <f t="shared" si="58"/>
        <v>-4.725288965517243E-4</v>
      </c>
      <c r="AS296">
        <f t="shared" si="58"/>
        <v>2.1999715172413793E-3</v>
      </c>
      <c r="AT296">
        <f t="shared" si="58"/>
        <v>1.1903444609195402E-3</v>
      </c>
      <c r="AU296">
        <f t="shared" si="58"/>
        <v>-7.6710036781609263E-4</v>
      </c>
      <c r="AV296">
        <f t="shared" si="58"/>
        <v>-1.7383128275862082E-3</v>
      </c>
      <c r="AW296">
        <f t="shared" si="58"/>
        <v>-7.0449877241379319E-3</v>
      </c>
      <c r="AX296">
        <f t="shared" si="58"/>
        <v>-1.9747990804597705E-3</v>
      </c>
      <c r="AY296">
        <f t="shared" si="58"/>
        <v>3.4036317241379379E-4</v>
      </c>
      <c r="AZ296">
        <f t="shared" si="58"/>
        <v>5.3355386206896665E-4</v>
      </c>
      <c r="BA296">
        <f t="shared" si="58"/>
        <v>4.4168407701149423E-3</v>
      </c>
      <c r="BB296">
        <f t="shared" si="58"/>
        <v>1.9340390574712654E-3</v>
      </c>
      <c r="BC296">
        <f t="shared" si="58"/>
        <v>8.6949019540229927E-4</v>
      </c>
      <c r="BD296">
        <f t="shared" si="58"/>
        <v>3.2846976425287356E-3</v>
      </c>
      <c r="BE296">
        <f t="shared" si="58"/>
        <v>1.5041319540229875E-3</v>
      </c>
      <c r="BF296">
        <f t="shared" si="58"/>
        <v>-5.2194295402298763E-4</v>
      </c>
      <c r="BG296">
        <f t="shared" si="58"/>
        <v>4.4601704597701131E-4</v>
      </c>
      <c r="BH296">
        <f t="shared" si="58"/>
        <v>3.4661795862068988E-3</v>
      </c>
      <c r="BI296">
        <f t="shared" si="58"/>
        <v>2.348816689655172E-3</v>
      </c>
      <c r="BJ296">
        <f t="shared" si="58"/>
        <v>-3.8896541839080431E-3</v>
      </c>
      <c r="BK296">
        <f t="shared" si="58"/>
        <v>-4.8735028850574692E-3</v>
      </c>
      <c r="BL296">
        <f t="shared" si="58"/>
        <v>2.383395620689655E-3</v>
      </c>
      <c r="BM296">
        <f t="shared" si="58"/>
        <v>1.0891829413793101E-2</v>
      </c>
      <c r="BN296">
        <f t="shared" ref="BN296:CV296" si="59">AVERAGE(BN115:BN201)</f>
        <v>4.6891969080459775E-3</v>
      </c>
      <c r="BO296">
        <f t="shared" si="59"/>
        <v>2.1385345862068965E-3</v>
      </c>
      <c r="BP296">
        <f t="shared" si="59"/>
        <v>-2.8217436781609485E-5</v>
      </c>
      <c r="BQ296">
        <f t="shared" si="59"/>
        <v>-2.2562171724137916E-3</v>
      </c>
      <c r="BR296">
        <f t="shared" si="59"/>
        <v>-2.8386673942528725E-3</v>
      </c>
      <c r="BS296">
        <f t="shared" si="59"/>
        <v>3.9141092643678148E-3</v>
      </c>
      <c r="BT296">
        <f t="shared" si="59"/>
        <v>-5.0524945977011547E-4</v>
      </c>
      <c r="BU296">
        <f t="shared" si="59"/>
        <v>4.4201464827586193E-3</v>
      </c>
      <c r="BV296">
        <f t="shared" si="59"/>
        <v>2.1144921954022989E-3</v>
      </c>
      <c r="BW296">
        <f t="shared" si="59"/>
        <v>5.0299000000000012E-3</v>
      </c>
      <c r="BX296">
        <f t="shared" si="59"/>
        <v>2.4893034712643674E-3</v>
      </c>
      <c r="BY296">
        <f t="shared" si="59"/>
        <v>1.8927637701149432E-3</v>
      </c>
      <c r="BZ296">
        <f t="shared" si="59"/>
        <v>1.3242655517241371E-3</v>
      </c>
      <c r="CA296">
        <f t="shared" si="59"/>
        <v>5.1698322643678133E-3</v>
      </c>
      <c r="CB296">
        <f t="shared" si="59"/>
        <v>1.9429662183908035E-3</v>
      </c>
      <c r="CC296">
        <f t="shared" si="59"/>
        <v>-1.2897032114942521E-3</v>
      </c>
      <c r="CD296">
        <f t="shared" si="59"/>
        <v>-1.2861353103448277E-2</v>
      </c>
      <c r="CE296">
        <f t="shared" si="59"/>
        <v>4.3664198011494236E-3</v>
      </c>
      <c r="CF296">
        <f t="shared" si="59"/>
        <v>-3.4365709195402364E-4</v>
      </c>
      <c r="CG296">
        <f t="shared" si="59"/>
        <v>2.534972701149424E-3</v>
      </c>
      <c r="CH296">
        <f t="shared" si="59"/>
        <v>1.6618158620689696E-4</v>
      </c>
      <c r="CI296">
        <f t="shared" si="59"/>
        <v>-1.0470144022988502E-3</v>
      </c>
      <c r="CJ296">
        <f t="shared" si="59"/>
        <v>4.3824135977011507E-3</v>
      </c>
      <c r="CK296">
        <f t="shared" si="59"/>
        <v>-1.1250287241379301E-3</v>
      </c>
      <c r="CL296">
        <f t="shared" si="59"/>
        <v>1.3206090459770127E-3</v>
      </c>
      <c r="CM296">
        <f t="shared" si="59"/>
        <v>-2.5358884574712645E-3</v>
      </c>
      <c r="CN296">
        <f t="shared" si="59"/>
        <v>1.6785867126436782E-3</v>
      </c>
      <c r="CO296">
        <f t="shared" si="59"/>
        <v>3.0072504597701165E-3</v>
      </c>
      <c r="CP296">
        <f t="shared" si="59"/>
        <v>2.2703409425287374E-3</v>
      </c>
      <c r="CQ296">
        <f t="shared" si="59"/>
        <v>1.4270294252873573E-4</v>
      </c>
      <c r="CR296">
        <f t="shared" si="59"/>
        <v>2.5349341954022985E-3</v>
      </c>
      <c r="CS296">
        <f t="shared" si="59"/>
        <v>1.2303954022988529E-4</v>
      </c>
      <c r="CT296">
        <f t="shared" si="59"/>
        <v>4.855731965517242E-3</v>
      </c>
      <c r="CU296">
        <f t="shared" si="59"/>
        <v>8.6231494712643731E-3</v>
      </c>
      <c r="CV296">
        <f t="shared" si="59"/>
        <v>-4.0002566666666716E-4</v>
      </c>
    </row>
    <row r="297" spans="1:100" x14ac:dyDescent="0.3">
      <c r="A297">
        <v>30</v>
      </c>
      <c r="B297">
        <f t="shared" ref="B297:BM297" si="60">AVERAGE(B116:B202)</f>
        <v>1.2073887011494252E-3</v>
      </c>
      <c r="C297">
        <f t="shared" si="60"/>
        <v>4.1991340114942511E-3</v>
      </c>
      <c r="D297">
        <f t="shared" si="60"/>
        <v>-1.3052424022988497E-3</v>
      </c>
      <c r="E297">
        <f t="shared" si="60"/>
        <v>-5.0823684252873586E-3</v>
      </c>
      <c r="F297">
        <f t="shared" si="60"/>
        <v>2.1995325862068961E-3</v>
      </c>
      <c r="G297">
        <f t="shared" si="60"/>
        <v>1.4325506206896552E-3</v>
      </c>
      <c r="H297">
        <f t="shared" si="60"/>
        <v>2.6786230229885037E-3</v>
      </c>
      <c r="I297">
        <f t="shared" si="60"/>
        <v>-1.1340222183908078E-4</v>
      </c>
      <c r="J297">
        <f t="shared" si="60"/>
        <v>-3.0313762643678155E-3</v>
      </c>
      <c r="K297">
        <f t="shared" si="60"/>
        <v>-6.6518300114942509E-3</v>
      </c>
      <c r="L297">
        <f t="shared" si="60"/>
        <v>3.3382644482758605E-3</v>
      </c>
      <c r="M297">
        <f t="shared" si="60"/>
        <v>6.3693719540229869E-4</v>
      </c>
      <c r="N297">
        <f t="shared" si="60"/>
        <v>9.5168918390804648E-4</v>
      </c>
      <c r="O297">
        <f t="shared" si="60"/>
        <v>4.0399459770114495E-5</v>
      </c>
      <c r="P297">
        <f t="shared" si="60"/>
        <v>2.8418520344827593E-3</v>
      </c>
      <c r="Q297">
        <f t="shared" si="60"/>
        <v>2.0706847471264377E-3</v>
      </c>
      <c r="R297">
        <f t="shared" si="60"/>
        <v>5.1635908275862062E-3</v>
      </c>
      <c r="S297">
        <f t="shared" si="60"/>
        <v>2.7519257356321842E-3</v>
      </c>
      <c r="T297">
        <f t="shared" si="60"/>
        <v>-4.4790589425287375E-3</v>
      </c>
      <c r="U297">
        <f t="shared" si="60"/>
        <v>-8.3138089655172484E-4</v>
      </c>
      <c r="V297">
        <f t="shared" si="60"/>
        <v>2.5508675287356326E-3</v>
      </c>
      <c r="W297">
        <f t="shared" si="60"/>
        <v>-3.0986655172413695E-5</v>
      </c>
      <c r="X297">
        <f t="shared" si="60"/>
        <v>6.0028873563217899E-5</v>
      </c>
      <c r="Y297">
        <f t="shared" si="60"/>
        <v>1.8790781310344829E-3</v>
      </c>
      <c r="Z297">
        <f t="shared" si="60"/>
        <v>6.779835213793101E-3</v>
      </c>
      <c r="AA297">
        <f t="shared" si="60"/>
        <v>2.8523874827586196E-3</v>
      </c>
      <c r="AB297">
        <f t="shared" si="60"/>
        <v>-7.9385935287356311E-4</v>
      </c>
      <c r="AC297">
        <f t="shared" si="60"/>
        <v>-6.2967126517241402E-3</v>
      </c>
      <c r="AD297">
        <f t="shared" si="60"/>
        <v>2.5692403448275835E-4</v>
      </c>
      <c r="AE297">
        <f t="shared" si="60"/>
        <v>2.4221767471264378E-3</v>
      </c>
      <c r="AF297">
        <f t="shared" si="60"/>
        <v>-2.3017300678160914E-3</v>
      </c>
      <c r="AG297">
        <f t="shared" si="60"/>
        <v>7.0696858735632157E-3</v>
      </c>
      <c r="AH297">
        <f t="shared" si="60"/>
        <v>2.1664743448275852E-3</v>
      </c>
      <c r="AI297">
        <f t="shared" si="60"/>
        <v>-2.9613330114942526E-3</v>
      </c>
      <c r="AJ297">
        <f t="shared" si="60"/>
        <v>-8.5137945287356298E-3</v>
      </c>
      <c r="AK297">
        <f t="shared" si="60"/>
        <v>3.5692116091954021E-3</v>
      </c>
      <c r="AL297">
        <f t="shared" si="60"/>
        <v>2.4494092298850581E-3</v>
      </c>
      <c r="AM297">
        <f t="shared" si="60"/>
        <v>3.0085957011494256E-3</v>
      </c>
      <c r="AN297">
        <f t="shared" si="60"/>
        <v>-3.7244570574712661E-3</v>
      </c>
      <c r="AO297">
        <f t="shared" si="60"/>
        <v>-2.7137389310344824E-3</v>
      </c>
      <c r="AP297">
        <f t="shared" si="60"/>
        <v>-1.6585981609195383E-4</v>
      </c>
      <c r="AQ297">
        <f t="shared" si="60"/>
        <v>2.2130327241379308E-3</v>
      </c>
      <c r="AR297">
        <f t="shared" si="60"/>
        <v>-8.3318879310344794E-4</v>
      </c>
      <c r="AS297">
        <f t="shared" si="60"/>
        <v>1.6107699080459763E-3</v>
      </c>
      <c r="AT297">
        <f t="shared" si="60"/>
        <v>6.9571221954022999E-4</v>
      </c>
      <c r="AU297">
        <f t="shared" si="60"/>
        <v>-1.5758655287356328E-3</v>
      </c>
      <c r="AV297">
        <f t="shared" si="60"/>
        <v>-2.8527906206896572E-3</v>
      </c>
      <c r="AW297">
        <f t="shared" si="60"/>
        <v>-6.5320408965517211E-3</v>
      </c>
      <c r="AX297">
        <f t="shared" si="60"/>
        <v>-2.6246784367816101E-3</v>
      </c>
      <c r="AY297">
        <f t="shared" si="60"/>
        <v>-5.0751273563218278E-4</v>
      </c>
      <c r="AZ297">
        <f t="shared" si="60"/>
        <v>4.5451882758620839E-4</v>
      </c>
      <c r="BA297">
        <f t="shared" si="60"/>
        <v>4.1072588735632182E-3</v>
      </c>
      <c r="BB297">
        <f t="shared" si="60"/>
        <v>1.8301596091954034E-3</v>
      </c>
      <c r="BC297">
        <f t="shared" si="60"/>
        <v>5.2047712643678096E-5</v>
      </c>
      <c r="BD297">
        <f t="shared" si="60"/>
        <v>2.5862565390804603E-3</v>
      </c>
      <c r="BE297">
        <f t="shared" si="60"/>
        <v>1.3497728735632176E-3</v>
      </c>
      <c r="BF297">
        <f t="shared" si="60"/>
        <v>-4.8349640229885095E-4</v>
      </c>
      <c r="BG297">
        <f t="shared" si="60"/>
        <v>5.2526563218390727E-5</v>
      </c>
      <c r="BH297">
        <f t="shared" si="60"/>
        <v>2.799737965517243E-3</v>
      </c>
      <c r="BI297">
        <f t="shared" si="60"/>
        <v>2.0118494137931035E-3</v>
      </c>
      <c r="BJ297">
        <f t="shared" si="60"/>
        <v>-4.9330062298850548E-3</v>
      </c>
      <c r="BK297">
        <f t="shared" si="60"/>
        <v>-5.0909594022988504E-3</v>
      </c>
      <c r="BL297">
        <f t="shared" si="60"/>
        <v>1.9055951379310335E-3</v>
      </c>
      <c r="BM297">
        <f t="shared" si="60"/>
        <v>1.0915469908045974E-2</v>
      </c>
      <c r="BN297">
        <f t="shared" ref="BN297:CV297" si="61">AVERAGE(BN116:BN202)</f>
        <v>4.8655130804597709E-3</v>
      </c>
      <c r="BO297">
        <f t="shared" si="61"/>
        <v>1.3829692068965511E-3</v>
      </c>
      <c r="BP297">
        <f t="shared" si="61"/>
        <v>-3.4188850574712646E-4</v>
      </c>
      <c r="BQ297">
        <f t="shared" si="61"/>
        <v>-2.4032137471264353E-3</v>
      </c>
      <c r="BR297">
        <f t="shared" si="61"/>
        <v>-3.699349716091952E-3</v>
      </c>
      <c r="BS297">
        <f t="shared" si="61"/>
        <v>3.6456362873563209E-3</v>
      </c>
      <c r="BT297">
        <f t="shared" si="61"/>
        <v>-1.5563038275862068E-3</v>
      </c>
      <c r="BU297">
        <f t="shared" si="61"/>
        <v>4.2201380804597691E-3</v>
      </c>
      <c r="BV297">
        <f t="shared" si="61"/>
        <v>6.1291156321839038E-4</v>
      </c>
      <c r="BW297">
        <f t="shared" si="61"/>
        <v>4.5885126896551744E-3</v>
      </c>
      <c r="BX297">
        <f t="shared" si="61"/>
        <v>2.4481241609195393E-3</v>
      </c>
      <c r="BY297">
        <f t="shared" si="61"/>
        <v>1.4358687471264376E-3</v>
      </c>
      <c r="BZ297">
        <f t="shared" si="61"/>
        <v>9.2206972413793036E-4</v>
      </c>
      <c r="CA297">
        <f t="shared" si="61"/>
        <v>4.7024053678160899E-3</v>
      </c>
      <c r="CB297">
        <f t="shared" si="61"/>
        <v>6.2619714942528724E-4</v>
      </c>
      <c r="CC297">
        <f t="shared" si="61"/>
        <v>-2.2984899816091953E-3</v>
      </c>
      <c r="CD297">
        <f t="shared" si="61"/>
        <v>-1.3687093620689657E-2</v>
      </c>
      <c r="CE297">
        <f t="shared" si="61"/>
        <v>3.9538219735632167E-3</v>
      </c>
      <c r="CF297">
        <f t="shared" si="61"/>
        <v>-8.1369289655172444E-4</v>
      </c>
      <c r="CG297">
        <f t="shared" si="61"/>
        <v>2.2268357586206883E-3</v>
      </c>
      <c r="CH297">
        <f t="shared" si="61"/>
        <v>-6.5215056321839152E-4</v>
      </c>
      <c r="CI297">
        <f t="shared" si="61"/>
        <v>-1.8055959425287357E-3</v>
      </c>
      <c r="CJ297">
        <f t="shared" si="61"/>
        <v>3.9331794597701163E-3</v>
      </c>
      <c r="CK297">
        <f t="shared" si="61"/>
        <v>-1.7750764942528719E-3</v>
      </c>
      <c r="CL297">
        <f t="shared" si="61"/>
        <v>1.0461601034482766E-3</v>
      </c>
      <c r="CM297">
        <f t="shared" si="61"/>
        <v>-3.1705925954022985E-3</v>
      </c>
      <c r="CN297">
        <f t="shared" si="61"/>
        <v>1.2696431149425286E-3</v>
      </c>
      <c r="CO297">
        <f t="shared" si="61"/>
        <v>2.3524062643678167E-3</v>
      </c>
      <c r="CP297">
        <f t="shared" si="61"/>
        <v>1.2269085402298863E-3</v>
      </c>
      <c r="CQ297">
        <f t="shared" si="61"/>
        <v>-5.6106666666665966E-6</v>
      </c>
      <c r="CR297">
        <f t="shared" si="61"/>
        <v>2.0198636206896548E-3</v>
      </c>
      <c r="CS297">
        <f t="shared" si="61"/>
        <v>-2.6117990804597679E-4</v>
      </c>
      <c r="CT297">
        <f t="shared" si="61"/>
        <v>4.8627638160919553E-3</v>
      </c>
      <c r="CU297">
        <f t="shared" si="61"/>
        <v>8.4636396551724183E-3</v>
      </c>
      <c r="CV297">
        <f t="shared" si="61"/>
        <v>-1.2948819080459771E-3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D842-DA6E-4927-ABA3-CE88CA961BE8}">
  <dimension ref="A1:C100"/>
  <sheetViews>
    <sheetView workbookViewId="0">
      <selection activeCell="C20" sqref="C20"/>
    </sheetView>
  </sheetViews>
  <sheetFormatPr defaultRowHeight="14.4" x14ac:dyDescent="0.3"/>
  <sheetData>
    <row r="1" spans="1:3" x14ac:dyDescent="0.3">
      <c r="A1" t="s">
        <v>206</v>
      </c>
      <c r="B1" t="s">
        <v>200</v>
      </c>
      <c r="C1" t="s">
        <v>207</v>
      </c>
    </row>
    <row r="2" spans="1:3" x14ac:dyDescent="0.3">
      <c r="A2" t="s">
        <v>101</v>
      </c>
      <c r="B2">
        <v>1</v>
      </c>
      <c r="C2" s="4">
        <v>9.9824697000000004E-2</v>
      </c>
    </row>
    <row r="3" spans="1:3" x14ac:dyDescent="0.3">
      <c r="A3" t="s">
        <v>167</v>
      </c>
      <c r="B3">
        <v>2</v>
      </c>
      <c r="C3" s="4">
        <v>0.10977867299999999</v>
      </c>
    </row>
    <row r="4" spans="1:3" x14ac:dyDescent="0.3">
      <c r="A4" t="s">
        <v>140</v>
      </c>
      <c r="B4">
        <v>3</v>
      </c>
      <c r="C4" s="4">
        <v>6.2665104999999999E-2</v>
      </c>
    </row>
    <row r="5" spans="1:3" x14ac:dyDescent="0.3">
      <c r="A5" t="s">
        <v>110</v>
      </c>
      <c r="B5">
        <v>4</v>
      </c>
      <c r="C5" s="4">
        <v>6.9000609000000004E-2</v>
      </c>
    </row>
    <row r="6" spans="1:3" x14ac:dyDescent="0.3">
      <c r="A6" t="s">
        <v>193</v>
      </c>
      <c r="B6">
        <v>5</v>
      </c>
      <c r="C6" s="4">
        <v>3.2341766000000001E-2</v>
      </c>
    </row>
    <row r="7" spans="1:3" x14ac:dyDescent="0.3">
      <c r="A7" t="s">
        <v>162</v>
      </c>
      <c r="B7">
        <v>6</v>
      </c>
      <c r="C7" s="4">
        <v>5.015182E-2</v>
      </c>
    </row>
    <row r="8" spans="1:3" x14ac:dyDescent="0.3">
      <c r="A8" t="s">
        <v>172</v>
      </c>
      <c r="B8">
        <v>7</v>
      </c>
      <c r="C8" s="4">
        <v>9.5820389000000006E-2</v>
      </c>
    </row>
    <row r="9" spans="1:3" x14ac:dyDescent="0.3">
      <c r="A9" t="s">
        <v>150</v>
      </c>
      <c r="B9">
        <v>8</v>
      </c>
      <c r="C9" s="4">
        <v>2.3677934000000001E-2</v>
      </c>
    </row>
    <row r="10" spans="1:3" x14ac:dyDescent="0.3">
      <c r="A10" t="s">
        <v>195</v>
      </c>
      <c r="B10">
        <v>9</v>
      </c>
      <c r="C10" s="4">
        <v>1.1624442E-2</v>
      </c>
    </row>
    <row r="11" spans="1:3" x14ac:dyDescent="0.3">
      <c r="A11" t="s">
        <v>177</v>
      </c>
      <c r="B11">
        <v>10</v>
      </c>
      <c r="C11" s="4">
        <v>1.2444073E-2</v>
      </c>
    </row>
    <row r="12" spans="1:3" x14ac:dyDescent="0.3">
      <c r="A12" t="s">
        <v>196</v>
      </c>
      <c r="B12">
        <v>11</v>
      </c>
      <c r="C12" s="4">
        <v>2.2735917000000001E-2</v>
      </c>
    </row>
    <row r="13" spans="1:3" x14ac:dyDescent="0.3">
      <c r="A13" t="s">
        <v>128</v>
      </c>
      <c r="B13">
        <v>12</v>
      </c>
      <c r="C13" s="4">
        <v>6.4475000000000001E-3</v>
      </c>
    </row>
    <row r="14" spans="1:3" x14ac:dyDescent="0.3">
      <c r="A14" t="s">
        <v>141</v>
      </c>
      <c r="B14">
        <v>13</v>
      </c>
      <c r="C14" s="4">
        <v>1.2136621E-2</v>
      </c>
    </row>
    <row r="15" spans="1:3" x14ac:dyDescent="0.3">
      <c r="A15" t="s">
        <v>158</v>
      </c>
      <c r="B15">
        <v>14</v>
      </c>
      <c r="C15" s="4">
        <v>1.7383844999999998E-2</v>
      </c>
    </row>
    <row r="16" spans="1:3" x14ac:dyDescent="0.3">
      <c r="A16" t="s">
        <v>181</v>
      </c>
      <c r="B16">
        <v>15</v>
      </c>
      <c r="C16" s="4">
        <v>2.30036E-3</v>
      </c>
    </row>
    <row r="17" spans="1:3" x14ac:dyDescent="0.3">
      <c r="A17" t="s">
        <v>169</v>
      </c>
      <c r="B17">
        <v>16</v>
      </c>
      <c r="C17" s="4">
        <v>1.6335936999999998E-2</v>
      </c>
    </row>
    <row r="18" spans="1:3" x14ac:dyDescent="0.3">
      <c r="A18" t="s">
        <v>148</v>
      </c>
      <c r="B18">
        <v>17</v>
      </c>
      <c r="C18" s="4">
        <v>3.1454909999999998E-3</v>
      </c>
    </row>
    <row r="19" spans="1:3" x14ac:dyDescent="0.3">
      <c r="A19" t="s">
        <v>104</v>
      </c>
      <c r="B19">
        <v>18</v>
      </c>
      <c r="C19" s="4">
        <v>5.49937E-3</v>
      </c>
    </row>
    <row r="20" spans="1:3" x14ac:dyDescent="0.3">
      <c r="A20" t="s">
        <v>175</v>
      </c>
      <c r="B20">
        <v>19</v>
      </c>
      <c r="C20" s="4">
        <v>6.0208379999999997E-3</v>
      </c>
    </row>
    <row r="21" spans="1:3" x14ac:dyDescent="0.3">
      <c r="A21" t="s">
        <v>153</v>
      </c>
      <c r="B21">
        <v>20</v>
      </c>
      <c r="C21" s="4">
        <v>1.0218688E-2</v>
      </c>
    </row>
    <row r="22" spans="1:3" x14ac:dyDescent="0.3">
      <c r="A22" t="s">
        <v>122</v>
      </c>
      <c r="B22">
        <v>21</v>
      </c>
      <c r="C22" s="4">
        <v>8.0050320000000005E-3</v>
      </c>
    </row>
    <row r="23" spans="1:3" x14ac:dyDescent="0.3">
      <c r="A23" t="s">
        <v>119</v>
      </c>
      <c r="B23">
        <v>22</v>
      </c>
      <c r="C23" s="4">
        <v>4.3051010000000004E-3</v>
      </c>
    </row>
    <row r="24" spans="1:3" x14ac:dyDescent="0.3">
      <c r="A24" t="s">
        <v>176</v>
      </c>
      <c r="B24">
        <v>23</v>
      </c>
      <c r="C24" s="4">
        <v>4.2643940000000003E-3</v>
      </c>
    </row>
    <row r="25" spans="1:3" x14ac:dyDescent="0.3">
      <c r="A25" t="s">
        <v>165</v>
      </c>
      <c r="B25">
        <v>24</v>
      </c>
      <c r="C25" s="4">
        <v>6.422105E-3</v>
      </c>
    </row>
    <row r="26" spans="1:3" x14ac:dyDescent="0.3">
      <c r="A26" t="s">
        <v>198</v>
      </c>
      <c r="B26">
        <v>25</v>
      </c>
      <c r="C26" s="4">
        <v>1.5569138E-2</v>
      </c>
    </row>
    <row r="27" spans="1:3" x14ac:dyDescent="0.3">
      <c r="A27" t="s">
        <v>102</v>
      </c>
      <c r="B27">
        <v>26</v>
      </c>
      <c r="C27" s="4">
        <v>1.0993551000000001E-2</v>
      </c>
    </row>
    <row r="28" spans="1:3" x14ac:dyDescent="0.3">
      <c r="A28" t="s">
        <v>191</v>
      </c>
      <c r="B28">
        <v>27</v>
      </c>
      <c r="C28" s="4">
        <v>5.123168E-3</v>
      </c>
    </row>
    <row r="29" spans="1:3" x14ac:dyDescent="0.3">
      <c r="A29" t="s">
        <v>121</v>
      </c>
      <c r="B29">
        <v>28</v>
      </c>
      <c r="C29" s="4">
        <v>1.5057591E-2</v>
      </c>
    </row>
    <row r="30" spans="1:3" x14ac:dyDescent="0.3">
      <c r="A30" t="s">
        <v>173</v>
      </c>
      <c r="B30">
        <v>29</v>
      </c>
      <c r="C30" s="4">
        <v>1.4192912E-2</v>
      </c>
    </row>
    <row r="31" spans="1:3" x14ac:dyDescent="0.3">
      <c r="A31" t="s">
        <v>145</v>
      </c>
      <c r="B31">
        <v>30</v>
      </c>
      <c r="C31" s="4">
        <v>7.7970920000000003E-3</v>
      </c>
    </row>
    <row r="32" spans="1:3" x14ac:dyDescent="0.3">
      <c r="A32" t="s">
        <v>160</v>
      </c>
      <c r="B32">
        <v>31</v>
      </c>
      <c r="C32" s="4">
        <v>7.5512690000000002E-3</v>
      </c>
    </row>
    <row r="33" spans="1:3" x14ac:dyDescent="0.3">
      <c r="A33" t="s">
        <v>155</v>
      </c>
      <c r="B33">
        <v>32</v>
      </c>
      <c r="C33" s="4">
        <v>7.1733470000000001E-3</v>
      </c>
    </row>
    <row r="34" spans="1:3" x14ac:dyDescent="0.3">
      <c r="A34" t="s">
        <v>137</v>
      </c>
      <c r="B34">
        <v>33</v>
      </c>
      <c r="C34" s="4">
        <v>7.717153E-3</v>
      </c>
    </row>
    <row r="35" spans="1:3" x14ac:dyDescent="0.3">
      <c r="A35" t="s">
        <v>194</v>
      </c>
      <c r="B35">
        <v>34</v>
      </c>
      <c r="C35" s="4">
        <v>5.2687130000000004E-3</v>
      </c>
    </row>
    <row r="36" spans="1:3" x14ac:dyDescent="0.3">
      <c r="A36" t="s">
        <v>143</v>
      </c>
      <c r="B36">
        <v>35</v>
      </c>
      <c r="C36" s="4">
        <v>4.6132680000000002E-3</v>
      </c>
    </row>
    <row r="37" spans="1:3" x14ac:dyDescent="0.3">
      <c r="A37" t="s">
        <v>103</v>
      </c>
      <c r="B37">
        <v>36</v>
      </c>
      <c r="C37" s="4">
        <v>6.4891139999999998E-3</v>
      </c>
    </row>
    <row r="38" spans="1:3" x14ac:dyDescent="0.3">
      <c r="A38" t="s">
        <v>185</v>
      </c>
      <c r="B38">
        <v>37</v>
      </c>
      <c r="C38" s="4">
        <v>3.0720629999999999E-3</v>
      </c>
    </row>
    <row r="39" spans="1:3" x14ac:dyDescent="0.3">
      <c r="A39" t="s">
        <v>116</v>
      </c>
      <c r="B39">
        <v>38</v>
      </c>
      <c r="C39" s="4">
        <v>5.1556479999999997E-3</v>
      </c>
    </row>
    <row r="40" spans="1:3" x14ac:dyDescent="0.3">
      <c r="A40" t="s">
        <v>171</v>
      </c>
      <c r="B40">
        <v>39</v>
      </c>
      <c r="C40" s="4">
        <v>6.8290820000000002E-3</v>
      </c>
    </row>
    <row r="41" spans="1:3" x14ac:dyDescent="0.3">
      <c r="A41" t="s">
        <v>161</v>
      </c>
      <c r="B41">
        <v>40</v>
      </c>
      <c r="C41" s="4">
        <v>3.604431E-3</v>
      </c>
    </row>
    <row r="42" spans="1:3" x14ac:dyDescent="0.3">
      <c r="A42" t="s">
        <v>149</v>
      </c>
      <c r="B42">
        <v>41</v>
      </c>
      <c r="C42" s="4">
        <v>6.4736760000000003E-3</v>
      </c>
    </row>
    <row r="43" spans="1:3" x14ac:dyDescent="0.3">
      <c r="A43" t="s">
        <v>125</v>
      </c>
      <c r="B43">
        <v>42</v>
      </c>
      <c r="C43" s="4">
        <v>8.1437620000000006E-3</v>
      </c>
    </row>
    <row r="44" spans="1:3" x14ac:dyDescent="0.3">
      <c r="A44" t="s">
        <v>129</v>
      </c>
      <c r="B44">
        <v>43</v>
      </c>
      <c r="C44" s="4">
        <v>3.1486320000000002E-3</v>
      </c>
    </row>
    <row r="45" spans="1:3" x14ac:dyDescent="0.3">
      <c r="A45" t="s">
        <v>115</v>
      </c>
      <c r="B45">
        <v>44</v>
      </c>
      <c r="C45" s="4">
        <v>5.556872E-3</v>
      </c>
    </row>
    <row r="46" spans="1:3" x14ac:dyDescent="0.3">
      <c r="A46" t="s">
        <v>156</v>
      </c>
      <c r="B46">
        <v>45</v>
      </c>
      <c r="C46" s="4">
        <v>4.18798E-3</v>
      </c>
    </row>
    <row r="47" spans="1:3" x14ac:dyDescent="0.3">
      <c r="A47" t="s">
        <v>113</v>
      </c>
      <c r="B47">
        <v>46</v>
      </c>
      <c r="C47" s="4">
        <v>6.7103350000000004E-3</v>
      </c>
    </row>
    <row r="48" spans="1:3" x14ac:dyDescent="0.3">
      <c r="A48" t="s">
        <v>118</v>
      </c>
      <c r="B48">
        <v>47</v>
      </c>
      <c r="C48" s="4">
        <v>2.998962E-3</v>
      </c>
    </row>
    <row r="49" spans="1:3" x14ac:dyDescent="0.3">
      <c r="A49" t="s">
        <v>127</v>
      </c>
      <c r="B49">
        <v>48</v>
      </c>
      <c r="C49" s="4">
        <v>4.5712210000000003E-3</v>
      </c>
    </row>
    <row r="50" spans="1:3" x14ac:dyDescent="0.3">
      <c r="A50" t="s">
        <v>184</v>
      </c>
      <c r="B50">
        <v>49</v>
      </c>
      <c r="C50" s="4">
        <v>5.7869649999999998E-3</v>
      </c>
    </row>
    <row r="51" spans="1:3" x14ac:dyDescent="0.3">
      <c r="A51" t="s">
        <v>138</v>
      </c>
      <c r="B51">
        <v>50</v>
      </c>
      <c r="C51" s="4">
        <v>4.0618260000000002E-3</v>
      </c>
    </row>
    <row r="52" spans="1:3" x14ac:dyDescent="0.3">
      <c r="A52" t="s">
        <v>106</v>
      </c>
      <c r="B52">
        <v>51</v>
      </c>
      <c r="C52" s="4">
        <v>4.2051620000000001E-3</v>
      </c>
    </row>
    <row r="53" spans="1:3" x14ac:dyDescent="0.3">
      <c r="A53" t="s">
        <v>157</v>
      </c>
      <c r="B53">
        <v>52</v>
      </c>
      <c r="C53" s="4">
        <v>3.2451559999999999E-3</v>
      </c>
    </row>
    <row r="54" spans="1:3" x14ac:dyDescent="0.3">
      <c r="A54" t="s">
        <v>190</v>
      </c>
      <c r="B54">
        <v>53</v>
      </c>
      <c r="C54" s="4">
        <v>1.474553E-3</v>
      </c>
    </row>
    <row r="55" spans="1:3" x14ac:dyDescent="0.3">
      <c r="A55" t="s">
        <v>114</v>
      </c>
      <c r="B55">
        <v>54</v>
      </c>
      <c r="C55" s="4">
        <v>1.6134610000000001E-3</v>
      </c>
    </row>
    <row r="56" spans="1:3" x14ac:dyDescent="0.3">
      <c r="A56" t="s">
        <v>182</v>
      </c>
      <c r="B56">
        <v>55</v>
      </c>
      <c r="C56" s="4">
        <v>1.9183119999999999E-3</v>
      </c>
    </row>
    <row r="57" spans="1:3" x14ac:dyDescent="0.3">
      <c r="A57" t="s">
        <v>135</v>
      </c>
      <c r="B57">
        <v>56</v>
      </c>
      <c r="C57" s="4">
        <v>1.385648E-3</v>
      </c>
    </row>
    <row r="58" spans="1:3" x14ac:dyDescent="0.3">
      <c r="A58" t="s">
        <v>189</v>
      </c>
      <c r="B58">
        <v>57</v>
      </c>
      <c r="C58" s="4">
        <v>4.9008120000000001E-3</v>
      </c>
    </row>
    <row r="59" spans="1:3" x14ac:dyDescent="0.3">
      <c r="A59" t="s">
        <v>109</v>
      </c>
      <c r="B59">
        <v>58</v>
      </c>
      <c r="C59" s="4">
        <v>3.4667360000000002E-3</v>
      </c>
    </row>
    <row r="60" spans="1:3" x14ac:dyDescent="0.3">
      <c r="A60" t="s">
        <v>188</v>
      </c>
      <c r="B60">
        <v>59</v>
      </c>
      <c r="C60" s="4">
        <v>5.2421070000000002E-3</v>
      </c>
    </row>
    <row r="61" spans="1:3" x14ac:dyDescent="0.3">
      <c r="A61" t="s">
        <v>179</v>
      </c>
      <c r="B61">
        <v>60</v>
      </c>
      <c r="C61" s="4">
        <v>3.339758E-3</v>
      </c>
    </row>
    <row r="62" spans="1:3" x14ac:dyDescent="0.3">
      <c r="A62" t="s">
        <v>120</v>
      </c>
      <c r="B62">
        <v>61</v>
      </c>
      <c r="C62" s="4">
        <v>3.4496259999999999E-3</v>
      </c>
    </row>
    <row r="63" spans="1:3" x14ac:dyDescent="0.3">
      <c r="A63" t="s">
        <v>112</v>
      </c>
      <c r="B63">
        <v>62</v>
      </c>
      <c r="C63" s="4">
        <v>2.0313129999999999E-3</v>
      </c>
    </row>
    <row r="64" spans="1:3" x14ac:dyDescent="0.3">
      <c r="A64" t="s">
        <v>126</v>
      </c>
      <c r="B64">
        <v>63</v>
      </c>
      <c r="C64" s="4">
        <v>4.5010110000000001E-3</v>
      </c>
    </row>
    <row r="65" spans="1:3" x14ac:dyDescent="0.3">
      <c r="A65" t="s">
        <v>146</v>
      </c>
      <c r="B65">
        <v>64</v>
      </c>
      <c r="C65" s="4">
        <v>3.44379E-3</v>
      </c>
    </row>
    <row r="66" spans="1:3" x14ac:dyDescent="0.3">
      <c r="A66" t="s">
        <v>139</v>
      </c>
      <c r="B66">
        <v>65</v>
      </c>
      <c r="C66" s="4">
        <v>1.5374360000000001E-3</v>
      </c>
    </row>
    <row r="67" spans="1:3" x14ac:dyDescent="0.3">
      <c r="A67" t="s">
        <v>134</v>
      </c>
      <c r="B67">
        <v>66</v>
      </c>
      <c r="C67" s="4">
        <v>1.4550399999999999E-3</v>
      </c>
    </row>
    <row r="68" spans="1:3" x14ac:dyDescent="0.3">
      <c r="A68" t="s">
        <v>105</v>
      </c>
      <c r="B68">
        <v>67</v>
      </c>
      <c r="C68" s="4">
        <v>3.4648389999999999E-3</v>
      </c>
    </row>
    <row r="69" spans="1:3" x14ac:dyDescent="0.3">
      <c r="A69" t="s">
        <v>163</v>
      </c>
      <c r="B69">
        <v>68</v>
      </c>
      <c r="C69" s="4">
        <v>3.7629579999999998E-3</v>
      </c>
    </row>
    <row r="70" spans="1:3" x14ac:dyDescent="0.3">
      <c r="A70" t="s">
        <v>168</v>
      </c>
      <c r="B70">
        <v>69</v>
      </c>
      <c r="C70" s="4">
        <v>3.2303459999999998E-3</v>
      </c>
    </row>
    <row r="71" spans="1:3" x14ac:dyDescent="0.3">
      <c r="A71" t="s">
        <v>199</v>
      </c>
      <c r="B71">
        <v>70</v>
      </c>
      <c r="C71" s="4">
        <v>2.3871529999999999E-3</v>
      </c>
    </row>
    <row r="72" spans="1:3" x14ac:dyDescent="0.3">
      <c r="A72" t="s">
        <v>133</v>
      </c>
      <c r="B72">
        <v>71</v>
      </c>
      <c r="C72" s="4">
        <v>4.0819970000000004E-3</v>
      </c>
    </row>
    <row r="73" spans="1:3" x14ac:dyDescent="0.3">
      <c r="A73" t="s">
        <v>197</v>
      </c>
      <c r="B73">
        <v>72</v>
      </c>
      <c r="C73" s="4">
        <v>3.6741090000000001E-3</v>
      </c>
    </row>
    <row r="74" spans="1:3" x14ac:dyDescent="0.3">
      <c r="A74" t="s">
        <v>132</v>
      </c>
      <c r="B74">
        <v>73</v>
      </c>
      <c r="C74" s="4">
        <v>2.0417320000000001E-3</v>
      </c>
    </row>
    <row r="75" spans="1:3" x14ac:dyDescent="0.3">
      <c r="A75" t="s">
        <v>111</v>
      </c>
      <c r="B75">
        <v>74</v>
      </c>
      <c r="C75" s="4">
        <v>2.5758000000000001E-3</v>
      </c>
    </row>
    <row r="76" spans="1:3" x14ac:dyDescent="0.3">
      <c r="A76" t="s">
        <v>123</v>
      </c>
      <c r="B76">
        <v>75</v>
      </c>
      <c r="C76" s="4">
        <v>1.8175769999999999E-3</v>
      </c>
    </row>
    <row r="77" spans="1:3" x14ac:dyDescent="0.3">
      <c r="A77" t="s">
        <v>183</v>
      </c>
      <c r="B77">
        <v>76</v>
      </c>
      <c r="C77" s="4">
        <v>2.0648709999999998E-3</v>
      </c>
    </row>
    <row r="78" spans="1:3" x14ac:dyDescent="0.3">
      <c r="A78" t="s">
        <v>152</v>
      </c>
      <c r="B78">
        <v>77</v>
      </c>
      <c r="C78" s="4">
        <v>3.1217020000000001E-3</v>
      </c>
    </row>
    <row r="79" spans="1:3" x14ac:dyDescent="0.3">
      <c r="A79" t="s">
        <v>166</v>
      </c>
      <c r="B79">
        <v>78</v>
      </c>
      <c r="C79" s="4">
        <v>6.5730199999999997E-3</v>
      </c>
    </row>
    <row r="80" spans="1:3" x14ac:dyDescent="0.3">
      <c r="A80" t="s">
        <v>178</v>
      </c>
      <c r="B80">
        <v>79</v>
      </c>
      <c r="C80" s="4">
        <v>5.6149320000000004E-3</v>
      </c>
    </row>
    <row r="81" spans="1:3" x14ac:dyDescent="0.3">
      <c r="A81" t="s">
        <v>187</v>
      </c>
      <c r="B81">
        <v>80</v>
      </c>
      <c r="C81" s="4">
        <v>2.5136580000000002E-3</v>
      </c>
    </row>
    <row r="82" spans="1:3" x14ac:dyDescent="0.3">
      <c r="A82" t="s">
        <v>164</v>
      </c>
      <c r="B82">
        <v>81</v>
      </c>
      <c r="C82" s="4">
        <v>1.5605759999999999E-3</v>
      </c>
    </row>
    <row r="83" spans="1:3" x14ac:dyDescent="0.3">
      <c r="A83" t="s">
        <v>136</v>
      </c>
      <c r="B83">
        <v>82</v>
      </c>
      <c r="C83" s="4">
        <v>2.5219890000000001E-3</v>
      </c>
    </row>
    <row r="84" spans="1:3" x14ac:dyDescent="0.3">
      <c r="A84" t="s">
        <v>117</v>
      </c>
      <c r="B84">
        <v>83</v>
      </c>
      <c r="C84" s="4">
        <v>2.8107480000000001E-3</v>
      </c>
    </row>
    <row r="85" spans="1:3" x14ac:dyDescent="0.3">
      <c r="A85" t="s">
        <v>174</v>
      </c>
      <c r="B85">
        <v>84</v>
      </c>
      <c r="C85" s="4">
        <v>2.609091E-3</v>
      </c>
    </row>
    <row r="86" spans="1:3" x14ac:dyDescent="0.3">
      <c r="A86" t="s">
        <v>130</v>
      </c>
      <c r="B86">
        <v>85</v>
      </c>
      <c r="C86" s="4">
        <v>1.11768E-3</v>
      </c>
    </row>
    <row r="87" spans="1:3" x14ac:dyDescent="0.3">
      <c r="A87" t="s">
        <v>144</v>
      </c>
      <c r="B87">
        <v>86</v>
      </c>
      <c r="C87" s="4">
        <v>1.0138840000000001E-3</v>
      </c>
    </row>
    <row r="88" spans="1:3" x14ac:dyDescent="0.3">
      <c r="A88" t="s">
        <v>186</v>
      </c>
      <c r="B88">
        <v>87</v>
      </c>
      <c r="C88" s="4">
        <v>2.968493E-3</v>
      </c>
    </row>
    <row r="89" spans="1:3" x14ac:dyDescent="0.3">
      <c r="A89" t="s">
        <v>131</v>
      </c>
      <c r="B89">
        <v>88</v>
      </c>
      <c r="C89" s="4">
        <v>7.3866100000000005E-4</v>
      </c>
    </row>
    <row r="90" spans="1:3" x14ac:dyDescent="0.3">
      <c r="A90" t="s">
        <v>151</v>
      </c>
      <c r="B90">
        <v>89</v>
      </c>
      <c r="C90" s="4">
        <v>1.5335819999999999E-3</v>
      </c>
    </row>
    <row r="91" spans="1:3" x14ac:dyDescent="0.3">
      <c r="A91" t="s">
        <v>159</v>
      </c>
      <c r="B91">
        <v>90</v>
      </c>
      <c r="C91" s="4">
        <v>2.378692E-3</v>
      </c>
    </row>
    <row r="92" spans="1:3" x14ac:dyDescent="0.3">
      <c r="A92" t="s">
        <v>192</v>
      </c>
      <c r="B92">
        <v>91</v>
      </c>
      <c r="C92" s="4">
        <v>2.0575260000000001E-3</v>
      </c>
    </row>
    <row r="93" spans="1:3" x14ac:dyDescent="0.3">
      <c r="A93" t="s">
        <v>107</v>
      </c>
      <c r="B93">
        <v>92</v>
      </c>
      <c r="C93" s="4">
        <v>1.5989489999999999E-3</v>
      </c>
    </row>
    <row r="94" spans="1:3" x14ac:dyDescent="0.3">
      <c r="A94" t="s">
        <v>108</v>
      </c>
      <c r="B94">
        <v>93</v>
      </c>
      <c r="C94" s="4">
        <v>1.8065749999999999E-3</v>
      </c>
    </row>
    <row r="95" spans="1:3" x14ac:dyDescent="0.3">
      <c r="A95" t="s">
        <v>124</v>
      </c>
      <c r="B95">
        <v>94</v>
      </c>
      <c r="C95" s="4">
        <v>2.9190980000000002E-3</v>
      </c>
    </row>
    <row r="96" spans="1:3" x14ac:dyDescent="0.3">
      <c r="A96" t="s">
        <v>170</v>
      </c>
      <c r="B96">
        <v>95</v>
      </c>
      <c r="C96" s="4">
        <v>2.3384819999999998E-3</v>
      </c>
    </row>
    <row r="97" spans="1:3" x14ac:dyDescent="0.3">
      <c r="A97" t="s">
        <v>147</v>
      </c>
      <c r="B97">
        <v>96</v>
      </c>
      <c r="C97" s="4">
        <v>1.331245E-3</v>
      </c>
    </row>
    <row r="98" spans="1:3" x14ac:dyDescent="0.3">
      <c r="A98" t="s">
        <v>180</v>
      </c>
      <c r="B98">
        <v>97</v>
      </c>
      <c r="C98" s="4">
        <v>8.3625300000000002E-4</v>
      </c>
    </row>
    <row r="99" spans="1:3" x14ac:dyDescent="0.3">
      <c r="A99" t="s">
        <v>154</v>
      </c>
      <c r="B99">
        <v>98</v>
      </c>
      <c r="C99" s="4">
        <v>1.3807540000000001E-3</v>
      </c>
    </row>
    <row r="100" spans="1:3" x14ac:dyDescent="0.3">
      <c r="A100" t="s">
        <v>142</v>
      </c>
      <c r="B100">
        <v>99</v>
      </c>
      <c r="C100" s="4">
        <v>1.944629E-3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99B-2AB9-4572-8946-B461720010D6}">
  <dimension ref="A1:CW31"/>
  <sheetViews>
    <sheetView topLeftCell="B1" workbookViewId="0">
      <selection activeCell="B13" sqref="B13"/>
    </sheetView>
  </sheetViews>
  <sheetFormatPr defaultRowHeight="15.6" x14ac:dyDescent="0.3"/>
  <cols>
    <col min="1" max="100" width="8.88671875" style="1"/>
    <col min="101" max="101" width="10.33203125" style="1" customWidth="1"/>
    <col min="102" max="16384" width="8.88671875" style="1"/>
  </cols>
  <sheetData>
    <row r="1" spans="1:101" x14ac:dyDescent="0.3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1</v>
      </c>
      <c r="B2" s="1">
        <v>0.102854</v>
      </c>
      <c r="C2" s="1">
        <v>0.116672</v>
      </c>
      <c r="D2" s="1">
        <v>6.9426000000000002E-2</v>
      </c>
      <c r="E2" s="1">
        <v>7.4117000000000002E-2</v>
      </c>
      <c r="F2" s="1">
        <v>4.0292000000000001E-2</v>
      </c>
      <c r="G2" s="1">
        <v>6.4498E-2</v>
      </c>
      <c r="H2" s="1">
        <v>0.149202</v>
      </c>
      <c r="I2" s="1">
        <v>3.5830000000000001E-2</v>
      </c>
      <c r="J2" s="1">
        <v>0</v>
      </c>
      <c r="K2" s="1">
        <v>1.7895000000000001E-2</v>
      </c>
      <c r="L2" s="1">
        <v>3.4437000000000002E-2</v>
      </c>
      <c r="M2" s="1">
        <v>0</v>
      </c>
      <c r="N2" s="1">
        <v>0</v>
      </c>
      <c r="O2" s="1">
        <v>0</v>
      </c>
      <c r="P2" s="1">
        <v>0</v>
      </c>
      <c r="Q2" s="1">
        <v>2.3425000000000001E-2</v>
      </c>
      <c r="R2" s="1">
        <v>0</v>
      </c>
      <c r="S2" s="1">
        <v>0</v>
      </c>
      <c r="T2" s="1">
        <v>0</v>
      </c>
      <c r="U2" s="1">
        <v>0</v>
      </c>
      <c r="V2" s="1">
        <v>1.457E-2</v>
      </c>
      <c r="W2" s="1">
        <v>0</v>
      </c>
      <c r="X2" s="1">
        <v>0</v>
      </c>
      <c r="Y2" s="1">
        <v>1.1896E-2</v>
      </c>
      <c r="Z2" s="1">
        <v>0</v>
      </c>
      <c r="AA2" s="1">
        <v>1.5664000000000001E-2</v>
      </c>
      <c r="AB2" s="1">
        <v>0</v>
      </c>
      <c r="AC2" s="1">
        <v>2.3125E-2</v>
      </c>
      <c r="AD2" s="1">
        <v>0</v>
      </c>
      <c r="AE2" s="1">
        <v>1.0206E-2</v>
      </c>
      <c r="AF2" s="1">
        <v>1.3247999999999999E-2</v>
      </c>
      <c r="AG2" s="1">
        <v>0</v>
      </c>
      <c r="AH2" s="1">
        <v>1.3747000000000001E-2</v>
      </c>
      <c r="AI2" s="1">
        <v>0</v>
      </c>
      <c r="AJ2" s="1">
        <v>0</v>
      </c>
      <c r="AK2" s="1">
        <v>1.0966999999999999E-2</v>
      </c>
      <c r="AL2" s="1">
        <v>0</v>
      </c>
      <c r="AM2" s="1">
        <v>0.13081400000000001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1.0200000000000001E-2</v>
      </c>
      <c r="AT2" s="1">
        <v>0</v>
      </c>
      <c r="AU2" s="1">
        <v>0</v>
      </c>
      <c r="AV2" s="1">
        <v>0</v>
      </c>
      <c r="AW2" s="1">
        <v>0</v>
      </c>
      <c r="AX2" s="1">
        <v>1.1044999999999999E-2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1.944E-3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1.078E-3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2.8479999999999998E-3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3.3440000000000002E-3</v>
      </c>
    </row>
    <row r="3" spans="1:101" x14ac:dyDescent="0.3">
      <c r="A3" s="1">
        <v>2</v>
      </c>
      <c r="B3" s="1">
        <v>0.102967</v>
      </c>
      <c r="C3" s="1">
        <v>0.117164</v>
      </c>
      <c r="D3" s="1">
        <v>7.1476999999999999E-2</v>
      </c>
      <c r="E3" s="1">
        <v>7.5362999999999999E-2</v>
      </c>
      <c r="F3" s="1">
        <v>3.8931E-2</v>
      </c>
      <c r="G3" s="1">
        <v>7.5578999999999993E-2</v>
      </c>
      <c r="H3" s="1">
        <v>0.12573000000000001</v>
      </c>
      <c r="I3" s="1">
        <v>3.7470000000000003E-2</v>
      </c>
      <c r="J3" s="1">
        <v>0</v>
      </c>
      <c r="K3" s="1">
        <v>1.8232000000000002E-2</v>
      </c>
      <c r="L3" s="1">
        <v>3.8205000000000003E-2</v>
      </c>
      <c r="M3" s="1">
        <v>0</v>
      </c>
      <c r="N3" s="1">
        <v>2.3934E-2</v>
      </c>
      <c r="O3" s="1">
        <v>0</v>
      </c>
      <c r="P3" s="1">
        <v>0</v>
      </c>
      <c r="Q3" s="1">
        <v>2.2801999999999999E-2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0.119148</v>
      </c>
      <c r="X3" s="1">
        <v>0</v>
      </c>
      <c r="Y3" s="1">
        <v>0</v>
      </c>
      <c r="Z3" s="1">
        <v>0</v>
      </c>
      <c r="AA3" s="1">
        <v>1.5205E-2</v>
      </c>
      <c r="AB3" s="1">
        <v>0</v>
      </c>
      <c r="AC3" s="1">
        <v>2.5468000000000001E-2</v>
      </c>
      <c r="AD3" s="1">
        <v>0</v>
      </c>
      <c r="AE3" s="1">
        <v>1.0697E-2</v>
      </c>
      <c r="AF3" s="1">
        <v>1.487E-2</v>
      </c>
      <c r="AG3" s="1">
        <v>0</v>
      </c>
      <c r="AH3" s="1">
        <v>1.3578E-2</v>
      </c>
      <c r="AI3" s="1">
        <v>0</v>
      </c>
      <c r="AJ3" s="1">
        <v>0</v>
      </c>
      <c r="AK3" s="1">
        <v>1.094E-2</v>
      </c>
      <c r="AL3" s="1">
        <v>0</v>
      </c>
      <c r="AM3" s="1">
        <v>0</v>
      </c>
      <c r="AN3" s="1">
        <v>1.175E-2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6.3270000000000002E-3</v>
      </c>
      <c r="BB3" s="1">
        <v>0</v>
      </c>
      <c r="BC3" s="1">
        <v>0</v>
      </c>
      <c r="BD3" s="1">
        <v>0</v>
      </c>
      <c r="BE3" s="1">
        <v>0</v>
      </c>
      <c r="BF3" s="1">
        <v>7.6759999999999997E-3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7.3499999999999998E-3</v>
      </c>
      <c r="BR3" s="1">
        <v>0</v>
      </c>
      <c r="BS3" s="1">
        <v>0</v>
      </c>
      <c r="BT3" s="1">
        <v>0</v>
      </c>
      <c r="BU3" s="1">
        <v>6.2420000000000002E-3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2.8939999999999999E-3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3.9849999999999998E-3</v>
      </c>
    </row>
    <row r="4" spans="1:101" x14ac:dyDescent="0.3">
      <c r="A4" s="1">
        <v>3</v>
      </c>
      <c r="B4" s="1">
        <v>0.102948</v>
      </c>
      <c r="C4" s="1">
        <v>0.11736099999999999</v>
      </c>
      <c r="D4" s="1">
        <v>7.0874000000000006E-2</v>
      </c>
      <c r="E4" s="1">
        <v>7.5000999999999998E-2</v>
      </c>
      <c r="F4" s="1">
        <v>2.4917999999999999E-2</v>
      </c>
      <c r="G4" s="1">
        <v>2.3959999999999999E-2</v>
      </c>
      <c r="H4" s="1">
        <v>6.6298999999999997E-2</v>
      </c>
      <c r="I4" s="1">
        <v>4.4289000000000002E-2</v>
      </c>
      <c r="J4" s="1">
        <v>0</v>
      </c>
      <c r="K4" s="1">
        <v>6.7489999999999998E-3</v>
      </c>
      <c r="L4" s="1">
        <v>1.1089E-2</v>
      </c>
      <c r="M4" s="1">
        <v>0</v>
      </c>
      <c r="N4" s="1">
        <v>0</v>
      </c>
      <c r="O4" s="1">
        <v>0</v>
      </c>
      <c r="P4" s="1">
        <v>0</v>
      </c>
      <c r="Q4" s="1">
        <v>9.9179999999999997E-3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3.9999999999999998E-6</v>
      </c>
      <c r="Z4" s="1">
        <v>0</v>
      </c>
      <c r="AA4" s="1">
        <v>6.7070000000000003E-3</v>
      </c>
      <c r="AB4" s="1">
        <v>0</v>
      </c>
      <c r="AC4" s="1">
        <v>6.5269999999999998E-3</v>
      </c>
      <c r="AD4" s="1">
        <v>0</v>
      </c>
      <c r="AE4" s="1">
        <v>5.0260000000000001E-3</v>
      </c>
      <c r="AF4" s="1">
        <v>1.5759999999999999E-3</v>
      </c>
      <c r="AG4" s="1">
        <v>0</v>
      </c>
      <c r="AH4" s="1">
        <v>1.5510000000000001E-3</v>
      </c>
      <c r="AI4" s="1">
        <v>0</v>
      </c>
      <c r="AJ4" s="1">
        <v>0</v>
      </c>
      <c r="AK4" s="1">
        <v>2.7750000000000001E-3</v>
      </c>
      <c r="AL4" s="1">
        <v>0</v>
      </c>
      <c r="AM4" s="1">
        <v>0</v>
      </c>
      <c r="AN4" s="1">
        <v>1.622E-3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5.4699999999999996E-4</v>
      </c>
      <c r="BB4" s="1">
        <v>0</v>
      </c>
      <c r="BC4" s="1">
        <v>0</v>
      </c>
      <c r="BD4" s="1">
        <v>0</v>
      </c>
      <c r="BE4" s="1">
        <v>0</v>
      </c>
      <c r="BF4" s="1">
        <v>2.496E-3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7.6999999999999996E-4</v>
      </c>
      <c r="BR4" s="1">
        <v>0</v>
      </c>
      <c r="BS4" s="1">
        <v>0.408225</v>
      </c>
      <c r="BT4" s="1">
        <v>0</v>
      </c>
      <c r="BU4" s="1">
        <v>5.9509999999999997E-3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2.8159999999999999E-3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3.4780000000000002E-3</v>
      </c>
    </row>
    <row r="5" spans="1:101" x14ac:dyDescent="0.3">
      <c r="A5" s="1">
        <v>4</v>
      </c>
      <c r="B5" s="1">
        <v>0.103119</v>
      </c>
      <c r="C5" s="1">
        <v>0.115271</v>
      </c>
      <c r="D5" s="1">
        <v>7.2331999999999994E-2</v>
      </c>
      <c r="E5" s="1">
        <v>7.6644000000000004E-2</v>
      </c>
      <c r="F5" s="1">
        <v>4.0980999999999997E-2</v>
      </c>
      <c r="G5" s="1">
        <v>6.5130999999999994E-2</v>
      </c>
      <c r="H5" s="1">
        <v>0.11215</v>
      </c>
      <c r="I5" s="1">
        <v>3.9119000000000001E-2</v>
      </c>
      <c r="J5" s="1">
        <v>0</v>
      </c>
      <c r="K5" s="1">
        <v>1.9317000000000001E-2</v>
      </c>
      <c r="L5" s="1">
        <v>3.3884999999999998E-2</v>
      </c>
      <c r="M5" s="1">
        <v>0</v>
      </c>
      <c r="N5" s="1">
        <v>2.0462999999999999E-2</v>
      </c>
      <c r="O5" s="1">
        <v>0</v>
      </c>
      <c r="P5" s="1">
        <v>0</v>
      </c>
      <c r="Q5" s="1">
        <v>2.1593999999999999E-2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1.4543E-2</v>
      </c>
      <c r="AB5" s="1">
        <v>0</v>
      </c>
      <c r="AC5" s="1">
        <v>2.3566E-2</v>
      </c>
      <c r="AD5" s="1">
        <v>0</v>
      </c>
      <c r="AE5" s="1">
        <v>1.0629E-2</v>
      </c>
      <c r="AF5" s="1">
        <v>1.3311E-2</v>
      </c>
      <c r="AG5" s="1">
        <v>0</v>
      </c>
      <c r="AH5" s="1">
        <v>1.2399E-2</v>
      </c>
      <c r="AI5" s="1">
        <v>0</v>
      </c>
      <c r="AJ5" s="1">
        <v>0</v>
      </c>
      <c r="AK5" s="1">
        <v>1.0330000000000001E-2</v>
      </c>
      <c r="AL5" s="1">
        <v>0</v>
      </c>
      <c r="AM5" s="1">
        <v>0</v>
      </c>
      <c r="AN5" s="1">
        <v>1.214E-2</v>
      </c>
      <c r="AO5" s="1">
        <v>0</v>
      </c>
      <c r="AP5" s="1">
        <v>0</v>
      </c>
      <c r="AQ5" s="1">
        <v>1.6227999999999999E-2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6.1890000000000001E-3</v>
      </c>
      <c r="BB5" s="1">
        <v>0</v>
      </c>
      <c r="BC5" s="1">
        <v>0</v>
      </c>
      <c r="BD5" s="1">
        <v>0</v>
      </c>
      <c r="BE5" s="1">
        <v>0</v>
      </c>
      <c r="BF5" s="1">
        <v>7.3309999999999998E-3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6.2719999999999998E-3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2.8700000000000002E-3</v>
      </c>
      <c r="CQ5" s="1">
        <v>0</v>
      </c>
      <c r="CR5" s="1">
        <v>0</v>
      </c>
      <c r="CS5" s="1">
        <v>0</v>
      </c>
      <c r="CT5" s="1">
        <v>0</v>
      </c>
      <c r="CU5" s="1">
        <v>0.14418500000000001</v>
      </c>
      <c r="CV5" s="1">
        <v>0</v>
      </c>
      <c r="CW5" s="1">
        <v>3.2460000000000002E-3</v>
      </c>
    </row>
    <row r="6" spans="1:101" x14ac:dyDescent="0.3">
      <c r="A6" s="1">
        <v>5</v>
      </c>
      <c r="B6" s="1">
        <v>0.103466</v>
      </c>
      <c r="C6" s="1">
        <v>0.115331</v>
      </c>
      <c r="D6" s="1">
        <v>7.0194999999999994E-2</v>
      </c>
      <c r="E6" s="1">
        <v>7.5618000000000005E-2</v>
      </c>
      <c r="F6" s="1">
        <v>4.0150999999999999E-2</v>
      </c>
      <c r="G6" s="1">
        <v>6.1817999999999998E-2</v>
      </c>
      <c r="H6" s="1">
        <v>0.11089</v>
      </c>
      <c r="I6" s="1">
        <v>3.7858000000000003E-2</v>
      </c>
      <c r="J6" s="1">
        <v>0</v>
      </c>
      <c r="K6" s="1">
        <v>1.8536E-2</v>
      </c>
      <c r="L6" s="1">
        <v>3.4412999999999999E-2</v>
      </c>
      <c r="M6" s="1">
        <v>0</v>
      </c>
      <c r="N6" s="1">
        <v>2.1165E-2</v>
      </c>
      <c r="O6" s="1">
        <v>0</v>
      </c>
      <c r="P6" s="1">
        <v>0</v>
      </c>
      <c r="Q6" s="1">
        <v>2.1059000000000001E-2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1.4501999999999999E-2</v>
      </c>
      <c r="AB6" s="1">
        <v>0</v>
      </c>
      <c r="AC6" s="1">
        <v>2.4393000000000001E-2</v>
      </c>
      <c r="AD6" s="1">
        <v>2.7931999999999998E-2</v>
      </c>
      <c r="AE6" s="1">
        <v>1.0907E-2</v>
      </c>
      <c r="AF6" s="1">
        <v>1.3641E-2</v>
      </c>
      <c r="AG6" s="1">
        <v>0</v>
      </c>
      <c r="AH6" s="1">
        <v>1.2577E-2</v>
      </c>
      <c r="AI6" s="1">
        <v>0</v>
      </c>
      <c r="AJ6" s="1">
        <v>0</v>
      </c>
      <c r="AK6" s="1">
        <v>1.0338999999999999E-2</v>
      </c>
      <c r="AL6" s="1">
        <v>0</v>
      </c>
      <c r="AM6" s="1">
        <v>0</v>
      </c>
      <c r="AN6" s="1">
        <v>1.2293999999999999E-2</v>
      </c>
      <c r="AO6" s="1">
        <v>0</v>
      </c>
      <c r="AP6" s="1">
        <v>0</v>
      </c>
      <c r="AQ6" s="1">
        <v>1.6178999999999999E-2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7.5700000000000003E-3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0.12983700000000001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6.3870000000000003E-3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2.9429999999999999E-3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3.5669999999999999E-3</v>
      </c>
    </row>
    <row r="7" spans="1:101" x14ac:dyDescent="0.3">
      <c r="A7" s="1">
        <v>6</v>
      </c>
      <c r="B7" s="1">
        <v>0.103314</v>
      </c>
      <c r="C7" s="1">
        <v>0.103953</v>
      </c>
      <c r="D7" s="1">
        <v>5.5037000000000003E-2</v>
      </c>
      <c r="E7" s="1">
        <v>6.3525999999999999E-2</v>
      </c>
      <c r="F7" s="1">
        <v>2.5433000000000001E-2</v>
      </c>
      <c r="G7" s="1">
        <v>3.7671000000000003E-2</v>
      </c>
      <c r="H7" s="1">
        <v>8.2053000000000001E-2</v>
      </c>
      <c r="I7" s="1">
        <v>1.2142E-2</v>
      </c>
      <c r="J7" s="1">
        <v>0</v>
      </c>
      <c r="K7" s="1">
        <v>7.2989999999999999E-3</v>
      </c>
      <c r="L7" s="1">
        <v>1.2196E-2</v>
      </c>
      <c r="M7" s="1">
        <v>0</v>
      </c>
      <c r="N7" s="1">
        <v>4.4539999999999996E-3</v>
      </c>
      <c r="O7" s="1">
        <v>0</v>
      </c>
      <c r="P7" s="1">
        <v>0</v>
      </c>
      <c r="Q7" s="1">
        <v>1.1919000000000001E-2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1.4370000000000001E-2</v>
      </c>
      <c r="AB7" s="1">
        <v>0</v>
      </c>
      <c r="AC7" s="1">
        <v>6.8500000000000002E-3</v>
      </c>
      <c r="AD7" s="1">
        <v>1.01E-4</v>
      </c>
      <c r="AE7" s="1">
        <v>1.1294E-2</v>
      </c>
      <c r="AF7" s="1">
        <v>1.4215E-2</v>
      </c>
      <c r="AG7" s="1">
        <v>0</v>
      </c>
      <c r="AH7" s="1">
        <v>1.2595E-2</v>
      </c>
      <c r="AI7" s="1">
        <v>0</v>
      </c>
      <c r="AJ7" s="1">
        <v>0</v>
      </c>
      <c r="AK7" s="1">
        <v>9.8849999999999997E-3</v>
      </c>
      <c r="AL7" s="1">
        <v>0</v>
      </c>
      <c r="AM7" s="1">
        <v>0</v>
      </c>
      <c r="AN7" s="1">
        <v>1.1643000000000001E-2</v>
      </c>
      <c r="AO7" s="1">
        <v>0</v>
      </c>
      <c r="AP7" s="1">
        <v>0</v>
      </c>
      <c r="AQ7" s="1">
        <v>1.5318E-2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7.5079999999999999E-3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0.36815300000000001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6.1539999999999997E-3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2.9139999999999999E-3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3.7919999999999998E-3</v>
      </c>
    </row>
    <row r="8" spans="1:101" x14ac:dyDescent="0.3">
      <c r="A8" s="1">
        <v>7</v>
      </c>
      <c r="B8" s="1">
        <v>0.103476</v>
      </c>
      <c r="C8" s="1">
        <v>0.11514000000000001</v>
      </c>
      <c r="D8" s="1">
        <v>6.9735000000000005E-2</v>
      </c>
      <c r="E8" s="1">
        <v>7.4621999999999994E-2</v>
      </c>
      <c r="F8" s="1">
        <v>4.0934999999999999E-2</v>
      </c>
      <c r="G8" s="1">
        <v>3.9732999999999997E-2</v>
      </c>
      <c r="H8" s="1">
        <v>8.2604999999999998E-2</v>
      </c>
      <c r="I8" s="1">
        <v>1.3927E-2</v>
      </c>
      <c r="J8" s="1">
        <v>0</v>
      </c>
      <c r="K8" s="1">
        <v>6.9950000000000003E-3</v>
      </c>
      <c r="L8" s="1">
        <v>1.451E-2</v>
      </c>
      <c r="M8" s="1">
        <v>0</v>
      </c>
      <c r="N8" s="1">
        <v>5.5459999999999997E-3</v>
      </c>
      <c r="O8" s="1">
        <v>0.37616699999999997</v>
      </c>
      <c r="P8" s="1">
        <v>0</v>
      </c>
      <c r="Q8" s="1">
        <v>1.1452E-2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7.5319999999999996E-3</v>
      </c>
      <c r="AB8" s="1">
        <v>0</v>
      </c>
      <c r="AC8" s="1">
        <v>6.1450000000000003E-3</v>
      </c>
      <c r="AD8" s="1">
        <v>0</v>
      </c>
      <c r="AE8" s="1">
        <v>4.6759999999999996E-3</v>
      </c>
      <c r="AF8" s="1">
        <v>1.018E-3</v>
      </c>
      <c r="AG8" s="1">
        <v>0</v>
      </c>
      <c r="AH8" s="1">
        <v>2.5049999999999998E-3</v>
      </c>
      <c r="AI8" s="1">
        <v>0</v>
      </c>
      <c r="AJ8" s="1">
        <v>0</v>
      </c>
      <c r="AK8" s="1">
        <v>3.4399999999999999E-3</v>
      </c>
      <c r="AL8" s="1">
        <v>0</v>
      </c>
      <c r="AM8" s="1">
        <v>0</v>
      </c>
      <c r="AN8" s="1">
        <v>1.7700000000000001E-3</v>
      </c>
      <c r="AO8" s="1">
        <v>0</v>
      </c>
      <c r="AP8" s="1">
        <v>0</v>
      </c>
      <c r="AQ8" s="1">
        <v>0</v>
      </c>
      <c r="AR8" s="1">
        <v>0</v>
      </c>
      <c r="AS8" s="1">
        <v>6.1300000000000005E-4</v>
      </c>
      <c r="AT8" s="1">
        <v>0</v>
      </c>
      <c r="AU8" s="1">
        <v>0</v>
      </c>
      <c r="AV8" s="1">
        <v>0</v>
      </c>
      <c r="AW8" s="1">
        <v>0</v>
      </c>
      <c r="AX8" s="1">
        <v>1.1439E-2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2.0790000000000001E-3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1.0070000000000001E-3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2.9329999999999998E-3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3.5760000000000002E-3</v>
      </c>
    </row>
    <row r="9" spans="1:101" x14ac:dyDescent="0.3">
      <c r="A9" s="1">
        <v>8</v>
      </c>
      <c r="B9" s="1">
        <v>0.10407</v>
      </c>
      <c r="C9" s="1">
        <v>0.116287</v>
      </c>
      <c r="D9" s="1">
        <v>7.0318000000000006E-2</v>
      </c>
      <c r="E9" s="1">
        <v>7.4671000000000001E-2</v>
      </c>
      <c r="F9" s="1">
        <v>4.0058000000000003E-2</v>
      </c>
      <c r="G9" s="1">
        <v>6.1141000000000001E-2</v>
      </c>
      <c r="H9" s="1">
        <v>0.10680099999999999</v>
      </c>
      <c r="I9" s="1">
        <v>3.3848000000000003E-2</v>
      </c>
      <c r="J9" s="1">
        <v>0</v>
      </c>
      <c r="K9" s="1">
        <v>1.7979999999999999E-2</v>
      </c>
      <c r="L9" s="1">
        <v>3.2079999999999997E-2</v>
      </c>
      <c r="M9" s="1">
        <v>0</v>
      </c>
      <c r="N9" s="1">
        <v>1.8610000000000002E-2</v>
      </c>
      <c r="O9" s="1">
        <v>0</v>
      </c>
      <c r="P9" s="1">
        <v>0</v>
      </c>
      <c r="Q9" s="1">
        <v>2.0933E-2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1.5103999999999999E-2</v>
      </c>
      <c r="AB9" s="1">
        <v>0</v>
      </c>
      <c r="AC9" s="1">
        <v>2.4015000000000002E-2</v>
      </c>
      <c r="AD9" s="1">
        <v>0</v>
      </c>
      <c r="AE9" s="1">
        <v>1.1322E-2</v>
      </c>
      <c r="AF9" s="1">
        <v>1.4609E-2</v>
      </c>
      <c r="AG9" s="1">
        <v>0</v>
      </c>
      <c r="AH9" s="1">
        <v>1.2664E-2</v>
      </c>
      <c r="AI9" s="1">
        <v>0</v>
      </c>
      <c r="AJ9" s="1">
        <v>0</v>
      </c>
      <c r="AK9" s="1">
        <v>9.6380000000000007E-3</v>
      </c>
      <c r="AL9" s="1">
        <v>0</v>
      </c>
      <c r="AM9" s="1">
        <v>0</v>
      </c>
      <c r="AN9" s="1">
        <v>1.1495E-2</v>
      </c>
      <c r="AO9" s="1">
        <v>0</v>
      </c>
      <c r="AP9" s="1">
        <v>0</v>
      </c>
      <c r="AQ9" s="1">
        <v>1.6067000000000001E-2</v>
      </c>
      <c r="AR9" s="1">
        <v>0</v>
      </c>
      <c r="AS9" s="1">
        <v>1.0799E-2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7.8169999999999993E-3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0.160328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6.3350000000000004E-3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3.0109999999999998E-3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3.82E-3</v>
      </c>
    </row>
    <row r="10" spans="1:101" x14ac:dyDescent="0.3">
      <c r="A10" s="1">
        <v>9</v>
      </c>
      <c r="B10" s="1">
        <v>0.10413699999999999</v>
      </c>
      <c r="C10" s="1">
        <v>0.11658300000000001</v>
      </c>
      <c r="D10" s="1">
        <v>6.9722000000000006E-2</v>
      </c>
      <c r="E10" s="1">
        <v>7.3577000000000004E-2</v>
      </c>
      <c r="F10" s="1">
        <v>3.9209000000000001E-2</v>
      </c>
      <c r="G10" s="1">
        <v>6.1795000000000003E-2</v>
      </c>
      <c r="H10" s="1">
        <v>0.109926</v>
      </c>
      <c r="I10" s="1">
        <v>3.6131999999999997E-2</v>
      </c>
      <c r="J10" s="1">
        <v>0</v>
      </c>
      <c r="K10" s="1">
        <v>1.7346E-2</v>
      </c>
      <c r="L10" s="1">
        <v>3.3887E-2</v>
      </c>
      <c r="M10" s="1">
        <v>0</v>
      </c>
      <c r="N10" s="1">
        <v>1.8995000000000001E-2</v>
      </c>
      <c r="O10" s="1">
        <v>7.6200000000000004E-2</v>
      </c>
      <c r="P10" s="1">
        <v>0</v>
      </c>
      <c r="Q10" s="1">
        <v>2.3245999999999999E-2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1.5605000000000001E-2</v>
      </c>
      <c r="AB10" s="1">
        <v>0</v>
      </c>
      <c r="AC10" s="1">
        <v>2.4670000000000001E-2</v>
      </c>
      <c r="AD10" s="1">
        <v>0</v>
      </c>
      <c r="AE10" s="1">
        <v>1.0671999999999999E-2</v>
      </c>
      <c r="AF10" s="1">
        <v>1.4237E-2</v>
      </c>
      <c r="AG10" s="1">
        <v>0</v>
      </c>
      <c r="AH10" s="1">
        <v>1.3396999999999999E-2</v>
      </c>
      <c r="AI10" s="1">
        <v>0</v>
      </c>
      <c r="AJ10" s="1">
        <v>0</v>
      </c>
      <c r="AK10" s="1">
        <v>9.4830000000000001E-3</v>
      </c>
      <c r="AL10" s="1">
        <v>0</v>
      </c>
      <c r="AM10" s="1">
        <v>0</v>
      </c>
      <c r="AN10" s="1">
        <v>1.1708E-2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2.9283E-2</v>
      </c>
      <c r="BC10" s="1">
        <v>0</v>
      </c>
      <c r="BD10" s="1">
        <v>0</v>
      </c>
      <c r="BE10" s="1">
        <v>0</v>
      </c>
      <c r="BF10" s="1">
        <v>8.2959999999999996E-3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6.2230000000000002E-3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3.1410000000000001E-3</v>
      </c>
      <c r="CQ10" s="1">
        <v>0</v>
      </c>
      <c r="CR10" s="1">
        <v>0</v>
      </c>
      <c r="CS10" s="1">
        <v>0</v>
      </c>
      <c r="CT10" s="1">
        <v>7.2530999999999998E-2</v>
      </c>
      <c r="CU10" s="1">
        <v>0</v>
      </c>
      <c r="CV10" s="1">
        <v>0</v>
      </c>
      <c r="CW10" s="1">
        <v>3.715E-3</v>
      </c>
    </row>
    <row r="11" spans="1:101" x14ac:dyDescent="0.3">
      <c r="A11" s="1">
        <v>10</v>
      </c>
      <c r="B11" s="1">
        <v>0.10406600000000001</v>
      </c>
      <c r="C11" s="1">
        <v>0.118655</v>
      </c>
      <c r="D11" s="1">
        <v>6.9404999999999994E-2</v>
      </c>
      <c r="E11" s="1">
        <v>7.3821999999999999E-2</v>
      </c>
      <c r="F11" s="1">
        <v>3.9806000000000001E-2</v>
      </c>
      <c r="G11" s="1">
        <v>6.2052000000000003E-2</v>
      </c>
      <c r="H11" s="1">
        <v>0.110995</v>
      </c>
      <c r="I11" s="1">
        <v>3.4888000000000002E-2</v>
      </c>
      <c r="J11" s="1">
        <v>2.1454000000000001E-2</v>
      </c>
      <c r="K11" s="1">
        <v>1.6959999999999999E-2</v>
      </c>
      <c r="L11" s="1">
        <v>3.5063999999999998E-2</v>
      </c>
      <c r="M11" s="1">
        <v>0</v>
      </c>
      <c r="N11" s="1">
        <v>1.8339000000000001E-2</v>
      </c>
      <c r="O11" s="1">
        <v>0</v>
      </c>
      <c r="P11" s="1">
        <v>0</v>
      </c>
      <c r="Q11" s="1">
        <v>2.3356999999999999E-2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1.5377E-2</v>
      </c>
      <c r="AB11" s="1">
        <v>0</v>
      </c>
      <c r="AC11" s="1">
        <v>2.7189000000000001E-2</v>
      </c>
      <c r="AD11" s="1">
        <v>2.6716E-2</v>
      </c>
      <c r="AE11" s="1">
        <v>1.1705999999999999E-2</v>
      </c>
      <c r="AF11" s="1">
        <v>1.3677999999999999E-2</v>
      </c>
      <c r="AG11" s="1">
        <v>0</v>
      </c>
      <c r="AH11" s="1">
        <v>1.3322000000000001E-2</v>
      </c>
      <c r="AI11" s="1">
        <v>0</v>
      </c>
      <c r="AJ11" s="1">
        <v>0</v>
      </c>
      <c r="AK11" s="1">
        <v>9.9439999999999997E-3</v>
      </c>
      <c r="AL11" s="1">
        <v>0</v>
      </c>
      <c r="AM11" s="1">
        <v>0</v>
      </c>
      <c r="AN11" s="1">
        <v>1.1827000000000001E-2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8.5109999999999995E-3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6.1370000000000001E-3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3.1740000000000002E-3</v>
      </c>
      <c r="CQ11" s="1">
        <v>0</v>
      </c>
      <c r="CR11" s="1">
        <v>0</v>
      </c>
      <c r="CS11" s="1">
        <v>0</v>
      </c>
      <c r="CT11" s="1">
        <v>0.123558</v>
      </c>
      <c r="CU11" s="1">
        <v>0</v>
      </c>
      <c r="CV11" s="1">
        <v>0</v>
      </c>
      <c r="CW11" s="1">
        <v>3.7799999999999999E-3</v>
      </c>
    </row>
    <row r="12" spans="1:101" x14ac:dyDescent="0.3">
      <c r="A12" s="1">
        <v>11</v>
      </c>
      <c r="B12" s="1">
        <v>0.10433099999999999</v>
      </c>
      <c r="C12" s="1">
        <v>0.11851200000000001</v>
      </c>
      <c r="D12" s="1">
        <v>6.9845000000000004E-2</v>
      </c>
      <c r="E12" s="1">
        <v>7.4052999999999994E-2</v>
      </c>
      <c r="F12" s="1">
        <v>4.0384000000000003E-2</v>
      </c>
      <c r="G12" s="1">
        <v>3.8956999999999999E-2</v>
      </c>
      <c r="H12" s="1">
        <v>8.2556000000000004E-2</v>
      </c>
      <c r="I12" s="1">
        <v>1.0792E-2</v>
      </c>
      <c r="J12" s="1">
        <v>2.1381000000000001E-2</v>
      </c>
      <c r="K12" s="1">
        <v>6.9760000000000004E-3</v>
      </c>
      <c r="L12" s="1">
        <v>1.2123E-2</v>
      </c>
      <c r="M12" s="1">
        <v>0</v>
      </c>
      <c r="N12" s="1">
        <v>5.5729999999999998E-3</v>
      </c>
      <c r="O12" s="1">
        <v>0</v>
      </c>
      <c r="P12" s="1">
        <v>0</v>
      </c>
      <c r="Q12" s="1">
        <v>8.6140000000000001E-3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6.8339999999999998E-3</v>
      </c>
      <c r="AB12" s="1">
        <v>0</v>
      </c>
      <c r="AC12" s="1">
        <v>1.1640000000000001E-3</v>
      </c>
      <c r="AD12" s="1">
        <v>1.897E-3</v>
      </c>
      <c r="AE12" s="1">
        <v>4.0400000000000002E-3</v>
      </c>
      <c r="AF12" s="1">
        <v>1.255E-3</v>
      </c>
      <c r="AG12" s="1">
        <v>0</v>
      </c>
      <c r="AH12" s="1">
        <v>1.98E-3</v>
      </c>
      <c r="AI12" s="1">
        <v>0</v>
      </c>
      <c r="AJ12" s="1">
        <v>0</v>
      </c>
      <c r="AK12" s="1">
        <v>3.0019999999999999E-3</v>
      </c>
      <c r="AL12" s="1">
        <v>0</v>
      </c>
      <c r="AM12" s="1">
        <v>0</v>
      </c>
      <c r="AN12" s="1">
        <v>1.634E-3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1.423E-3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0.38126199999999999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9.9099999999999991E-4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4.2299999999999998E-4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3.9550000000000002E-3</v>
      </c>
    </row>
    <row r="13" spans="1:101" x14ac:dyDescent="0.3">
      <c r="A13" s="1">
        <v>12</v>
      </c>
      <c r="B13" s="1">
        <v>9.4834000000000002E-2</v>
      </c>
      <c r="C13" s="1">
        <v>0.100604</v>
      </c>
      <c r="D13" s="1">
        <v>5.5173E-2</v>
      </c>
      <c r="E13" s="1">
        <v>6.3467999999999997E-2</v>
      </c>
      <c r="F13" s="1">
        <v>2.3222E-2</v>
      </c>
      <c r="G13" s="1">
        <v>3.8453000000000001E-2</v>
      </c>
      <c r="H13" s="1">
        <v>8.6362999999999995E-2</v>
      </c>
      <c r="I13" s="1">
        <v>1.1348E-2</v>
      </c>
      <c r="J13" s="1">
        <v>0</v>
      </c>
      <c r="K13" s="1">
        <v>5.7739999999999996E-3</v>
      </c>
      <c r="L13" s="1">
        <v>1.3376000000000001E-2</v>
      </c>
      <c r="M13" s="1">
        <v>0</v>
      </c>
      <c r="N13" s="1">
        <v>3.8999999999999998E-3</v>
      </c>
      <c r="O13" s="1">
        <v>0</v>
      </c>
      <c r="P13" s="1">
        <v>0</v>
      </c>
      <c r="Q13" s="1">
        <v>7.5269999999999998E-3</v>
      </c>
      <c r="R13" s="1">
        <v>0</v>
      </c>
      <c r="S13" s="1">
        <v>0</v>
      </c>
      <c r="T13" s="1">
        <v>0</v>
      </c>
      <c r="U13" s="1">
        <v>0</v>
      </c>
      <c r="V13" s="1">
        <v>2.5900000000000001E-4</v>
      </c>
      <c r="W13" s="1">
        <v>0</v>
      </c>
      <c r="X13" s="1">
        <v>0</v>
      </c>
      <c r="Y13" s="1">
        <v>0</v>
      </c>
      <c r="Z13" s="1">
        <v>0</v>
      </c>
      <c r="AA13" s="1">
        <v>6.2220000000000001E-3</v>
      </c>
      <c r="AB13" s="2">
        <v>9.1000000000000003E-5</v>
      </c>
      <c r="AC13" s="1">
        <v>7.0500000000000001E-4</v>
      </c>
      <c r="AD13" s="1">
        <v>1.9819999999999998E-3</v>
      </c>
      <c r="AE13" s="1">
        <v>1.1592999999999999E-2</v>
      </c>
      <c r="AF13" s="1">
        <v>2.8400000000000002E-4</v>
      </c>
      <c r="AG13" s="1">
        <v>0</v>
      </c>
      <c r="AH13" s="1">
        <v>2.0860000000000002E-3</v>
      </c>
      <c r="AI13" s="1">
        <v>0</v>
      </c>
      <c r="AJ13" s="1">
        <v>0</v>
      </c>
      <c r="AK13" s="1">
        <v>9.9410000000000002E-3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4.8200000000000001E-4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6.5630000000000003E-3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3.3990000000000001E-3</v>
      </c>
      <c r="CQ13" s="1">
        <v>0</v>
      </c>
      <c r="CR13" s="1">
        <v>0</v>
      </c>
      <c r="CS13" s="1">
        <v>0</v>
      </c>
      <c r="CT13" s="1">
        <v>0</v>
      </c>
      <c r="CU13" s="1">
        <v>0.45235199999999998</v>
      </c>
      <c r="CV13" s="1">
        <v>0</v>
      </c>
      <c r="CW13" s="1">
        <v>4.1240000000000001E-3</v>
      </c>
    </row>
    <row r="14" spans="1:101" x14ac:dyDescent="0.3">
      <c r="A14" s="1">
        <v>13</v>
      </c>
      <c r="B14" s="1">
        <v>9.4397999999999996E-2</v>
      </c>
      <c r="C14" s="1">
        <v>9.8635E-2</v>
      </c>
      <c r="D14" s="1">
        <v>5.5920999999999998E-2</v>
      </c>
      <c r="E14" s="1">
        <v>6.3350000000000004E-2</v>
      </c>
      <c r="F14" s="1">
        <v>2.3966999999999999E-2</v>
      </c>
      <c r="G14" s="1">
        <v>3.5092999999999999E-2</v>
      </c>
      <c r="H14" s="1">
        <v>8.6243E-2</v>
      </c>
      <c r="I14" s="1">
        <v>8.7810000000000006E-3</v>
      </c>
      <c r="J14" s="2">
        <v>1.2999999999999999E-5</v>
      </c>
      <c r="K14" s="1">
        <v>6.7660000000000003E-3</v>
      </c>
      <c r="L14" s="1">
        <v>1.4153000000000001E-2</v>
      </c>
      <c r="M14" s="1">
        <v>0</v>
      </c>
      <c r="N14" s="1">
        <v>3.1329999999999999E-3</v>
      </c>
      <c r="O14" s="1">
        <v>0.45725100000000002</v>
      </c>
      <c r="P14" s="1">
        <v>0</v>
      </c>
      <c r="Q14" s="1">
        <v>7.8860000000000006E-3</v>
      </c>
      <c r="R14" s="1">
        <v>0</v>
      </c>
      <c r="S14" s="1">
        <v>0</v>
      </c>
      <c r="T14" s="1">
        <v>0</v>
      </c>
      <c r="U14" s="1">
        <v>0</v>
      </c>
      <c r="V14" s="1">
        <v>1.7899999999999999E-4</v>
      </c>
      <c r="W14" s="1">
        <v>0</v>
      </c>
      <c r="X14" s="1">
        <v>0</v>
      </c>
      <c r="Y14" s="1">
        <v>0</v>
      </c>
      <c r="Z14" s="1">
        <v>0</v>
      </c>
      <c r="AA14" s="1">
        <v>6.5339999999999999E-3</v>
      </c>
      <c r="AB14" s="2">
        <v>9.9999999999999995E-7</v>
      </c>
      <c r="AC14" s="1">
        <v>3.568E-3</v>
      </c>
      <c r="AD14" s="1">
        <v>0</v>
      </c>
      <c r="AE14" s="1">
        <v>1.1483E-2</v>
      </c>
      <c r="AF14" s="1">
        <v>0</v>
      </c>
      <c r="AG14" s="1">
        <v>0</v>
      </c>
      <c r="AH14" s="1">
        <v>1.867E-3</v>
      </c>
      <c r="AI14" s="1">
        <v>0</v>
      </c>
      <c r="AJ14" s="1">
        <v>0</v>
      </c>
      <c r="AK14" s="1">
        <v>9.9699999999999997E-3</v>
      </c>
      <c r="AL14" s="1">
        <v>0</v>
      </c>
      <c r="AM14" s="1">
        <v>0</v>
      </c>
      <c r="AN14" s="1">
        <v>3.1799999999999998E-4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6.6399999999999999E-4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6.417E-3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3.408E-3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3.9950000000000003E-3</v>
      </c>
    </row>
    <row r="15" spans="1:101" x14ac:dyDescent="0.3">
      <c r="A15" s="1">
        <v>14</v>
      </c>
      <c r="B15" s="1">
        <v>0.105154</v>
      </c>
      <c r="C15" s="1">
        <v>0.121612</v>
      </c>
      <c r="D15" s="1">
        <v>6.9630999999999998E-2</v>
      </c>
      <c r="E15" s="1">
        <v>7.5889999999999999E-2</v>
      </c>
      <c r="F15" s="1">
        <v>3.9341000000000001E-2</v>
      </c>
      <c r="G15" s="1">
        <v>6.4166000000000001E-2</v>
      </c>
      <c r="H15" s="1">
        <v>0.104368</v>
      </c>
      <c r="I15" s="1">
        <v>4.3971000000000003E-2</v>
      </c>
      <c r="J15" s="1">
        <v>0</v>
      </c>
      <c r="K15" s="1">
        <v>1.9276000000000001E-2</v>
      </c>
      <c r="L15" s="1">
        <v>3.2495000000000003E-2</v>
      </c>
      <c r="M15" s="1">
        <v>0</v>
      </c>
      <c r="N15" s="1">
        <v>1.8995999999999999E-2</v>
      </c>
      <c r="O15" s="1">
        <v>6.2135999999999997E-2</v>
      </c>
      <c r="P15" s="1">
        <v>0</v>
      </c>
      <c r="Q15" s="1">
        <v>2.3498000000000002E-2</v>
      </c>
      <c r="R15" s="1">
        <v>0</v>
      </c>
      <c r="S15" s="1">
        <v>0</v>
      </c>
      <c r="T15" s="1">
        <v>0</v>
      </c>
      <c r="U15" s="1">
        <v>8.5810999999999998E-2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1.5143E-2</v>
      </c>
      <c r="AB15" s="1">
        <v>0</v>
      </c>
      <c r="AC15" s="1">
        <v>2.631E-2</v>
      </c>
      <c r="AD15" s="1">
        <v>0</v>
      </c>
      <c r="AE15" s="1">
        <v>1.1308E-2</v>
      </c>
      <c r="AF15" s="1">
        <v>1.4914E-2</v>
      </c>
      <c r="AG15" s="1">
        <v>0</v>
      </c>
      <c r="AH15" s="1">
        <v>1.4337000000000001E-2</v>
      </c>
      <c r="AI15" s="1">
        <v>0</v>
      </c>
      <c r="AJ15" s="1">
        <v>0</v>
      </c>
      <c r="AK15" s="1">
        <v>9.7879999999999998E-3</v>
      </c>
      <c r="AL15" s="1">
        <v>0</v>
      </c>
      <c r="AM15" s="1">
        <v>0</v>
      </c>
      <c r="AN15" s="1">
        <v>1.1776999999999999E-2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1.1084E-2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9.1109999999999993E-3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6.3610000000000003E-3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3.522E-3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3.6679999999999998E-3</v>
      </c>
    </row>
    <row r="16" spans="1:101" x14ac:dyDescent="0.3">
      <c r="A16" s="1">
        <v>15</v>
      </c>
      <c r="B16" s="1">
        <v>0.104976</v>
      </c>
      <c r="C16" s="1">
        <v>0.12130199999999999</v>
      </c>
      <c r="D16" s="1">
        <v>6.8578E-2</v>
      </c>
      <c r="E16" s="1">
        <v>7.5453999999999993E-2</v>
      </c>
      <c r="F16" s="1">
        <v>3.9746999999999998E-2</v>
      </c>
      <c r="G16" s="1">
        <v>4.0634000000000003E-2</v>
      </c>
      <c r="H16" s="1">
        <v>8.9657000000000001E-2</v>
      </c>
      <c r="I16" s="1">
        <v>1.0329E-2</v>
      </c>
      <c r="J16" s="1">
        <v>0</v>
      </c>
      <c r="K16" s="1">
        <v>5.463E-3</v>
      </c>
      <c r="L16" s="1">
        <v>1.4824E-2</v>
      </c>
      <c r="M16" s="1">
        <v>0</v>
      </c>
      <c r="N16" s="1">
        <v>6.3039999999999997E-3</v>
      </c>
      <c r="O16" s="1">
        <v>0</v>
      </c>
      <c r="P16" s="1">
        <v>0</v>
      </c>
      <c r="Q16" s="1">
        <v>8.9390000000000008E-3</v>
      </c>
      <c r="R16" s="1">
        <v>0</v>
      </c>
      <c r="S16" s="1">
        <v>0</v>
      </c>
      <c r="T16" s="1">
        <v>0</v>
      </c>
      <c r="U16" s="1">
        <v>0</v>
      </c>
      <c r="V16" s="1">
        <v>7.0299999999999996E-4</v>
      </c>
      <c r="W16" s="1">
        <v>0</v>
      </c>
      <c r="X16" s="1">
        <v>0</v>
      </c>
      <c r="Y16" s="1">
        <v>0</v>
      </c>
      <c r="Z16" s="1">
        <v>5.2820000000000002E-3</v>
      </c>
      <c r="AA16" s="1">
        <v>6.2040000000000003E-3</v>
      </c>
      <c r="AB16" s="1">
        <v>0</v>
      </c>
      <c r="AC16" s="1">
        <v>5.1770000000000002E-3</v>
      </c>
      <c r="AD16" s="1">
        <v>0</v>
      </c>
      <c r="AE16" s="1">
        <v>2.8990000000000001E-3</v>
      </c>
      <c r="AF16" s="1">
        <v>8.4099999999999995E-4</v>
      </c>
      <c r="AG16" s="1">
        <v>1.243E-3</v>
      </c>
      <c r="AH16" s="1">
        <v>1.596E-3</v>
      </c>
      <c r="AI16" s="1">
        <v>0</v>
      </c>
      <c r="AJ16" s="1">
        <v>0.38430199999999998</v>
      </c>
      <c r="AK16" s="1">
        <v>3.1779999999999998E-3</v>
      </c>
      <c r="AL16" s="1">
        <v>0</v>
      </c>
      <c r="AM16" s="1">
        <v>0</v>
      </c>
      <c r="AN16" s="1">
        <v>1.9220000000000001E-3</v>
      </c>
      <c r="AO16" s="1">
        <v>0</v>
      </c>
      <c r="AP16" s="1">
        <v>0</v>
      </c>
      <c r="AQ16" s="2">
        <v>5.5999999999999999E-5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3.8900000000000002E-4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4.5120000000000004E-3</v>
      </c>
    </row>
    <row r="17" spans="1:101" x14ac:dyDescent="0.3">
      <c r="A17" s="1">
        <v>16</v>
      </c>
      <c r="B17" s="1">
        <v>0.106415</v>
      </c>
      <c r="C17" s="1">
        <v>0.120208</v>
      </c>
      <c r="D17" s="1">
        <v>5.5724999999999997E-2</v>
      </c>
      <c r="E17" s="1">
        <v>6.1090999999999999E-2</v>
      </c>
      <c r="F17" s="1">
        <v>2.4489E-2</v>
      </c>
      <c r="G17" s="1">
        <v>4.1741E-2</v>
      </c>
      <c r="H17" s="1">
        <v>0.100843</v>
      </c>
      <c r="I17" s="1">
        <v>3.6273E-2</v>
      </c>
      <c r="J17" s="1">
        <v>0</v>
      </c>
      <c r="K17" s="1">
        <v>2.1982999999999999E-2</v>
      </c>
      <c r="L17" s="1">
        <v>1.4255E-2</v>
      </c>
      <c r="M17" s="1">
        <v>0</v>
      </c>
      <c r="N17" s="1">
        <v>1.8384000000000001E-2</v>
      </c>
      <c r="O17" s="1">
        <v>0</v>
      </c>
      <c r="P17" s="1">
        <v>0</v>
      </c>
      <c r="Q17" s="1">
        <v>8.7159999999999998E-3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7.4200000000000004E-3</v>
      </c>
      <c r="AA17" s="1">
        <v>1.6295E-2</v>
      </c>
      <c r="AB17" s="1">
        <v>0</v>
      </c>
      <c r="AC17" s="1">
        <v>2.495E-2</v>
      </c>
      <c r="AD17" s="1">
        <v>4.35E-4</v>
      </c>
      <c r="AE17" s="1">
        <v>1.3042E-2</v>
      </c>
      <c r="AF17" s="1">
        <v>0</v>
      </c>
      <c r="AG17" s="1">
        <v>1.83E-3</v>
      </c>
      <c r="AH17" s="1">
        <v>1.379E-3</v>
      </c>
      <c r="AI17" s="1">
        <v>0</v>
      </c>
      <c r="AJ17" s="1">
        <v>0</v>
      </c>
      <c r="AK17" s="1">
        <v>1.0921E-2</v>
      </c>
      <c r="AL17" s="1">
        <v>0</v>
      </c>
      <c r="AM17" s="1">
        <v>0</v>
      </c>
      <c r="AN17" s="1">
        <v>1.1490999999999999E-2</v>
      </c>
      <c r="AO17" s="1">
        <v>0</v>
      </c>
      <c r="AP17" s="1">
        <v>0</v>
      </c>
      <c r="AQ17" s="1">
        <v>1.5089999999999999E-2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2">
        <v>7.6000000000000004E-5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7.2179999999999996E-3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0.27972999999999998</v>
      </c>
      <c r="CU17" s="1">
        <v>0</v>
      </c>
      <c r="CV17" s="1">
        <v>0</v>
      </c>
      <c r="CW17" s="1">
        <v>6.8700000000000002E-3</v>
      </c>
    </row>
    <row r="18" spans="1:101" x14ac:dyDescent="0.3">
      <c r="A18" s="1">
        <v>17</v>
      </c>
      <c r="B18" s="1">
        <v>0.105201</v>
      </c>
      <c r="C18" s="1">
        <v>0.11962100000000001</v>
      </c>
      <c r="D18" s="1">
        <v>6.9303000000000003E-2</v>
      </c>
      <c r="E18" s="1">
        <v>7.6068999999999998E-2</v>
      </c>
      <c r="F18" s="1">
        <v>3.9736E-2</v>
      </c>
      <c r="G18" s="1">
        <v>5.9435000000000002E-2</v>
      </c>
      <c r="H18" s="1">
        <v>0.101817</v>
      </c>
      <c r="I18" s="1">
        <v>0</v>
      </c>
      <c r="J18" s="1">
        <v>0</v>
      </c>
      <c r="K18" s="1">
        <v>2.1315000000000001E-2</v>
      </c>
      <c r="L18" s="1">
        <v>3.2993000000000001E-2</v>
      </c>
      <c r="M18" s="1">
        <v>0</v>
      </c>
      <c r="N18" s="1">
        <v>2.0299999999999999E-2</v>
      </c>
      <c r="O18" s="1">
        <v>0</v>
      </c>
      <c r="P18" s="1">
        <v>0</v>
      </c>
      <c r="Q18" s="1">
        <v>1.942E-2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1.2500000000000001E-2</v>
      </c>
      <c r="Z18" s="1">
        <v>4.9529999999999999E-3</v>
      </c>
      <c r="AA18" s="1">
        <v>1.6263E-2</v>
      </c>
      <c r="AB18" s="1">
        <v>0</v>
      </c>
      <c r="AC18" s="1">
        <v>2.2049999999999999E-3</v>
      </c>
      <c r="AD18" s="1">
        <v>0</v>
      </c>
      <c r="AE18" s="1">
        <v>1.4224000000000001E-2</v>
      </c>
      <c r="AF18" s="1">
        <v>1.41E-2</v>
      </c>
      <c r="AG18" s="1">
        <v>1.2704E-2</v>
      </c>
      <c r="AH18" s="1">
        <v>1.4063000000000001E-2</v>
      </c>
      <c r="AI18" s="1">
        <v>0</v>
      </c>
      <c r="AJ18" s="1">
        <v>0</v>
      </c>
      <c r="AK18" s="1">
        <v>1.0638999999999999E-2</v>
      </c>
      <c r="AL18" s="1">
        <v>0</v>
      </c>
      <c r="AM18" s="1">
        <v>0</v>
      </c>
      <c r="AN18" s="1">
        <v>1.1688E-2</v>
      </c>
      <c r="AO18" s="1">
        <v>0</v>
      </c>
      <c r="AP18" s="1">
        <v>0</v>
      </c>
      <c r="AQ18" s="1">
        <v>1.4553E-2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0.190612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9.5530000000000007E-3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6.731E-3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5.1409999999999997E-3</v>
      </c>
    </row>
    <row r="19" spans="1:101" x14ac:dyDescent="0.3">
      <c r="A19" s="1">
        <v>18</v>
      </c>
      <c r="B19" s="1">
        <v>0.105169</v>
      </c>
      <c r="C19" s="1">
        <v>0.118671</v>
      </c>
      <c r="D19" s="1">
        <v>6.8637000000000004E-2</v>
      </c>
      <c r="E19" s="1">
        <v>7.7894000000000005E-2</v>
      </c>
      <c r="F19" s="1">
        <v>4.0898999999999998E-2</v>
      </c>
      <c r="G19" s="1">
        <v>5.8438999999999998E-2</v>
      </c>
      <c r="H19" s="1">
        <v>0.10088999999999999</v>
      </c>
      <c r="I19" s="1">
        <v>0</v>
      </c>
      <c r="J19" s="1">
        <v>0</v>
      </c>
      <c r="K19" s="1">
        <v>2.3656E-2</v>
      </c>
      <c r="L19" s="1">
        <v>3.1830999999999998E-2</v>
      </c>
      <c r="M19" s="1">
        <v>0</v>
      </c>
      <c r="N19" s="1">
        <v>1.9061999999999999E-2</v>
      </c>
      <c r="O19" s="1">
        <v>0</v>
      </c>
      <c r="P19" s="1">
        <v>0</v>
      </c>
      <c r="Q19" s="1">
        <v>2.3602999999999999E-2</v>
      </c>
      <c r="R19" s="1">
        <v>0</v>
      </c>
      <c r="S19" s="1">
        <v>0</v>
      </c>
      <c r="T19" s="1">
        <v>0</v>
      </c>
      <c r="U19" s="1">
        <v>0</v>
      </c>
      <c r="V19" s="1">
        <v>1.5696999999999999E-2</v>
      </c>
      <c r="W19" s="1">
        <v>0</v>
      </c>
      <c r="X19" s="1">
        <v>0</v>
      </c>
      <c r="Y19" s="1">
        <v>0</v>
      </c>
      <c r="Z19" s="1">
        <v>2.7282000000000001E-2</v>
      </c>
      <c r="AA19" s="1">
        <v>1.6042000000000001E-2</v>
      </c>
      <c r="AB19" s="1">
        <v>0</v>
      </c>
      <c r="AC19" s="1">
        <v>2.6876000000000001E-2</v>
      </c>
      <c r="AD19" s="1">
        <v>0</v>
      </c>
      <c r="AE19" s="1">
        <v>1.5539000000000001E-2</v>
      </c>
      <c r="AF19" s="1">
        <v>1.3799000000000001E-2</v>
      </c>
      <c r="AG19" s="1">
        <v>1.2559000000000001E-2</v>
      </c>
      <c r="AH19" s="1">
        <v>1.4113000000000001E-2</v>
      </c>
      <c r="AI19" s="1">
        <v>0</v>
      </c>
      <c r="AJ19" s="1">
        <v>0</v>
      </c>
      <c r="AK19" s="1">
        <v>1.0325000000000001E-2</v>
      </c>
      <c r="AL19" s="1">
        <v>0</v>
      </c>
      <c r="AM19" s="1">
        <v>0.137492</v>
      </c>
      <c r="AN19" s="1">
        <v>1.1311999999999999E-2</v>
      </c>
      <c r="AO19" s="1">
        <v>0</v>
      </c>
      <c r="AP19" s="1">
        <v>0</v>
      </c>
      <c r="AQ19" s="1">
        <v>1.4182E-2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9.0570000000000008E-3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6.973E-3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5.1919999999999996E-3</v>
      </c>
    </row>
    <row r="20" spans="1:101" x14ac:dyDescent="0.3">
      <c r="A20" s="1">
        <v>19</v>
      </c>
      <c r="B20" s="1">
        <v>0.104882</v>
      </c>
      <c r="C20" s="1">
        <v>0.11845</v>
      </c>
      <c r="D20" s="1">
        <v>6.9086999999999996E-2</v>
      </c>
      <c r="E20" s="1">
        <v>8.0253000000000005E-2</v>
      </c>
      <c r="F20" s="1">
        <v>4.0502000000000003E-2</v>
      </c>
      <c r="G20" s="1">
        <v>4.3089000000000002E-2</v>
      </c>
      <c r="H20" s="1">
        <v>9.1105000000000005E-2</v>
      </c>
      <c r="I20" s="1">
        <v>1.157E-2</v>
      </c>
      <c r="J20" s="1">
        <v>0</v>
      </c>
      <c r="K20" s="1">
        <v>0</v>
      </c>
      <c r="L20" s="1">
        <v>1.2683E-2</v>
      </c>
      <c r="M20" s="1">
        <v>0</v>
      </c>
      <c r="N20" s="1">
        <v>6.496E-3</v>
      </c>
      <c r="O20" s="1">
        <v>0</v>
      </c>
      <c r="P20" s="1">
        <v>0</v>
      </c>
      <c r="Q20" s="1">
        <v>1.1011E-2</v>
      </c>
      <c r="R20" s="1">
        <v>0</v>
      </c>
      <c r="S20" s="1">
        <v>0</v>
      </c>
      <c r="T20" s="1">
        <v>0</v>
      </c>
      <c r="U20" s="1">
        <v>0</v>
      </c>
      <c r="V20" s="1">
        <v>6.5700000000000003E-4</v>
      </c>
      <c r="W20" s="1">
        <v>0</v>
      </c>
      <c r="X20" s="1">
        <v>0</v>
      </c>
      <c r="Y20" s="1">
        <v>0</v>
      </c>
      <c r="Z20" s="1">
        <v>7.5290000000000001E-3</v>
      </c>
      <c r="AA20" s="1">
        <v>7.0609999999999996E-3</v>
      </c>
      <c r="AB20" s="1">
        <v>0</v>
      </c>
      <c r="AC20" s="1">
        <v>1.341E-3</v>
      </c>
      <c r="AD20" s="1">
        <v>3.0800000000000001E-4</v>
      </c>
      <c r="AE20" s="1">
        <v>0</v>
      </c>
      <c r="AF20" s="1">
        <v>1.1839999999999999E-3</v>
      </c>
      <c r="AG20" s="1">
        <v>2.8180000000000002E-3</v>
      </c>
      <c r="AH20" s="1">
        <v>2.745E-3</v>
      </c>
      <c r="AI20" s="1">
        <v>0</v>
      </c>
      <c r="AJ20" s="1">
        <v>0</v>
      </c>
      <c r="AK20" s="1">
        <v>1.704E-3</v>
      </c>
      <c r="AL20" s="1">
        <v>0</v>
      </c>
      <c r="AM20" s="1">
        <v>0</v>
      </c>
      <c r="AN20" s="1">
        <v>2.503E-3</v>
      </c>
      <c r="AO20" s="1">
        <v>0</v>
      </c>
      <c r="AP20" s="1">
        <v>0</v>
      </c>
      <c r="AQ20" s="1">
        <v>2.1819999999999999E-3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0.37939499999999998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1.274E-3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1.7000000000000001E-4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4.2960000000000003E-3</v>
      </c>
    </row>
    <row r="21" spans="1:101" x14ac:dyDescent="0.3">
      <c r="A21" s="1">
        <v>20</v>
      </c>
      <c r="B21" s="1">
        <v>0.104666</v>
      </c>
      <c r="C21" s="1">
        <v>0.116866</v>
      </c>
      <c r="D21" s="1">
        <v>6.8864999999999996E-2</v>
      </c>
      <c r="E21" s="1">
        <v>8.1089999999999995E-2</v>
      </c>
      <c r="F21" s="1">
        <v>4.2187000000000002E-2</v>
      </c>
      <c r="G21" s="1">
        <v>5.9379000000000001E-2</v>
      </c>
      <c r="H21" s="1">
        <v>0.100951</v>
      </c>
      <c r="I21" s="1">
        <v>3.5714000000000003E-2</v>
      </c>
      <c r="J21" s="1">
        <v>0.136355</v>
      </c>
      <c r="K21" s="1">
        <v>0</v>
      </c>
      <c r="L21" s="1">
        <v>2.9756999999999999E-2</v>
      </c>
      <c r="M21" s="1">
        <v>0</v>
      </c>
      <c r="N21" s="1">
        <v>1.7398E-2</v>
      </c>
      <c r="O21" s="1">
        <v>0</v>
      </c>
      <c r="P21" s="1">
        <v>0</v>
      </c>
      <c r="Q21" s="1">
        <v>2.3042E-2</v>
      </c>
      <c r="R21" s="1">
        <v>0</v>
      </c>
      <c r="S21" s="1">
        <v>0</v>
      </c>
      <c r="T21" s="1">
        <v>0</v>
      </c>
      <c r="U21" s="1">
        <v>1.8710999999999998E-2</v>
      </c>
      <c r="V21" s="1">
        <v>1.404E-2</v>
      </c>
      <c r="W21" s="1">
        <v>0</v>
      </c>
      <c r="X21" s="1">
        <v>0</v>
      </c>
      <c r="Y21" s="1">
        <v>0</v>
      </c>
      <c r="Z21" s="1">
        <v>2.2606000000000001E-2</v>
      </c>
      <c r="AA21" s="1">
        <v>1.4962E-2</v>
      </c>
      <c r="AB21" s="1">
        <v>0</v>
      </c>
      <c r="AC21" s="1">
        <v>2.2612E-2</v>
      </c>
      <c r="AD21" s="1">
        <v>0</v>
      </c>
      <c r="AE21" s="1">
        <v>0</v>
      </c>
      <c r="AF21" s="1">
        <v>1.4219000000000001E-2</v>
      </c>
      <c r="AG21" s="1">
        <v>1.0808999999999999E-2</v>
      </c>
      <c r="AH21" s="1">
        <v>1.3684E-2</v>
      </c>
      <c r="AI21" s="1">
        <v>0</v>
      </c>
      <c r="AJ21" s="1">
        <v>0</v>
      </c>
      <c r="AK21" s="1">
        <v>1.0299000000000001E-2</v>
      </c>
      <c r="AL21" s="1">
        <v>0</v>
      </c>
      <c r="AM21" s="1">
        <v>0</v>
      </c>
      <c r="AN21" s="1">
        <v>1.2002000000000001E-2</v>
      </c>
      <c r="AO21" s="1">
        <v>0</v>
      </c>
      <c r="AP21" s="1">
        <v>0</v>
      </c>
      <c r="AQ21" s="1">
        <v>1.3546000000000001E-2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9.2429999999999995E-3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7.0000000000000001E-3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3.81E-3</v>
      </c>
    </row>
    <row r="22" spans="1:101" x14ac:dyDescent="0.3">
      <c r="A22" s="1">
        <v>21</v>
      </c>
      <c r="B22" s="1">
        <v>9.3997999999999998E-2</v>
      </c>
      <c r="C22" s="1">
        <v>0.10242</v>
      </c>
      <c r="D22" s="1">
        <v>5.4390000000000001E-2</v>
      </c>
      <c r="E22" s="1">
        <v>4.0250000000000001E-2</v>
      </c>
      <c r="F22" s="1">
        <v>2.1815000000000001E-2</v>
      </c>
      <c r="G22" s="1">
        <v>3.9676000000000003E-2</v>
      </c>
      <c r="H22" s="1">
        <v>9.1298000000000004E-2</v>
      </c>
      <c r="I22" s="1">
        <v>1.2481000000000001E-2</v>
      </c>
      <c r="J22" s="1">
        <v>0</v>
      </c>
      <c r="K22" s="1">
        <v>0</v>
      </c>
      <c r="L22" s="1">
        <v>1.4912E-2</v>
      </c>
      <c r="M22" s="1">
        <v>0</v>
      </c>
      <c r="N22" s="1">
        <v>7.4739999999999997E-3</v>
      </c>
      <c r="O22" s="1">
        <v>0</v>
      </c>
      <c r="P22" s="1">
        <v>0</v>
      </c>
      <c r="Q22" s="1">
        <v>8.0540000000000004E-3</v>
      </c>
      <c r="R22" s="1">
        <v>0</v>
      </c>
      <c r="S22" s="1">
        <v>0</v>
      </c>
      <c r="T22" s="1">
        <v>0</v>
      </c>
      <c r="U22" s="1">
        <v>1.89E-3</v>
      </c>
      <c r="V22" s="1">
        <v>1.5430000000000001E-3</v>
      </c>
      <c r="W22" s="1">
        <v>0</v>
      </c>
      <c r="X22" s="1">
        <v>0</v>
      </c>
      <c r="Y22" s="1">
        <v>0</v>
      </c>
      <c r="Z22" s="1">
        <v>9.3749999999999997E-3</v>
      </c>
      <c r="AA22" s="1">
        <v>6.561E-3</v>
      </c>
      <c r="AB22" s="1">
        <v>0</v>
      </c>
      <c r="AC22" s="1">
        <v>3.833E-3</v>
      </c>
      <c r="AD22" s="1">
        <v>9.5399999999999999E-4</v>
      </c>
      <c r="AE22" s="1">
        <v>0</v>
      </c>
      <c r="AF22" s="1">
        <v>1.3799999999999999E-4</v>
      </c>
      <c r="AG22" s="1">
        <v>3.3730000000000001E-3</v>
      </c>
      <c r="AH22" s="1">
        <v>1.526E-3</v>
      </c>
      <c r="AI22" s="1">
        <v>0</v>
      </c>
      <c r="AJ22" s="1">
        <v>0</v>
      </c>
      <c r="AK22" s="1">
        <v>2.4750000000000002E-3</v>
      </c>
      <c r="AL22" s="1">
        <v>0</v>
      </c>
      <c r="AM22" s="1">
        <v>0</v>
      </c>
      <c r="AN22" s="1">
        <v>1.6659999999999999E-3</v>
      </c>
      <c r="AO22" s="1">
        <v>0</v>
      </c>
      <c r="AP22" s="1">
        <v>0</v>
      </c>
      <c r="AQ22" s="1">
        <v>3.104E-3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2.3000000000000001E-4</v>
      </c>
      <c r="BI22" s="1">
        <v>0</v>
      </c>
      <c r="BJ22" s="1">
        <v>0</v>
      </c>
      <c r="BK22" s="1">
        <v>0.47656300000000001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3.9090000000000001E-3</v>
      </c>
    </row>
    <row r="23" spans="1:101" x14ac:dyDescent="0.3">
      <c r="A23" s="1">
        <v>22</v>
      </c>
      <c r="B23" s="1">
        <v>0.10507</v>
      </c>
      <c r="C23" s="1">
        <v>0.115449</v>
      </c>
      <c r="D23" s="1">
        <v>7.0267999999999997E-2</v>
      </c>
      <c r="E23" s="1">
        <v>9.3038999999999997E-2</v>
      </c>
      <c r="F23" s="1">
        <v>3.9646000000000001E-2</v>
      </c>
      <c r="G23" s="1">
        <v>5.7513000000000002E-2</v>
      </c>
      <c r="H23" s="1">
        <v>9.1504000000000002E-2</v>
      </c>
      <c r="I23" s="1">
        <v>3.1687E-2</v>
      </c>
      <c r="J23" s="1">
        <v>0.219501</v>
      </c>
      <c r="K23" s="1">
        <v>0</v>
      </c>
      <c r="L23" s="1">
        <v>2.9468999999999999E-2</v>
      </c>
      <c r="M23" s="1">
        <v>0</v>
      </c>
      <c r="N23" s="1">
        <v>7.9959999999999996E-3</v>
      </c>
      <c r="O23" s="1">
        <v>0</v>
      </c>
      <c r="P23" s="1">
        <v>0</v>
      </c>
      <c r="Q23" s="1">
        <v>2.2416999999999999E-2</v>
      </c>
      <c r="R23" s="1">
        <v>0</v>
      </c>
      <c r="S23" s="1">
        <v>0</v>
      </c>
      <c r="T23" s="1">
        <v>0</v>
      </c>
      <c r="U23" s="1">
        <v>1.6988E-2</v>
      </c>
      <c r="V23" s="1">
        <v>2.5360000000000001E-3</v>
      </c>
      <c r="W23" s="1">
        <v>0</v>
      </c>
      <c r="X23" s="1">
        <v>0</v>
      </c>
      <c r="Y23" s="1">
        <v>0</v>
      </c>
      <c r="Z23" s="1">
        <v>1.1106E-2</v>
      </c>
      <c r="AA23" s="1">
        <v>7.4070000000000004E-3</v>
      </c>
      <c r="AB23" s="1">
        <v>0</v>
      </c>
      <c r="AC23" s="1">
        <v>2.9177000000000002E-2</v>
      </c>
      <c r="AD23" s="1">
        <v>2.4451000000000001E-2</v>
      </c>
      <c r="AE23" s="1">
        <v>0</v>
      </c>
      <c r="AF23" s="1">
        <v>0</v>
      </c>
      <c r="AG23" s="1">
        <v>4.1460000000000004E-3</v>
      </c>
      <c r="AH23" s="1">
        <v>1.9E-3</v>
      </c>
      <c r="AI23" s="1">
        <v>0</v>
      </c>
      <c r="AJ23" s="1">
        <v>0</v>
      </c>
      <c r="AK23" s="1">
        <v>3.1350000000000002E-3</v>
      </c>
      <c r="AL23" s="1">
        <v>0</v>
      </c>
      <c r="AM23" s="1">
        <v>0</v>
      </c>
      <c r="AN23" s="1">
        <v>1.72E-3</v>
      </c>
      <c r="AO23" s="1">
        <v>0</v>
      </c>
      <c r="AP23" s="1">
        <v>0</v>
      </c>
      <c r="AQ23" s="1">
        <v>3.5980000000000001E-3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9.6699999999999998E-3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6.0899999999999995E-4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3.4060000000000002E-3</v>
      </c>
    </row>
    <row r="24" spans="1:101" x14ac:dyDescent="0.3">
      <c r="A24" s="1">
        <v>23</v>
      </c>
      <c r="B24" s="1">
        <v>0.106698</v>
      </c>
      <c r="C24" s="1">
        <v>0.114173</v>
      </c>
      <c r="D24" s="1">
        <v>5.5717000000000003E-2</v>
      </c>
      <c r="E24" s="1">
        <v>0.105156</v>
      </c>
      <c r="F24" s="1">
        <v>3.0886E-2</v>
      </c>
      <c r="G24" s="1">
        <v>5.5344999999999998E-2</v>
      </c>
      <c r="H24" s="1">
        <v>9.9582000000000004E-2</v>
      </c>
      <c r="I24" s="1">
        <v>3.0398000000000001E-2</v>
      </c>
      <c r="J24" s="1">
        <v>0</v>
      </c>
      <c r="K24" s="1">
        <v>0</v>
      </c>
      <c r="L24" s="1">
        <v>2.8008999999999999E-2</v>
      </c>
      <c r="M24" s="1">
        <v>0</v>
      </c>
      <c r="N24" s="1">
        <v>1.6452999999999999E-2</v>
      </c>
      <c r="O24" s="1">
        <v>0</v>
      </c>
      <c r="P24" s="1">
        <v>0</v>
      </c>
      <c r="Q24" s="1">
        <v>2.2360000000000001E-2</v>
      </c>
      <c r="R24" s="1">
        <v>0</v>
      </c>
      <c r="S24" s="1">
        <v>0</v>
      </c>
      <c r="T24" s="1">
        <v>0</v>
      </c>
      <c r="U24" s="1">
        <v>3.3349999999999999E-3</v>
      </c>
      <c r="V24" s="1">
        <v>1.2819000000000001E-2</v>
      </c>
      <c r="W24" s="1">
        <v>0</v>
      </c>
      <c r="X24" s="1">
        <v>0</v>
      </c>
      <c r="Y24" s="1">
        <v>0</v>
      </c>
      <c r="Z24" s="1">
        <v>1.9474999999999999E-2</v>
      </c>
      <c r="AA24" s="1">
        <v>1.4583E-2</v>
      </c>
      <c r="AB24" s="1">
        <v>0</v>
      </c>
      <c r="AC24" s="1">
        <v>0</v>
      </c>
      <c r="AD24" s="1">
        <v>6.9020000000000001E-3</v>
      </c>
      <c r="AE24" s="1">
        <v>0</v>
      </c>
      <c r="AF24" s="1">
        <v>0</v>
      </c>
      <c r="AG24" s="1">
        <v>9.698E-3</v>
      </c>
      <c r="AH24" s="1">
        <v>5.5500000000000005E-4</v>
      </c>
      <c r="AI24" s="1">
        <v>0</v>
      </c>
      <c r="AJ24" s="1">
        <v>0</v>
      </c>
      <c r="AK24" s="1">
        <v>9.3489999999999997E-3</v>
      </c>
      <c r="AL24" s="1">
        <v>0</v>
      </c>
      <c r="AM24" s="1">
        <v>0.20366000000000001</v>
      </c>
      <c r="AN24" s="1">
        <v>1.3457E-2</v>
      </c>
      <c r="AO24" s="1">
        <v>0</v>
      </c>
      <c r="AP24" s="1">
        <v>0</v>
      </c>
      <c r="AQ24" s="1">
        <v>1.3446E-2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1.0279999999999999E-2</v>
      </c>
      <c r="BI24" s="1">
        <v>0</v>
      </c>
      <c r="BJ24" s="1">
        <v>0</v>
      </c>
      <c r="BK24" s="1">
        <v>0</v>
      </c>
      <c r="BL24" s="1">
        <v>0</v>
      </c>
      <c r="BM24" s="1">
        <v>6.561E-3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1.1101E-2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3.1570000000000001E-3</v>
      </c>
    </row>
    <row r="25" spans="1:101" x14ac:dyDescent="0.3">
      <c r="A25" s="1">
        <v>24</v>
      </c>
      <c r="B25" s="1">
        <v>9.2173000000000005E-2</v>
      </c>
      <c r="C25" s="1">
        <v>0.105514</v>
      </c>
      <c r="D25" s="1">
        <v>5.4616999999999999E-2</v>
      </c>
      <c r="E25" s="1">
        <v>4.9452999999999997E-2</v>
      </c>
      <c r="F25" s="1">
        <v>2.5316000000000002E-2</v>
      </c>
      <c r="G25" s="1">
        <v>4.5362E-2</v>
      </c>
      <c r="H25" s="1">
        <v>9.2665999999999998E-2</v>
      </c>
      <c r="I25" s="1">
        <v>1.6986000000000001E-2</v>
      </c>
      <c r="J25" s="1">
        <v>0</v>
      </c>
      <c r="K25" s="1">
        <v>2.4738E-2</v>
      </c>
      <c r="L25" s="1">
        <v>1.6872000000000002E-2</v>
      </c>
      <c r="M25" s="1">
        <v>0</v>
      </c>
      <c r="N25" s="1">
        <v>8.1379999999999994E-3</v>
      </c>
      <c r="O25" s="1">
        <v>0</v>
      </c>
      <c r="P25" s="1">
        <v>0</v>
      </c>
      <c r="Q25" s="1">
        <v>1.0649E-2</v>
      </c>
      <c r="R25" s="1">
        <v>0</v>
      </c>
      <c r="S25" s="1">
        <v>0</v>
      </c>
      <c r="T25" s="1">
        <v>0</v>
      </c>
      <c r="U25" s="1">
        <v>3.4120000000000001E-3</v>
      </c>
      <c r="V25" s="1">
        <v>3.042E-3</v>
      </c>
      <c r="W25" s="1">
        <v>0</v>
      </c>
      <c r="X25" s="1">
        <v>0</v>
      </c>
      <c r="Y25" s="1">
        <v>0</v>
      </c>
      <c r="Z25" s="1">
        <v>1.2459E-2</v>
      </c>
      <c r="AA25" s="1">
        <v>7.2909999999999997E-3</v>
      </c>
      <c r="AB25" s="1">
        <v>0</v>
      </c>
      <c r="AC25" s="1">
        <v>0</v>
      </c>
      <c r="AD25" s="1">
        <v>7.7390000000000002E-3</v>
      </c>
      <c r="AE25" s="1">
        <v>0</v>
      </c>
      <c r="AF25" s="1">
        <v>0</v>
      </c>
      <c r="AG25" s="1">
        <v>9.1540000000000007E-3</v>
      </c>
      <c r="AH25" s="1">
        <v>1.6770000000000001E-3</v>
      </c>
      <c r="AI25" s="1">
        <v>0</v>
      </c>
      <c r="AJ25" s="1">
        <v>0</v>
      </c>
      <c r="AK25" s="1">
        <v>8.9250000000000006E-3</v>
      </c>
      <c r="AL25" s="1">
        <v>0</v>
      </c>
      <c r="AM25" s="1">
        <v>0.38272200000000001</v>
      </c>
      <c r="AN25" s="1">
        <v>0</v>
      </c>
      <c r="AO25" s="1">
        <v>0</v>
      </c>
      <c r="AP25" s="1">
        <v>0</v>
      </c>
      <c r="AQ25" s="1">
        <v>3.986E-3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1.163E-3</v>
      </c>
      <c r="BI25" s="1">
        <v>0</v>
      </c>
      <c r="BJ25" s="1">
        <v>0</v>
      </c>
      <c r="BK25" s="1">
        <v>0</v>
      </c>
      <c r="BL25" s="1">
        <v>0</v>
      </c>
      <c r="BM25" s="1">
        <v>5.6870000000000002E-3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1.026E-2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2.519E-3</v>
      </c>
    </row>
    <row r="26" spans="1:101" x14ac:dyDescent="0.3">
      <c r="A26" s="1">
        <v>25</v>
      </c>
      <c r="B26" s="1">
        <v>0.109374</v>
      </c>
      <c r="C26" s="1">
        <v>0.113536</v>
      </c>
      <c r="D26" s="1">
        <v>7.0597999999999994E-2</v>
      </c>
      <c r="E26" s="1">
        <v>9.5576999999999995E-2</v>
      </c>
      <c r="F26" s="1">
        <v>3.8114000000000002E-2</v>
      </c>
      <c r="G26" s="1">
        <v>4.5068999999999998E-2</v>
      </c>
      <c r="H26" s="1">
        <v>9.8880999999999997E-2</v>
      </c>
      <c r="I26" s="1">
        <v>3.0474000000000001E-2</v>
      </c>
      <c r="J26" s="1">
        <v>0</v>
      </c>
      <c r="K26" s="1">
        <v>2.1388000000000001E-2</v>
      </c>
      <c r="L26" s="1">
        <v>2.9590999999999999E-2</v>
      </c>
      <c r="M26" s="1">
        <v>0</v>
      </c>
      <c r="N26" s="1">
        <v>7.8139999999999998E-3</v>
      </c>
      <c r="O26" s="1">
        <v>3.0370999999999999E-2</v>
      </c>
      <c r="P26" s="1">
        <v>0</v>
      </c>
      <c r="Q26" s="1">
        <v>2.2797000000000001E-2</v>
      </c>
      <c r="R26" s="1">
        <v>0</v>
      </c>
      <c r="S26" s="1">
        <v>1.008E-3</v>
      </c>
      <c r="T26" s="1">
        <v>0.176703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1.3032999999999999E-2</v>
      </c>
      <c r="AA26" s="1">
        <v>1.6459000000000001E-2</v>
      </c>
      <c r="AB26" s="1">
        <v>0</v>
      </c>
      <c r="AC26" s="1">
        <v>0</v>
      </c>
      <c r="AD26" s="1">
        <v>2.0967E-2</v>
      </c>
      <c r="AE26" s="1">
        <v>0</v>
      </c>
      <c r="AF26" s="1">
        <v>0</v>
      </c>
      <c r="AG26" s="1">
        <v>5.4180000000000001E-3</v>
      </c>
      <c r="AH26" s="1">
        <v>1.4597000000000001E-2</v>
      </c>
      <c r="AI26" s="1">
        <v>0</v>
      </c>
      <c r="AJ26" s="1">
        <v>0</v>
      </c>
      <c r="AK26" s="1">
        <v>4.0099999999999997E-3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1.3365999999999999E-2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9.7890000000000008E-3</v>
      </c>
      <c r="BG26" s="1">
        <v>0</v>
      </c>
      <c r="BH26" s="1">
        <v>9.4789999999999996E-3</v>
      </c>
      <c r="BI26" s="1">
        <v>0</v>
      </c>
      <c r="BJ26" s="1">
        <v>0</v>
      </c>
      <c r="BK26" s="1">
        <v>0</v>
      </c>
      <c r="BL26" s="1">
        <v>0</v>
      </c>
      <c r="BM26" s="1">
        <v>1.5889999999999999E-3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2.5600000000000002E-3</v>
      </c>
    </row>
    <row r="27" spans="1:101" x14ac:dyDescent="0.3">
      <c r="A27" s="1">
        <v>26</v>
      </c>
      <c r="B27" s="1">
        <v>0.11108999999999999</v>
      </c>
      <c r="C27" s="1">
        <v>0.11357</v>
      </c>
      <c r="D27" s="1">
        <v>7.0925000000000002E-2</v>
      </c>
      <c r="E27" s="1">
        <v>8.4732000000000002E-2</v>
      </c>
      <c r="F27" s="1">
        <v>3.9634000000000003E-2</v>
      </c>
      <c r="G27" s="1">
        <v>5.5822999999999998E-2</v>
      </c>
      <c r="H27" s="1">
        <v>9.9293000000000006E-2</v>
      </c>
      <c r="I27" s="1">
        <v>2.9797000000000001E-2</v>
      </c>
      <c r="J27" s="1">
        <v>0</v>
      </c>
      <c r="K27" s="1">
        <v>2.0018000000000001E-2</v>
      </c>
      <c r="L27" s="1">
        <v>3.1845999999999999E-2</v>
      </c>
      <c r="M27" s="1">
        <v>0</v>
      </c>
      <c r="N27" s="1">
        <v>7.5170000000000002E-3</v>
      </c>
      <c r="O27" s="1">
        <v>0</v>
      </c>
      <c r="P27" s="1">
        <v>0</v>
      </c>
      <c r="Q27" s="1">
        <v>2.3414000000000001E-2</v>
      </c>
      <c r="R27" s="1">
        <v>0</v>
      </c>
      <c r="S27" s="1">
        <v>2.8499999999999999E-4</v>
      </c>
      <c r="T27" s="1">
        <v>0.17314399999999999</v>
      </c>
      <c r="U27" s="1">
        <v>1.8610000000000002E-2</v>
      </c>
      <c r="V27" s="1">
        <v>0</v>
      </c>
      <c r="W27" s="1">
        <v>0</v>
      </c>
      <c r="X27" s="1">
        <v>0</v>
      </c>
      <c r="Y27" s="1">
        <v>0</v>
      </c>
      <c r="Z27" s="1">
        <v>1.3298000000000001E-2</v>
      </c>
      <c r="AA27" s="1">
        <v>5.7409999999999996E-3</v>
      </c>
      <c r="AB27" s="1">
        <v>0</v>
      </c>
      <c r="AC27" s="1">
        <v>2.8774000000000001E-2</v>
      </c>
      <c r="AD27" s="1">
        <v>2.4056000000000001E-2</v>
      </c>
      <c r="AE27" s="1">
        <v>0</v>
      </c>
      <c r="AF27" s="1">
        <v>0</v>
      </c>
      <c r="AG27" s="1">
        <v>8.6370000000000006E-3</v>
      </c>
      <c r="AH27" s="1">
        <v>0</v>
      </c>
      <c r="AI27" s="1">
        <v>0</v>
      </c>
      <c r="AJ27" s="1">
        <v>0</v>
      </c>
      <c r="AK27" s="1">
        <v>9.0729999999999995E-3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1.3587999999999999E-2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9.2639999999999997E-3</v>
      </c>
      <c r="BI27" s="1">
        <v>0</v>
      </c>
      <c r="BJ27" s="1">
        <v>0</v>
      </c>
      <c r="BK27" s="1">
        <v>0</v>
      </c>
      <c r="BL27" s="1">
        <v>0</v>
      </c>
      <c r="BM27" s="1">
        <v>1.83E-3</v>
      </c>
      <c r="BN27" s="1">
        <v>0</v>
      </c>
      <c r="BO27" s="1">
        <v>0</v>
      </c>
      <c r="BP27" s="1">
        <v>0</v>
      </c>
      <c r="BQ27" s="1">
        <v>0</v>
      </c>
      <c r="BR27" s="1">
        <v>6.0400000000000002E-3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2.3809999999999999E-3</v>
      </c>
    </row>
    <row r="28" spans="1:101" x14ac:dyDescent="0.3">
      <c r="A28" s="1">
        <v>27</v>
      </c>
      <c r="B28" s="1">
        <v>0.108931</v>
      </c>
      <c r="C28" s="1">
        <v>0.113118</v>
      </c>
      <c r="D28" s="1">
        <v>7.1082000000000006E-2</v>
      </c>
      <c r="E28" s="1">
        <v>7.9082E-2</v>
      </c>
      <c r="F28" s="1">
        <v>4.5765E-2</v>
      </c>
      <c r="G28" s="1">
        <v>5.6529000000000003E-2</v>
      </c>
      <c r="H28" s="1">
        <v>9.9404999999999993E-2</v>
      </c>
      <c r="I28" s="1">
        <v>2.8191999999999998E-2</v>
      </c>
      <c r="J28" s="1">
        <v>0</v>
      </c>
      <c r="K28" s="1">
        <v>1.8737E-2</v>
      </c>
      <c r="L28" s="1">
        <v>2.7363999999999999E-2</v>
      </c>
      <c r="M28" s="1">
        <v>0</v>
      </c>
      <c r="N28" s="1">
        <v>1.6256E-2</v>
      </c>
      <c r="O28" s="1">
        <v>3.1431000000000001E-2</v>
      </c>
      <c r="P28" s="1">
        <v>0</v>
      </c>
      <c r="Q28" s="1">
        <v>1.2558E-2</v>
      </c>
      <c r="R28" s="1">
        <v>0</v>
      </c>
      <c r="S28" s="1">
        <v>0</v>
      </c>
      <c r="T28" s="1">
        <v>0</v>
      </c>
      <c r="U28" s="1">
        <v>1.5128000000000001E-2</v>
      </c>
      <c r="V28" s="1">
        <v>1.4182999999999999E-2</v>
      </c>
      <c r="W28" s="1">
        <v>0</v>
      </c>
      <c r="X28" s="1">
        <v>0</v>
      </c>
      <c r="Y28" s="1">
        <v>0</v>
      </c>
      <c r="Z28" s="1">
        <v>1.7833999999999999E-2</v>
      </c>
      <c r="AA28" s="1">
        <v>1.7554E-2</v>
      </c>
      <c r="AB28" s="1">
        <v>0</v>
      </c>
      <c r="AC28" s="1">
        <v>2.4688000000000002E-2</v>
      </c>
      <c r="AD28" s="1">
        <v>2.2241E-2</v>
      </c>
      <c r="AE28" s="1">
        <v>0.13650000000000001</v>
      </c>
      <c r="AF28" s="1">
        <v>0</v>
      </c>
      <c r="AG28" s="1">
        <v>8.5579999999999996E-3</v>
      </c>
      <c r="AH28" s="1">
        <v>0</v>
      </c>
      <c r="AI28" s="1">
        <v>0</v>
      </c>
      <c r="AJ28" s="1">
        <v>0</v>
      </c>
      <c r="AK28" s="1">
        <v>8.4910000000000003E-3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1.5494000000000001E-2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5.1900000000000002E-3</v>
      </c>
      <c r="BN28" s="1">
        <v>0</v>
      </c>
      <c r="BO28" s="1">
        <v>0</v>
      </c>
      <c r="BP28" s="1">
        <v>0</v>
      </c>
      <c r="BQ28" s="1">
        <v>0</v>
      </c>
      <c r="BR28" s="1">
        <v>5.6889999999999996E-3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2.0500000000000002E-3</v>
      </c>
    </row>
    <row r="29" spans="1:101" x14ac:dyDescent="0.3">
      <c r="A29" s="1">
        <v>28</v>
      </c>
      <c r="B29" s="1">
        <v>0.105258</v>
      </c>
      <c r="C29" s="1">
        <v>0.113846</v>
      </c>
      <c r="D29" s="1">
        <v>7.1316000000000004E-2</v>
      </c>
      <c r="E29" s="1">
        <v>7.9163999999999998E-2</v>
      </c>
      <c r="F29" s="1">
        <v>3.9668000000000002E-2</v>
      </c>
      <c r="G29" s="1">
        <v>5.6404999999999997E-2</v>
      </c>
      <c r="H29" s="1">
        <v>0.10090300000000001</v>
      </c>
      <c r="I29" s="1">
        <v>3.2931000000000002E-2</v>
      </c>
      <c r="J29" s="1">
        <v>2.1183E-2</v>
      </c>
      <c r="K29" s="1">
        <v>2.3106999999999999E-2</v>
      </c>
      <c r="L29" s="1">
        <v>2.7722E-2</v>
      </c>
      <c r="M29" s="1">
        <v>0</v>
      </c>
      <c r="N29" s="1">
        <v>1.7510999999999999E-2</v>
      </c>
      <c r="O29" s="1">
        <v>3.0946000000000001E-2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1.7337999999999999E-2</v>
      </c>
      <c r="V29" s="1">
        <v>1.2573000000000001E-2</v>
      </c>
      <c r="W29" s="1">
        <v>0</v>
      </c>
      <c r="X29" s="1">
        <v>2.7317999999999999E-2</v>
      </c>
      <c r="Y29" s="1">
        <v>0</v>
      </c>
      <c r="Z29" s="1">
        <v>1.8652999999999999E-2</v>
      </c>
      <c r="AA29" s="1">
        <v>1.737E-2</v>
      </c>
      <c r="AB29" s="1">
        <v>0</v>
      </c>
      <c r="AC29" s="1">
        <v>2.1517000000000001E-2</v>
      </c>
      <c r="AD29" s="1">
        <v>2.4129000000000001E-2</v>
      </c>
      <c r="AE29" s="1">
        <v>0</v>
      </c>
      <c r="AF29" s="1">
        <v>0</v>
      </c>
      <c r="AG29" s="1">
        <v>9.1299999999999992E-3</v>
      </c>
      <c r="AH29" s="1">
        <v>0</v>
      </c>
      <c r="AI29" s="1">
        <v>0</v>
      </c>
      <c r="AJ29" s="1">
        <v>0</v>
      </c>
      <c r="AK29" s="1">
        <v>8.3040000000000006E-3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0.106026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5.581E-3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1.2104E-2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1.884E-3</v>
      </c>
    </row>
    <row r="30" spans="1:101" x14ac:dyDescent="0.3">
      <c r="A30" s="1">
        <v>29</v>
      </c>
      <c r="B30" s="1">
        <v>9.4127000000000002E-2</v>
      </c>
      <c r="C30" s="1">
        <v>0.104772</v>
      </c>
      <c r="D30" s="1">
        <v>5.4436999999999999E-2</v>
      </c>
      <c r="E30" s="1">
        <v>0</v>
      </c>
      <c r="F30" s="1">
        <v>2.5151E-2</v>
      </c>
      <c r="G30" s="1">
        <v>4.5171999999999997E-2</v>
      </c>
      <c r="H30" s="1">
        <v>9.1816999999999996E-2</v>
      </c>
      <c r="I30" s="1">
        <v>1.6025000000000001E-2</v>
      </c>
      <c r="J30" s="1">
        <v>4.9150000000000001E-3</v>
      </c>
      <c r="K30" s="1">
        <v>0</v>
      </c>
      <c r="L30" s="1">
        <v>1.8089999999999998E-2</v>
      </c>
      <c r="M30" s="1">
        <v>0</v>
      </c>
      <c r="N30" s="1">
        <v>7.4400000000000004E-3</v>
      </c>
      <c r="O30" s="1">
        <v>0</v>
      </c>
      <c r="P30" s="1">
        <v>0</v>
      </c>
      <c r="Q30" s="1">
        <v>5.1359999999999999E-3</v>
      </c>
      <c r="R30" s="1">
        <v>0</v>
      </c>
      <c r="S30" s="1">
        <v>9.2599999999999996E-4</v>
      </c>
      <c r="T30" s="1">
        <v>0</v>
      </c>
      <c r="U30" s="1">
        <v>0</v>
      </c>
      <c r="V30" s="1">
        <v>3.3180000000000002E-3</v>
      </c>
      <c r="W30" s="1">
        <v>0</v>
      </c>
      <c r="X30" s="1">
        <v>0</v>
      </c>
      <c r="Y30" s="1">
        <v>0</v>
      </c>
      <c r="Z30" s="1">
        <v>1.2781000000000001E-2</v>
      </c>
      <c r="AA30" s="1">
        <v>6.0289999999999996E-3</v>
      </c>
      <c r="AB30" s="1">
        <v>0</v>
      </c>
      <c r="AC30" s="1">
        <v>7.535E-3</v>
      </c>
      <c r="AD30" s="1">
        <v>6.6709999999999998E-3</v>
      </c>
      <c r="AE30" s="1">
        <v>0</v>
      </c>
      <c r="AF30" s="1">
        <v>0</v>
      </c>
      <c r="AG30" s="1">
        <v>9.1450000000000004E-3</v>
      </c>
      <c r="AH30" s="1">
        <v>1.5529999999999999E-3</v>
      </c>
      <c r="AI30" s="1">
        <v>0</v>
      </c>
      <c r="AJ30" s="1">
        <v>0</v>
      </c>
      <c r="AK30" s="1">
        <v>3.6329999999999999E-3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1.9599999999999999E-3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5.5069999999999997E-3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2.4499999999999999E-4</v>
      </c>
      <c r="CB30" s="1">
        <v>7.4899999999999999E-4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0.47286600000000001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2.1459999999999999E-3</v>
      </c>
    </row>
    <row r="31" spans="1:101" x14ac:dyDescent="0.3">
      <c r="A31" s="1">
        <v>30</v>
      </c>
      <c r="B31" s="1">
        <v>9.2759999999999995E-2</v>
      </c>
      <c r="C31" s="1">
        <v>0.105085</v>
      </c>
      <c r="D31" s="1">
        <v>5.1527000000000003E-2</v>
      </c>
      <c r="E31" s="1">
        <v>5.9492000000000003E-2</v>
      </c>
      <c r="F31" s="1">
        <v>0</v>
      </c>
      <c r="G31" s="1">
        <v>4.6019999999999998E-2</v>
      </c>
      <c r="H31" s="1">
        <v>9.1218999999999995E-2</v>
      </c>
      <c r="I31" s="1">
        <v>1.5066E-2</v>
      </c>
      <c r="J31" s="1">
        <v>3.6870000000000002E-3</v>
      </c>
      <c r="K31" s="1">
        <v>0</v>
      </c>
      <c r="L31" s="1">
        <v>1.8377999999999999E-2</v>
      </c>
      <c r="M31" s="1">
        <v>0</v>
      </c>
      <c r="N31" s="1">
        <v>6.9199999999999999E-3</v>
      </c>
      <c r="O31" s="1">
        <v>0</v>
      </c>
      <c r="P31" s="1">
        <v>0</v>
      </c>
      <c r="Q31" s="1">
        <v>0</v>
      </c>
      <c r="R31" s="1">
        <v>0</v>
      </c>
      <c r="S31" s="1">
        <v>6.0499999999999996E-4</v>
      </c>
      <c r="T31" s="1">
        <v>0</v>
      </c>
      <c r="U31" s="1">
        <v>0</v>
      </c>
      <c r="V31" s="1">
        <v>3.9870000000000001E-3</v>
      </c>
      <c r="W31" s="1">
        <v>0</v>
      </c>
      <c r="X31" s="1">
        <v>0</v>
      </c>
      <c r="Y31" s="1">
        <v>0</v>
      </c>
      <c r="Z31" s="1">
        <v>1.3247E-2</v>
      </c>
      <c r="AA31" s="1">
        <v>5.8890000000000001E-3</v>
      </c>
      <c r="AB31" s="1">
        <v>0</v>
      </c>
      <c r="AC31" s="1">
        <v>1.0942E-2</v>
      </c>
      <c r="AD31" s="1">
        <v>7.9640000000000006E-3</v>
      </c>
      <c r="AE31" s="1">
        <v>0.43555300000000002</v>
      </c>
      <c r="AF31" s="1">
        <v>0</v>
      </c>
      <c r="AG31" s="1">
        <v>5.5100000000000001E-3</v>
      </c>
      <c r="AH31" s="1">
        <v>0</v>
      </c>
      <c r="AI31" s="1">
        <v>0</v>
      </c>
      <c r="AJ31" s="1">
        <v>0</v>
      </c>
      <c r="AK31" s="1">
        <v>3.82E-3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8.9859999999999992E-3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8.567E-3</v>
      </c>
      <c r="BM31" s="1">
        <v>1.7650000000000001E-3</v>
      </c>
      <c r="BN31" s="1">
        <v>0</v>
      </c>
      <c r="BO31" s="1">
        <v>0</v>
      </c>
      <c r="BP31" s="1">
        <v>0</v>
      </c>
      <c r="BQ31" s="1">
        <v>0</v>
      </c>
      <c r="BR31" s="1">
        <v>3.6099999999999999E-4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2.0530000000000001E-3</v>
      </c>
      <c r="CB31" s="1">
        <v>5.9500000000000004E-4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1.6739999999999999E-3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45F5-EFBC-461F-87C0-F49BB737B069}">
  <dimension ref="A1:CV31"/>
  <sheetViews>
    <sheetView topLeftCell="BZ7" workbookViewId="0">
      <selection activeCell="B3" sqref="B3"/>
    </sheetView>
  </sheetViews>
  <sheetFormatPr defaultRowHeight="15.6" x14ac:dyDescent="0.3"/>
  <cols>
    <col min="1" max="99" width="8.88671875" style="1"/>
    <col min="100" max="100" width="10.33203125" style="1" customWidth="1"/>
    <col min="101" max="16384" width="8.88671875" style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s="1">
        <v>0.10674</v>
      </c>
      <c r="B2" s="1">
        <v>0.12551499999999999</v>
      </c>
      <c r="C2" s="1">
        <v>7.8099000000000002E-2</v>
      </c>
      <c r="D2" s="1">
        <v>8.0681000000000003E-2</v>
      </c>
      <c r="E2" s="1">
        <v>5.049E-2</v>
      </c>
      <c r="F2" s="1">
        <v>8.2900000000000001E-2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3.2517999999999998E-2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2.1656000000000002E-2</v>
      </c>
      <c r="AA2" s="1">
        <v>0</v>
      </c>
      <c r="AB2" s="1">
        <v>0</v>
      </c>
      <c r="AC2" s="1">
        <v>0</v>
      </c>
      <c r="AD2" s="1">
        <v>1.3296000000000001E-2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0.408105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7.633E-3</v>
      </c>
    </row>
    <row r="3" spans="1:100" x14ac:dyDescent="0.3">
      <c r="A3" s="1">
        <v>0.10657999999999999</v>
      </c>
      <c r="B3" s="1">
        <v>0.12565599999999999</v>
      </c>
      <c r="C3" s="1">
        <v>8.1610000000000002E-2</v>
      </c>
      <c r="D3" s="1">
        <v>8.2678000000000001E-2</v>
      </c>
      <c r="E3" s="1">
        <v>4.6508000000000001E-2</v>
      </c>
      <c r="F3" s="1">
        <v>0</v>
      </c>
      <c r="G3" s="1">
        <v>0.16012199999999999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3.0237E-2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0.33252900000000002</v>
      </c>
      <c r="W3" s="1">
        <v>0</v>
      </c>
      <c r="X3" s="1">
        <v>0</v>
      </c>
      <c r="Y3" s="1">
        <v>0</v>
      </c>
      <c r="Z3" s="1">
        <v>2.0048E-2</v>
      </c>
      <c r="AA3" s="1">
        <v>0</v>
      </c>
      <c r="AB3" s="1">
        <v>0</v>
      </c>
      <c r="AC3" s="1">
        <v>0</v>
      </c>
      <c r="AD3" s="1">
        <v>1.4031E-2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8.5679999999999992E-3</v>
      </c>
    </row>
    <row r="4" spans="1:100" x14ac:dyDescent="0.3">
      <c r="A4" s="1">
        <v>0.10664899999999999</v>
      </c>
      <c r="B4" s="1">
        <v>9.3212000000000003E-2</v>
      </c>
      <c r="C4" s="1">
        <v>4.4728999999999998E-2</v>
      </c>
      <c r="D4" s="1">
        <v>5.5890000000000002E-2</v>
      </c>
      <c r="E4" s="1">
        <v>1.6121E-2</v>
      </c>
      <c r="F4" s="1">
        <v>0</v>
      </c>
      <c r="G4" s="1">
        <v>3.1316999999999998E-2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2.3140000000000001E-3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1.6280000000000001E-3</v>
      </c>
      <c r="AA4" s="1">
        <v>0</v>
      </c>
      <c r="AB4" s="1">
        <v>0</v>
      </c>
      <c r="AC4" s="1">
        <v>0</v>
      </c>
      <c r="AD4" s="1">
        <v>1.3853000000000001E-2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0.63428700000000005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7.6E-3</v>
      </c>
    </row>
    <row r="5" spans="1:100" x14ac:dyDescent="0.3">
      <c r="A5" s="1">
        <v>9.0755000000000002E-2</v>
      </c>
      <c r="B5" s="1">
        <v>9.4658999999999993E-2</v>
      </c>
      <c r="C5" s="1">
        <v>3.6054000000000003E-2</v>
      </c>
      <c r="D5" s="1">
        <v>4.7960000000000003E-2</v>
      </c>
      <c r="E5" s="1">
        <v>5.6122999999999999E-2</v>
      </c>
      <c r="F5" s="1">
        <v>9.1386999999999996E-2</v>
      </c>
      <c r="G5" s="1">
        <v>0.14077300000000001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3.0811000000000002E-2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2.0764000000000001E-2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0.39071499999999998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8.9339999999999992E-3</v>
      </c>
    </row>
    <row r="6" spans="1:100" x14ac:dyDescent="0.3">
      <c r="A6" s="1">
        <v>9.0694999999999998E-2</v>
      </c>
      <c r="B6" s="1">
        <v>9.5859E-2</v>
      </c>
      <c r="C6" s="1">
        <v>4.3788000000000001E-2</v>
      </c>
      <c r="D6" s="1">
        <v>5.2410999999999999E-2</v>
      </c>
      <c r="E6" s="1">
        <v>1.2763E-2</v>
      </c>
      <c r="F6" s="1">
        <v>2.0903000000000001E-2</v>
      </c>
      <c r="G6" s="1">
        <v>5.8039E-2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4.4939999999999997E-3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2.1970000000000002E-3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0.61885000000000001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8.9420000000000003E-3</v>
      </c>
    </row>
    <row r="7" spans="1:100" x14ac:dyDescent="0.3">
      <c r="A7" s="1">
        <v>0.108265</v>
      </c>
      <c r="B7" s="1">
        <v>9.5689999999999997E-2</v>
      </c>
      <c r="C7" s="1">
        <v>4.4215999999999998E-2</v>
      </c>
      <c r="D7" s="1">
        <v>5.5760999999999998E-2</v>
      </c>
      <c r="E7" s="1">
        <v>1.5633000000000001E-2</v>
      </c>
      <c r="F7" s="1">
        <v>8.0337000000000006E-2</v>
      </c>
      <c r="G7" s="1">
        <v>0.12911800000000001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2.7016999999999999E-2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1.9158000000000001E-2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0.42480600000000002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9.1699999999999993E-3</v>
      </c>
    </row>
    <row r="8" spans="1:100" x14ac:dyDescent="0.3">
      <c r="A8" s="1">
        <v>0.109917</v>
      </c>
      <c r="B8" s="1">
        <v>0.124598</v>
      </c>
      <c r="C8" s="1">
        <v>8.2206000000000001E-2</v>
      </c>
      <c r="D8" s="1">
        <v>8.4537000000000001E-2</v>
      </c>
      <c r="E8" s="1">
        <v>5.6092999999999997E-2</v>
      </c>
      <c r="F8" s="1">
        <v>2.1354000000000001E-2</v>
      </c>
      <c r="G8" s="1">
        <v>5.9292999999999998E-2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0.43074000000000001</v>
      </c>
      <c r="O8" s="1">
        <v>0</v>
      </c>
      <c r="P8" s="1">
        <v>2.9836000000000001E-2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1.426E-3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9.8840000000000004E-3</v>
      </c>
    </row>
    <row r="9" spans="1:100" x14ac:dyDescent="0.3">
      <c r="A9" s="1">
        <v>0.10018000000000001</v>
      </c>
      <c r="B9" s="1">
        <v>0.125615</v>
      </c>
      <c r="C9" s="1">
        <v>8.1285999999999997E-2</v>
      </c>
      <c r="D9" s="1">
        <v>8.2796999999999996E-2</v>
      </c>
      <c r="E9" s="1">
        <v>5.1117000000000003E-2</v>
      </c>
      <c r="F9" s="1">
        <v>7.689E-2</v>
      </c>
      <c r="G9" s="1">
        <v>0.12253699999999999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0.31106099999999998</v>
      </c>
      <c r="O9" s="1">
        <v>0</v>
      </c>
      <c r="P9" s="1">
        <v>2.7521E-2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2.0995E-2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9.2940000000000002E-3</v>
      </c>
    </row>
    <row r="10" spans="1:100" x14ac:dyDescent="0.3">
      <c r="A10" s="1">
        <v>0.110773</v>
      </c>
      <c r="B10" s="1">
        <v>0.127053</v>
      </c>
      <c r="C10" s="1">
        <v>8.0581E-2</v>
      </c>
      <c r="D10" s="1">
        <v>8.0619999999999997E-2</v>
      </c>
      <c r="E10" s="1">
        <v>4.9777000000000002E-2</v>
      </c>
      <c r="F10" s="1">
        <v>7.9711000000000004E-2</v>
      </c>
      <c r="G10" s="1">
        <v>0.131633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1.5095000000000001E-2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0.12836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0.19639699999999999</v>
      </c>
      <c r="CT10" s="1">
        <v>0</v>
      </c>
      <c r="CU10" s="1">
        <v>0</v>
      </c>
      <c r="CV10" s="1">
        <v>9.4330000000000004E-3</v>
      </c>
    </row>
    <row r="11" spans="1:100" x14ac:dyDescent="0.3">
      <c r="A11" s="1">
        <v>0.109693</v>
      </c>
      <c r="B11" s="1">
        <v>0.13043099999999999</v>
      </c>
      <c r="C11" s="1">
        <v>7.8347E-2</v>
      </c>
      <c r="D11" s="1">
        <v>8.0217999999999998E-2</v>
      </c>
      <c r="E11" s="1">
        <v>4.9707000000000001E-2</v>
      </c>
      <c r="F11" s="1">
        <v>7.7839000000000005E-2</v>
      </c>
      <c r="G11" s="1">
        <v>0.13112499999999999</v>
      </c>
      <c r="H11" s="1">
        <v>0</v>
      </c>
      <c r="I11" s="1">
        <v>0</v>
      </c>
      <c r="J11" s="1">
        <v>2.2950000000000002E-2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2.1191000000000002E-2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0.29849999999999999</v>
      </c>
      <c r="CT11" s="1">
        <v>0</v>
      </c>
      <c r="CU11" s="1">
        <v>0</v>
      </c>
      <c r="CV11" s="1">
        <v>8.7939999999999997E-3</v>
      </c>
    </row>
    <row r="12" spans="1:100" x14ac:dyDescent="0.3">
      <c r="A12" s="1">
        <v>0.10947900000000001</v>
      </c>
      <c r="B12" s="1">
        <v>0.12848699999999999</v>
      </c>
      <c r="C12" s="1">
        <v>7.8045000000000003E-2</v>
      </c>
      <c r="D12" s="1">
        <v>7.9824000000000006E-2</v>
      </c>
      <c r="E12" s="1">
        <v>4.9570000000000003E-2</v>
      </c>
      <c r="F12" s="1">
        <v>7.4135000000000006E-2</v>
      </c>
      <c r="G12" s="1">
        <v>0.124236</v>
      </c>
      <c r="H12" s="1">
        <v>0</v>
      </c>
      <c r="I12" s="1">
        <v>0</v>
      </c>
      <c r="J12" s="1">
        <v>7.2900000000000005E-4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1.9904000000000002E-2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0.33559099999999997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8.4729999999999996E-3</v>
      </c>
    </row>
    <row r="13" spans="1:100" x14ac:dyDescent="0.3">
      <c r="A13" s="1">
        <v>8.9574000000000001E-2</v>
      </c>
      <c r="B13" s="1">
        <v>9.0934000000000001E-2</v>
      </c>
      <c r="C13" s="1">
        <v>4.7275999999999999E-2</v>
      </c>
      <c r="D13" s="1">
        <v>5.7637000000000001E-2</v>
      </c>
      <c r="E13" s="1">
        <v>1.3610000000000001E-2</v>
      </c>
      <c r="F13" s="1">
        <v>7.4179999999999996E-2</v>
      </c>
      <c r="G13" s="1">
        <v>0.115246</v>
      </c>
      <c r="H13" s="1">
        <v>0</v>
      </c>
      <c r="I13" s="1">
        <v>0</v>
      </c>
      <c r="J13" s="1">
        <v>0</v>
      </c>
      <c r="K13" s="1">
        <v>4.1959999999999997E-2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2.0794E-2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0.44878800000000002</v>
      </c>
      <c r="CU13" s="1">
        <v>0</v>
      </c>
      <c r="CV13" s="1">
        <v>8.4700000000000001E-3</v>
      </c>
    </row>
    <row r="14" spans="1:100" x14ac:dyDescent="0.3">
      <c r="A14" s="1">
        <v>8.7930999999999995E-2</v>
      </c>
      <c r="B14" s="1">
        <v>8.5358000000000003E-2</v>
      </c>
      <c r="C14" s="1">
        <v>4.7886999999999999E-2</v>
      </c>
      <c r="D14" s="1">
        <v>5.6618000000000002E-2</v>
      </c>
      <c r="E14" s="1">
        <v>1.3989E-2</v>
      </c>
      <c r="F14" s="1">
        <v>1.7151E-2</v>
      </c>
      <c r="G14" s="1">
        <v>7.4832999999999997E-2</v>
      </c>
      <c r="H14" s="1">
        <v>0</v>
      </c>
      <c r="I14" s="1">
        <v>0</v>
      </c>
      <c r="J14" s="1">
        <v>0</v>
      </c>
      <c r="K14" s="1">
        <v>3.9259999999999998E-3</v>
      </c>
      <c r="L14" s="1">
        <v>0</v>
      </c>
      <c r="M14" s="1">
        <v>0</v>
      </c>
      <c r="N14" s="1">
        <v>0.59154099999999998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2.0766E-2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8.7539999999999996E-3</v>
      </c>
    </row>
    <row r="15" spans="1:100" x14ac:dyDescent="0.3">
      <c r="A15" s="1">
        <v>0.112091</v>
      </c>
      <c r="B15" s="1">
        <v>0.137017</v>
      </c>
      <c r="C15" s="1">
        <v>7.8699000000000005E-2</v>
      </c>
      <c r="D15" s="1">
        <v>8.4859000000000004E-2</v>
      </c>
      <c r="E15" s="1">
        <v>4.8452000000000002E-2</v>
      </c>
      <c r="F15" s="1">
        <v>8.2409999999999997E-2</v>
      </c>
      <c r="G15" s="1">
        <v>0.115495</v>
      </c>
      <c r="H15" s="1">
        <v>0</v>
      </c>
      <c r="I15" s="1">
        <v>0</v>
      </c>
      <c r="J15" s="1">
        <v>0</v>
      </c>
      <c r="K15" s="1">
        <v>4.5199999999999997E-2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2.0545000000000001E-2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0.27523300000000001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8.4430000000000009E-3</v>
      </c>
    </row>
    <row r="16" spans="1:100" x14ac:dyDescent="0.3">
      <c r="A16" s="1">
        <v>0.11120099999999999</v>
      </c>
      <c r="B16" s="1">
        <v>0.13522700000000001</v>
      </c>
      <c r="C16" s="1">
        <v>7.5722999999999999E-2</v>
      </c>
      <c r="D16" s="1">
        <v>8.3252999999999994E-2</v>
      </c>
      <c r="E16" s="1">
        <v>4.8696000000000003E-2</v>
      </c>
      <c r="F16" s="1">
        <v>7.1170999999999998E-2</v>
      </c>
      <c r="G16" s="1">
        <v>0.109431</v>
      </c>
      <c r="H16" s="1">
        <v>0</v>
      </c>
      <c r="I16" s="1">
        <v>0</v>
      </c>
      <c r="J16" s="1">
        <v>0</v>
      </c>
      <c r="K16" s="1">
        <v>4.0209000000000002E-2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2.1569999999999999E-2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0.30352000000000001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9.9640000000000006E-3</v>
      </c>
    </row>
    <row r="17" spans="1:100" x14ac:dyDescent="0.3">
      <c r="A17" s="1">
        <v>0.113493</v>
      </c>
      <c r="B17" s="1">
        <v>0.10102700000000001</v>
      </c>
      <c r="C17" s="1">
        <v>4.8272000000000002E-2</v>
      </c>
      <c r="D17" s="1">
        <v>5.2597999999999999E-2</v>
      </c>
      <c r="E17" s="1">
        <v>1.6056000000000001E-2</v>
      </c>
      <c r="F17" s="1">
        <v>3.2709000000000002E-2</v>
      </c>
      <c r="G17" s="1">
        <v>0.106236</v>
      </c>
      <c r="H17" s="1">
        <v>0</v>
      </c>
      <c r="I17" s="1">
        <v>0</v>
      </c>
      <c r="J17" s="1">
        <v>0</v>
      </c>
      <c r="K17" s="1">
        <v>4.0322999999999998E-2</v>
      </c>
      <c r="L17" s="1">
        <v>0</v>
      </c>
      <c r="M17" s="1">
        <v>0</v>
      </c>
      <c r="N17" s="1">
        <v>0</v>
      </c>
      <c r="O17" s="1">
        <v>0</v>
      </c>
      <c r="P17" s="1">
        <v>3.2139000000000001E-2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0.45714700000000003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1.4246999999999999E-2</v>
      </c>
    </row>
    <row r="18" spans="1:100" x14ac:dyDescent="0.3">
      <c r="A18" s="1">
        <v>0.109462</v>
      </c>
      <c r="B18" s="1">
        <v>0.109376</v>
      </c>
      <c r="C18" s="1">
        <v>7.4565000000000006E-2</v>
      </c>
      <c r="D18" s="1">
        <v>8.1671999999999995E-2</v>
      </c>
      <c r="E18" s="1">
        <v>4.5596999999999999E-2</v>
      </c>
      <c r="F18" s="1">
        <v>6.6793000000000005E-2</v>
      </c>
      <c r="G18" s="1">
        <v>0.10657</v>
      </c>
      <c r="H18" s="1">
        <v>0</v>
      </c>
      <c r="I18" s="1">
        <v>0</v>
      </c>
      <c r="J18" s="1">
        <v>0</v>
      </c>
      <c r="K18" s="1">
        <v>4.1124000000000001E-2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2.0441000000000001E-2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0.34439999999999998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9.2160000000000002E-3</v>
      </c>
    </row>
    <row r="19" spans="1:100" x14ac:dyDescent="0.3">
      <c r="A19" s="1">
        <v>8.8187000000000001E-2</v>
      </c>
      <c r="B19" s="1">
        <v>9.0414999999999995E-2</v>
      </c>
      <c r="C19" s="1">
        <v>4.9660999999999997E-2</v>
      </c>
      <c r="D19" s="1">
        <v>4.9634999999999999E-2</v>
      </c>
      <c r="E19" s="1">
        <v>1.3709000000000001E-2</v>
      </c>
      <c r="F19" s="1">
        <v>6.8196000000000007E-2</v>
      </c>
      <c r="G19" s="1">
        <v>0.106859</v>
      </c>
      <c r="H19" s="1">
        <v>0</v>
      </c>
      <c r="I19" s="1">
        <v>0</v>
      </c>
      <c r="J19" s="1">
        <v>0</v>
      </c>
      <c r="K19" s="1">
        <v>4.2540000000000001E-2</v>
      </c>
      <c r="L19" s="1">
        <v>0</v>
      </c>
      <c r="M19" s="1">
        <v>0</v>
      </c>
      <c r="N19" s="1">
        <v>0</v>
      </c>
      <c r="O19" s="1">
        <v>0</v>
      </c>
      <c r="P19" s="1">
        <v>3.2159E-2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0.45863900000000002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1.1305000000000001E-2</v>
      </c>
    </row>
    <row r="20" spans="1:100" x14ac:dyDescent="0.3">
      <c r="A20" s="1">
        <v>8.8386000000000006E-2</v>
      </c>
      <c r="B20" s="1">
        <v>9.0166999999999997E-2</v>
      </c>
      <c r="C20" s="1">
        <v>4.8141000000000003E-2</v>
      </c>
      <c r="D20" s="1">
        <v>4.3550999999999999E-2</v>
      </c>
      <c r="E20" s="1">
        <v>1.3885E-2</v>
      </c>
      <c r="F20" s="1">
        <v>6.6125000000000003E-2</v>
      </c>
      <c r="G20" s="1">
        <v>0.106485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2.8379999999999999E-2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1.9887999999999999E-2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0.49499199999999999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9.7169999999999999E-3</v>
      </c>
    </row>
    <row r="21" spans="1:100" x14ac:dyDescent="0.3">
      <c r="A21" s="1">
        <v>0.11161699999999999</v>
      </c>
      <c r="B21" s="1">
        <v>0.12704199999999999</v>
      </c>
      <c r="C21" s="1">
        <v>7.7767000000000003E-2</v>
      </c>
      <c r="D21" s="1">
        <v>9.8447999999999994E-2</v>
      </c>
      <c r="E21" s="1">
        <v>5.6323999999999999E-2</v>
      </c>
      <c r="F21" s="1">
        <v>7.2626999999999997E-2</v>
      </c>
      <c r="G21" s="1">
        <v>8.3323999999999995E-2</v>
      </c>
      <c r="H21" s="1">
        <v>0</v>
      </c>
      <c r="I21" s="1">
        <v>0.31235499999999999</v>
      </c>
      <c r="J21" s="1">
        <v>0</v>
      </c>
      <c r="K21" s="1">
        <v>3.9836999999999997E-2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2.0659E-2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9.2809999999999993E-3</v>
      </c>
    </row>
    <row r="22" spans="1:100" x14ac:dyDescent="0.3">
      <c r="A22" s="1">
        <v>0.114275</v>
      </c>
      <c r="B22" s="1">
        <v>0.12803</v>
      </c>
      <c r="C22" s="1">
        <v>8.3187999999999998E-2</v>
      </c>
      <c r="D22" s="1">
        <v>0</v>
      </c>
      <c r="E22" s="1">
        <v>6.2360000000000002E-3</v>
      </c>
      <c r="F22" s="1">
        <v>7.6132000000000005E-2</v>
      </c>
      <c r="G22" s="1">
        <v>0.10703600000000001</v>
      </c>
      <c r="H22" s="1">
        <v>0</v>
      </c>
      <c r="I22" s="1">
        <v>0</v>
      </c>
      <c r="J22" s="1">
        <v>0</v>
      </c>
      <c r="K22" s="1">
        <v>4.2139999999999997E-2</v>
      </c>
      <c r="L22" s="1">
        <v>0</v>
      </c>
      <c r="M22" s="1">
        <v>2.3701E-2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3.0931E-2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0.38833299999999998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9.6939999999999995E-3</v>
      </c>
    </row>
    <row r="23" spans="1:100" x14ac:dyDescent="0.3">
      <c r="A23" s="1">
        <v>0.115331</v>
      </c>
      <c r="B23" s="1">
        <v>0.12654199999999999</v>
      </c>
      <c r="C23" s="1">
        <v>8.5143999999999997E-2</v>
      </c>
      <c r="D23" s="1">
        <v>0</v>
      </c>
      <c r="E23" s="1">
        <v>1.0746E-2</v>
      </c>
      <c r="F23" s="1">
        <v>2.8389000000000001E-2</v>
      </c>
      <c r="G23" s="1">
        <v>8.3058000000000007E-2</v>
      </c>
      <c r="H23" s="1">
        <v>0</v>
      </c>
      <c r="I23" s="1">
        <v>0.457785</v>
      </c>
      <c r="J23" s="1">
        <v>0</v>
      </c>
      <c r="K23" s="1">
        <v>4.2644000000000001E-2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2.8766E-2</v>
      </c>
      <c r="Z23" s="1">
        <v>2.1596000000000001E-2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1.0068000000000001E-2</v>
      </c>
    </row>
    <row r="24" spans="1:100" x14ac:dyDescent="0.3">
      <c r="A24" s="1">
        <v>7.8773999999999997E-2</v>
      </c>
      <c r="B24" s="1">
        <v>9.6321000000000004E-2</v>
      </c>
      <c r="C24" s="1">
        <v>4.1387E-2</v>
      </c>
      <c r="D24" s="1">
        <v>0</v>
      </c>
      <c r="E24" s="1">
        <v>3.8586000000000002E-2</v>
      </c>
      <c r="F24" s="1">
        <v>3.4245999999999999E-2</v>
      </c>
      <c r="G24" s="1">
        <v>8.43E-2</v>
      </c>
      <c r="H24" s="1">
        <v>3.0969999999999999E-3</v>
      </c>
      <c r="I24" s="1">
        <v>0</v>
      </c>
      <c r="J24" s="1">
        <v>0</v>
      </c>
      <c r="K24" s="1">
        <v>6.5859999999999998E-3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3.6080000000000001E-3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0.61309400000000003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9.6670000000000002E-3</v>
      </c>
    </row>
    <row r="25" spans="1:100" x14ac:dyDescent="0.3">
      <c r="A25" s="1">
        <v>7.2753999999999999E-2</v>
      </c>
      <c r="B25" s="1">
        <v>9.4688999999999995E-2</v>
      </c>
      <c r="C25" s="1">
        <v>3.4190999999999999E-2</v>
      </c>
      <c r="D25" s="1">
        <v>0</v>
      </c>
      <c r="E25" s="1">
        <v>7.4830000000000001E-3</v>
      </c>
      <c r="F25" s="1">
        <v>3.3205999999999999E-2</v>
      </c>
      <c r="G25" s="1">
        <v>8.4659999999999999E-2</v>
      </c>
      <c r="H25" s="1">
        <v>0</v>
      </c>
      <c r="I25" s="1">
        <v>0</v>
      </c>
      <c r="J25" s="1">
        <v>0</v>
      </c>
      <c r="K25" s="1">
        <v>1.9889999999999999E-3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4.5659999999999997E-3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1.6699999999999999E-4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0.66629499999999997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8.9119999999999998E-3</v>
      </c>
    </row>
    <row r="26" spans="1:100" x14ac:dyDescent="0.3">
      <c r="A26" s="1">
        <v>0.131497</v>
      </c>
      <c r="B26" s="1">
        <v>0.12224</v>
      </c>
      <c r="C26" s="1">
        <v>8.8974999999999999E-2</v>
      </c>
      <c r="D26" s="1">
        <v>0</v>
      </c>
      <c r="E26" s="1">
        <v>5.1485000000000003E-2</v>
      </c>
      <c r="F26" s="1">
        <v>6.7011000000000001E-2</v>
      </c>
      <c r="G26" s="1">
        <v>0.105972</v>
      </c>
      <c r="H26" s="1">
        <v>1.139E-3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0.39470699999999997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2.3982E-2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1.2994E-2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8.4910000000000003E-3</v>
      </c>
    </row>
    <row r="27" spans="1:100" x14ac:dyDescent="0.3">
      <c r="A27" s="1">
        <v>5.6231999999999997E-2</v>
      </c>
      <c r="B27" s="1">
        <v>9.5107999999999998E-2</v>
      </c>
      <c r="C27" s="1">
        <v>3.0700000000000002E-2</v>
      </c>
      <c r="D27" s="1">
        <v>3.9606000000000002E-2</v>
      </c>
      <c r="E27" s="1">
        <v>4.1209999999999997E-3</v>
      </c>
      <c r="F27" s="1">
        <v>2.8205000000000001E-2</v>
      </c>
      <c r="G27" s="1">
        <v>8.2381999999999997E-2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0.65535500000000002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6.7809999999999997E-3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1.5100000000000001E-3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9.2149999999999992E-3</v>
      </c>
    </row>
    <row r="28" spans="1:100" x14ac:dyDescent="0.3">
      <c r="A28" s="1">
        <v>0.14455799999999999</v>
      </c>
      <c r="B28" s="1">
        <v>0.12618099999999999</v>
      </c>
      <c r="C28" s="1">
        <v>0.104014</v>
      </c>
      <c r="D28" s="1">
        <v>0.11852600000000001</v>
      </c>
      <c r="E28" s="1">
        <v>0</v>
      </c>
      <c r="F28" s="1">
        <v>8.1478999999999996E-2</v>
      </c>
      <c r="G28" s="1">
        <v>0.11343</v>
      </c>
      <c r="H28" s="1">
        <v>4.5853999999999999E-2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0.22528699999999999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2.6695E-2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1.3975E-2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1.0071E-2</v>
      </c>
    </row>
    <row r="29" spans="1:100" x14ac:dyDescent="0.3">
      <c r="A29" s="1">
        <v>0.119252</v>
      </c>
      <c r="B29" s="1">
        <v>0.124321</v>
      </c>
      <c r="C29" s="1">
        <v>9.3597E-2</v>
      </c>
      <c r="D29" s="1">
        <v>0</v>
      </c>
      <c r="E29" s="1">
        <v>5.8540000000000002E-2</v>
      </c>
      <c r="F29" s="1">
        <v>7.2512999999999994E-2</v>
      </c>
      <c r="G29" s="1">
        <v>0.113995</v>
      </c>
      <c r="H29" s="1">
        <v>0</v>
      </c>
      <c r="I29" s="1">
        <v>0</v>
      </c>
      <c r="J29" s="1">
        <v>0</v>
      </c>
      <c r="K29" s="1">
        <v>4.0564999999999997E-2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2.6596000000000002E-2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1.4168999999999999E-2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0.336453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6.7380000000000001E-3</v>
      </c>
    </row>
    <row r="30" spans="1:100" x14ac:dyDescent="0.3">
      <c r="A30" s="1">
        <v>0.117452</v>
      </c>
      <c r="B30" s="1">
        <v>0.12526899999999999</v>
      </c>
      <c r="C30" s="1">
        <v>8.8120000000000004E-2</v>
      </c>
      <c r="D30" s="1">
        <v>0</v>
      </c>
      <c r="E30" s="1">
        <v>5.4586999999999997E-2</v>
      </c>
      <c r="F30" s="1">
        <v>6.5557000000000004E-2</v>
      </c>
      <c r="G30" s="1">
        <v>8.3434999999999995E-2</v>
      </c>
      <c r="H30" s="1">
        <v>0</v>
      </c>
      <c r="I30" s="1">
        <v>0</v>
      </c>
      <c r="J30" s="1">
        <v>0.40825699999999998</v>
      </c>
      <c r="K30" s="1">
        <v>3.7109000000000003E-2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6.9430000000000004E-3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1.3272000000000001E-2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6.6389999999999999E-3</v>
      </c>
    </row>
    <row r="31" spans="1:100" x14ac:dyDescent="0.3">
      <c r="A31" s="1">
        <v>0.125671</v>
      </c>
      <c r="B31" s="1">
        <v>0.12694800000000001</v>
      </c>
      <c r="C31" s="1">
        <v>0.103411</v>
      </c>
      <c r="D31" s="1">
        <v>0.10378800000000001</v>
      </c>
      <c r="E31" s="1">
        <v>0</v>
      </c>
      <c r="F31" s="1">
        <v>6.5266000000000005E-2</v>
      </c>
      <c r="G31" s="1">
        <v>0.112654</v>
      </c>
      <c r="H31" s="1">
        <v>0</v>
      </c>
      <c r="I31" s="1">
        <v>0</v>
      </c>
      <c r="J31" s="1">
        <v>0</v>
      </c>
      <c r="K31" s="1">
        <v>3.8677000000000003E-2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2.4063999999999999E-2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1.3258000000000001E-2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0.28626200000000002</v>
      </c>
      <c r="CV31" s="1">
        <v>6.1240000000000001E-3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B738-692E-4F33-82D4-B43ADE8CE8B0}">
  <dimension ref="A1:CV31"/>
  <sheetViews>
    <sheetView topLeftCell="BZ1" workbookViewId="0">
      <selection activeCell="D7" sqref="D7"/>
    </sheetView>
  </sheetViews>
  <sheetFormatPr defaultRowHeight="15.6" x14ac:dyDescent="0.3"/>
  <cols>
    <col min="1" max="99" width="8.88671875" style="1"/>
    <col min="100" max="100" width="10.33203125" style="1" customWidth="1"/>
    <col min="101" max="16384" width="8.88671875" style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s="1">
        <v>0.101344</v>
      </c>
      <c r="B2" s="1">
        <v>0.113237</v>
      </c>
      <c r="C2" s="1">
        <v>6.6057000000000005E-2</v>
      </c>
      <c r="D2" s="1">
        <v>7.1567000000000006E-2</v>
      </c>
      <c r="E2" s="1">
        <v>3.6330000000000001E-2</v>
      </c>
      <c r="F2" s="1">
        <v>5.7348000000000003E-2</v>
      </c>
      <c r="G2" s="1">
        <v>0.122598</v>
      </c>
      <c r="H2" s="1">
        <v>2.9773000000000001E-2</v>
      </c>
      <c r="I2" s="1">
        <v>1.8235000000000001E-2</v>
      </c>
      <c r="J2" s="1">
        <v>1.5179E-2</v>
      </c>
      <c r="K2" s="1">
        <v>2.8604999999999998E-2</v>
      </c>
      <c r="L2" s="1">
        <v>1.0704E-2</v>
      </c>
      <c r="M2" s="1">
        <v>1.8585999999999998E-2</v>
      </c>
      <c r="N2" s="1">
        <v>2.6544999999999999E-2</v>
      </c>
      <c r="O2" s="1">
        <v>0</v>
      </c>
      <c r="P2" s="1">
        <v>1.9892E-2</v>
      </c>
      <c r="Q2" s="1">
        <v>9.7499999999999996E-4</v>
      </c>
      <c r="R2" s="1">
        <v>9.4339999999999997E-3</v>
      </c>
      <c r="S2" s="1">
        <v>1.1792E-2</v>
      </c>
      <c r="T2" s="1">
        <v>0</v>
      </c>
      <c r="U2" s="1">
        <v>4.712E-3</v>
      </c>
      <c r="V2" s="1">
        <v>0</v>
      </c>
      <c r="W2" s="1">
        <v>0</v>
      </c>
      <c r="X2" s="1">
        <v>3.676E-3</v>
      </c>
      <c r="Y2" s="1">
        <v>2.8878999999999998E-2</v>
      </c>
      <c r="Z2" s="1">
        <v>1.3336000000000001E-2</v>
      </c>
      <c r="AA2" s="1">
        <v>2.2720000000000001E-3</v>
      </c>
      <c r="AB2" s="1">
        <v>1.9103999999999999E-2</v>
      </c>
      <c r="AC2" s="1">
        <v>2.2075000000000001E-2</v>
      </c>
      <c r="AD2" s="1">
        <v>9.0050000000000009E-3</v>
      </c>
      <c r="AE2" s="1">
        <v>4.6940000000000003E-3</v>
      </c>
      <c r="AF2" s="1">
        <v>1.2452E-2</v>
      </c>
      <c r="AG2" s="1">
        <v>4.6930000000000001E-3</v>
      </c>
      <c r="AH2" s="1">
        <v>2.0379999999999999E-3</v>
      </c>
      <c r="AI2" s="1">
        <v>0</v>
      </c>
      <c r="AJ2" s="1">
        <v>4.2430000000000002E-3</v>
      </c>
      <c r="AK2" s="1">
        <v>0</v>
      </c>
      <c r="AL2" s="1">
        <v>0</v>
      </c>
      <c r="AM2" s="1">
        <v>1.1224E-2</v>
      </c>
      <c r="AN2" s="1">
        <v>0</v>
      </c>
      <c r="AO2" s="1">
        <v>9.9760000000000005E-3</v>
      </c>
      <c r="AP2" s="1">
        <v>1.2559000000000001E-2</v>
      </c>
      <c r="AQ2" s="1">
        <v>0</v>
      </c>
      <c r="AR2" s="1">
        <v>3.228E-3</v>
      </c>
      <c r="AS2" s="1">
        <v>0</v>
      </c>
      <c r="AT2" s="1">
        <v>1.0666E-2</v>
      </c>
      <c r="AU2" s="1">
        <v>1.008E-3</v>
      </c>
      <c r="AV2" s="1">
        <v>0</v>
      </c>
      <c r="AW2" s="1">
        <v>3.15E-3</v>
      </c>
      <c r="AX2" s="1">
        <v>0</v>
      </c>
      <c r="AY2" s="1">
        <v>0</v>
      </c>
      <c r="AZ2" s="1">
        <v>1.6169999999999999E-3</v>
      </c>
      <c r="BA2" s="1">
        <v>0</v>
      </c>
      <c r="BB2" s="1">
        <v>0</v>
      </c>
      <c r="BC2" s="1">
        <v>0</v>
      </c>
      <c r="BD2" s="1">
        <v>0</v>
      </c>
      <c r="BE2" s="1">
        <v>3.4169999999999999E-3</v>
      </c>
      <c r="BF2" s="1">
        <v>5.4190000000000002E-3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6.0780000000000001E-3</v>
      </c>
      <c r="BP2" s="1">
        <v>5.7429999999999998E-3</v>
      </c>
      <c r="BQ2" s="1">
        <v>0</v>
      </c>
      <c r="BR2" s="1">
        <v>0</v>
      </c>
      <c r="BS2" s="1">
        <v>6.1869999999999998E-3</v>
      </c>
      <c r="BT2" s="1">
        <v>2.372E-3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1.0681E-2</v>
      </c>
      <c r="CA2" s="1">
        <v>9.3609999999999995E-3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4.8929999999999998E-3</v>
      </c>
      <c r="CJ2" s="1">
        <v>0</v>
      </c>
      <c r="CK2" s="1">
        <v>0</v>
      </c>
      <c r="CL2" s="1">
        <v>7.1400000000000001E-4</v>
      </c>
      <c r="CM2" s="1">
        <v>0</v>
      </c>
      <c r="CN2" s="1">
        <v>0</v>
      </c>
      <c r="CO2" s="1">
        <v>2.3289999999999999E-3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1.6770000000000001E-3</v>
      </c>
    </row>
    <row r="3" spans="1:100" x14ac:dyDescent="0.3">
      <c r="A3" s="1">
        <v>0.101177</v>
      </c>
      <c r="B3" s="1">
        <v>0.112957</v>
      </c>
      <c r="C3" s="1">
        <v>6.6457000000000002E-2</v>
      </c>
      <c r="D3" s="1">
        <v>7.1737999999999996E-2</v>
      </c>
      <c r="E3" s="1">
        <v>3.5177E-2</v>
      </c>
      <c r="F3" s="1">
        <v>6.1093000000000001E-2</v>
      </c>
      <c r="G3" s="1">
        <v>0.10868999999999999</v>
      </c>
      <c r="H3" s="1">
        <v>2.9613E-2</v>
      </c>
      <c r="I3" s="1">
        <v>2.0857000000000001E-2</v>
      </c>
      <c r="J3" s="1">
        <v>1.4935E-2</v>
      </c>
      <c r="K3" s="1">
        <v>2.9392000000000001E-2</v>
      </c>
      <c r="L3" s="1">
        <v>1.0175E-2</v>
      </c>
      <c r="M3" s="1">
        <v>1.7212999999999999E-2</v>
      </c>
      <c r="N3" s="1">
        <v>2.6827E-2</v>
      </c>
      <c r="O3" s="1">
        <v>0</v>
      </c>
      <c r="P3" s="1">
        <v>1.9118E-2</v>
      </c>
      <c r="Q3" s="1">
        <v>1.163E-3</v>
      </c>
      <c r="R3" s="1">
        <v>8.5290000000000001E-3</v>
      </c>
      <c r="S3" s="1">
        <v>0</v>
      </c>
      <c r="T3" s="1">
        <v>0</v>
      </c>
      <c r="U3" s="1">
        <v>1.145E-2</v>
      </c>
      <c r="V3" s="1">
        <v>0</v>
      </c>
      <c r="W3" s="1">
        <v>0</v>
      </c>
      <c r="X3" s="1">
        <v>9.6430000000000005E-3</v>
      </c>
      <c r="Y3" s="1">
        <v>0</v>
      </c>
      <c r="Z3" s="1">
        <v>1.2806E-2</v>
      </c>
      <c r="AA3" s="1">
        <v>7.7229999999999998E-3</v>
      </c>
      <c r="AB3" s="1">
        <v>1.9536999999999999E-2</v>
      </c>
      <c r="AC3" s="1">
        <v>2.2169999999999999E-2</v>
      </c>
      <c r="AD3" s="1">
        <v>9.0449999999999992E-3</v>
      </c>
      <c r="AE3" s="1">
        <v>1.0701E-2</v>
      </c>
      <c r="AF3" s="1">
        <v>0</v>
      </c>
      <c r="AG3" s="1">
        <v>1.0239E-2</v>
      </c>
      <c r="AH3" s="1">
        <v>8.6099999999999996E-3</v>
      </c>
      <c r="AI3" s="1">
        <v>0</v>
      </c>
      <c r="AJ3" s="1">
        <v>4.5739999999999999E-3</v>
      </c>
      <c r="AK3" s="1">
        <v>0</v>
      </c>
      <c r="AL3" s="1">
        <v>0</v>
      </c>
      <c r="AM3" s="1">
        <v>7.2389999999999998E-3</v>
      </c>
      <c r="AN3" s="1">
        <v>6.4599999999999996E-3</v>
      </c>
      <c r="AO3" s="1">
        <v>9.4769999999999993E-3</v>
      </c>
      <c r="AP3" s="1">
        <v>1.3119E-2</v>
      </c>
      <c r="AQ3" s="1">
        <v>0</v>
      </c>
      <c r="AR3" s="1">
        <v>7.986E-3</v>
      </c>
      <c r="AS3" s="1">
        <v>0</v>
      </c>
      <c r="AT3" s="1">
        <v>1.1168000000000001E-2</v>
      </c>
      <c r="AU3" s="1">
        <v>9.1100000000000003E-4</v>
      </c>
      <c r="AV3" s="1">
        <v>8.7469999999999996E-3</v>
      </c>
      <c r="AW3" s="1">
        <v>8.6160000000000004E-3</v>
      </c>
      <c r="AX3" s="1">
        <v>0</v>
      </c>
      <c r="AY3" s="1">
        <v>0</v>
      </c>
      <c r="AZ3" s="1">
        <v>1.9189999999999999E-3</v>
      </c>
      <c r="BA3" s="1">
        <v>0</v>
      </c>
      <c r="BB3" s="1">
        <v>0</v>
      </c>
      <c r="BC3" s="1">
        <v>0</v>
      </c>
      <c r="BD3" s="1">
        <v>0</v>
      </c>
      <c r="BE3" s="1">
        <v>3.7069999999999998E-3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5.973E-3</v>
      </c>
      <c r="BP3" s="1">
        <v>2.2190000000000001E-3</v>
      </c>
      <c r="BQ3" s="1">
        <v>5.9909999999999998E-3</v>
      </c>
      <c r="BR3" s="1">
        <v>0</v>
      </c>
      <c r="BS3" s="1">
        <v>2.0170000000000001E-3</v>
      </c>
      <c r="BT3" s="1">
        <v>4.7790000000000003E-3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1.2086E-2</v>
      </c>
      <c r="CA3" s="1">
        <v>9.1199999999999996E-3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4.79E-3</v>
      </c>
      <c r="CJ3" s="1">
        <v>0</v>
      </c>
      <c r="CK3" s="1">
        <v>0</v>
      </c>
      <c r="CL3" s="1">
        <v>4.0959999999999998E-3</v>
      </c>
      <c r="CM3" s="1">
        <v>0</v>
      </c>
      <c r="CN3" s="1">
        <v>0</v>
      </c>
      <c r="CO3" s="1">
        <v>2.274E-3</v>
      </c>
      <c r="CP3" s="1">
        <v>5.6990000000000001E-3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1.7149999999999999E-3</v>
      </c>
    </row>
    <row r="4" spans="1:100" x14ac:dyDescent="0.3">
      <c r="A4" s="1">
        <v>0.101358</v>
      </c>
      <c r="B4" s="1">
        <v>0.113501</v>
      </c>
      <c r="C4" s="1">
        <v>6.6696000000000005E-2</v>
      </c>
      <c r="D4" s="1">
        <v>7.1946999999999997E-2</v>
      </c>
      <c r="E4" s="1">
        <v>3.5986999999999998E-2</v>
      </c>
      <c r="F4" s="1">
        <v>6.3010999999999998E-2</v>
      </c>
      <c r="G4" s="1">
        <v>0.110315</v>
      </c>
      <c r="H4" s="1">
        <v>3.3798000000000002E-2</v>
      </c>
      <c r="I4" s="1">
        <v>2.1647E-2</v>
      </c>
      <c r="J4" s="1">
        <v>1.5037E-2</v>
      </c>
      <c r="K4" s="1">
        <v>2.8454E-2</v>
      </c>
      <c r="L4" s="1">
        <v>1.2395E-2</v>
      </c>
      <c r="M4" s="1">
        <v>1.8095E-2</v>
      </c>
      <c r="N4" s="1">
        <v>3.2925000000000003E-2</v>
      </c>
      <c r="O4" s="1">
        <v>0</v>
      </c>
      <c r="P4" s="1">
        <v>1.9487000000000001E-2</v>
      </c>
      <c r="Q4" s="1">
        <v>1.0369999999999999E-3</v>
      </c>
      <c r="R4" s="1">
        <v>9.7169999999999999E-3</v>
      </c>
      <c r="S4" s="1">
        <v>1.1663E-2</v>
      </c>
      <c r="T4" s="1">
        <v>0</v>
      </c>
      <c r="U4" s="1">
        <v>1.2674E-2</v>
      </c>
      <c r="V4" s="1">
        <v>0</v>
      </c>
      <c r="W4" s="1">
        <v>0</v>
      </c>
      <c r="X4" s="1">
        <v>9.5729999999999999E-3</v>
      </c>
      <c r="Y4" s="1">
        <v>0</v>
      </c>
      <c r="Z4" s="1">
        <v>8.8889999999999993E-3</v>
      </c>
      <c r="AA4" s="1">
        <v>7.9380000000000006E-3</v>
      </c>
      <c r="AB4" s="1">
        <v>1.9245999999999999E-2</v>
      </c>
      <c r="AC4" s="1">
        <v>2.4427999999999998E-2</v>
      </c>
      <c r="AD4" s="1">
        <v>6.4359999999999999E-3</v>
      </c>
      <c r="AE4" s="1">
        <v>1.0485E-2</v>
      </c>
      <c r="AF4" s="1">
        <v>0</v>
      </c>
      <c r="AG4" s="1">
        <v>1.0744E-2</v>
      </c>
      <c r="AH4" s="1">
        <v>9.4210000000000006E-3</v>
      </c>
      <c r="AI4" s="1">
        <v>0</v>
      </c>
      <c r="AJ4" s="1">
        <v>4.666E-3</v>
      </c>
      <c r="AK4" s="1">
        <v>0</v>
      </c>
      <c r="AL4" s="1">
        <v>0</v>
      </c>
      <c r="AM4" s="1">
        <v>4.2729999999999999E-3</v>
      </c>
      <c r="AN4" s="1">
        <v>1.1429999999999999E-3</v>
      </c>
      <c r="AO4" s="1">
        <v>1.0333999999999999E-2</v>
      </c>
      <c r="AP4" s="1">
        <v>1.3122999999999999E-2</v>
      </c>
      <c r="AQ4" s="1">
        <v>0</v>
      </c>
      <c r="AR4" s="1">
        <v>8.6979999999999991E-3</v>
      </c>
      <c r="AS4" s="1">
        <v>0</v>
      </c>
      <c r="AT4" s="1">
        <v>1.2048E-2</v>
      </c>
      <c r="AU4" s="1">
        <v>9.4300000000000004E-4</v>
      </c>
      <c r="AV4" s="1">
        <v>8.5319999999999997E-3</v>
      </c>
      <c r="AW4" s="1">
        <v>8.8369999999999994E-3</v>
      </c>
      <c r="AX4" s="1">
        <v>7.8810000000000009E-3</v>
      </c>
      <c r="AY4" s="1">
        <v>0</v>
      </c>
      <c r="AZ4" s="1">
        <v>1.92E-3</v>
      </c>
      <c r="BA4" s="1">
        <v>0</v>
      </c>
      <c r="BB4" s="1">
        <v>0</v>
      </c>
      <c r="BC4" s="1">
        <v>0</v>
      </c>
      <c r="BD4" s="1">
        <v>0</v>
      </c>
      <c r="BE4" s="1">
        <v>3.7200000000000002E-3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8.83E-4</v>
      </c>
      <c r="BP4" s="1">
        <v>2.294E-3</v>
      </c>
      <c r="BQ4" s="1">
        <v>0</v>
      </c>
      <c r="BR4" s="1">
        <v>0</v>
      </c>
      <c r="BS4" s="1">
        <v>2.032E-3</v>
      </c>
      <c r="BT4" s="1">
        <v>2.5560000000000001E-3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9.4619999999999999E-3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1.116E-3</v>
      </c>
      <c r="CJ4" s="1">
        <v>0</v>
      </c>
      <c r="CK4" s="1">
        <v>0</v>
      </c>
      <c r="CL4" s="1">
        <v>5.0299999999999997E-4</v>
      </c>
      <c r="CM4" s="1">
        <v>0</v>
      </c>
      <c r="CN4" s="1">
        <v>0</v>
      </c>
      <c r="CO4" s="1">
        <v>2.3019999999999998E-3</v>
      </c>
      <c r="CP4" s="1">
        <v>5.829E-3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1.7080000000000001E-3</v>
      </c>
    </row>
    <row r="5" spans="1:100" x14ac:dyDescent="0.3">
      <c r="A5" s="1">
        <v>0.10151</v>
      </c>
      <c r="B5" s="1">
        <v>0.11258899999999999</v>
      </c>
      <c r="C5" s="1">
        <v>6.7611000000000004E-2</v>
      </c>
      <c r="D5" s="1">
        <v>7.2911000000000004E-2</v>
      </c>
      <c r="E5" s="1">
        <v>3.6761000000000002E-2</v>
      </c>
      <c r="F5" s="1">
        <v>5.7814999999999998E-2</v>
      </c>
      <c r="G5" s="1">
        <v>0.104175</v>
      </c>
      <c r="H5" s="1">
        <v>3.1578000000000002E-2</v>
      </c>
      <c r="I5" s="1">
        <v>0</v>
      </c>
      <c r="J5" s="1">
        <v>1.5959999999999998E-2</v>
      </c>
      <c r="K5" s="1">
        <v>2.844E-2</v>
      </c>
      <c r="L5" s="1">
        <v>1.2539E-2</v>
      </c>
      <c r="M5" s="1">
        <v>1.6396999999999998E-2</v>
      </c>
      <c r="N5" s="1">
        <v>0</v>
      </c>
      <c r="O5" s="1">
        <v>0</v>
      </c>
      <c r="P5" s="1">
        <v>1.3646E-2</v>
      </c>
      <c r="Q5" s="1">
        <v>4.9100000000000001E-4</v>
      </c>
      <c r="R5" s="1">
        <v>9.5809999999999992E-3</v>
      </c>
      <c r="S5" s="1">
        <v>1.142E-2</v>
      </c>
      <c r="T5" s="1">
        <v>2.0049999999999998E-2</v>
      </c>
      <c r="U5" s="1">
        <v>1.5786000000000001E-2</v>
      </c>
      <c r="V5" s="1">
        <v>0</v>
      </c>
      <c r="W5" s="1">
        <v>0</v>
      </c>
      <c r="X5" s="1">
        <v>9.7769999999999992E-3</v>
      </c>
      <c r="Y5" s="1">
        <v>3.0551999999999999E-2</v>
      </c>
      <c r="Z5" s="1">
        <v>9.1780000000000004E-3</v>
      </c>
      <c r="AA5" s="1">
        <v>8.345E-3</v>
      </c>
      <c r="AB5" s="1">
        <v>1.9411000000000001E-2</v>
      </c>
      <c r="AC5" s="1">
        <v>2.3798E-2</v>
      </c>
      <c r="AD5" s="1">
        <v>6.3480000000000003E-3</v>
      </c>
      <c r="AE5" s="1">
        <v>8.8909999999999996E-3</v>
      </c>
      <c r="AF5" s="1">
        <v>0</v>
      </c>
      <c r="AG5" s="1">
        <v>5.3220000000000003E-3</v>
      </c>
      <c r="AH5" s="1">
        <v>1.001E-2</v>
      </c>
      <c r="AI5" s="1">
        <v>0</v>
      </c>
      <c r="AJ5" s="1">
        <v>4.5240000000000002E-3</v>
      </c>
      <c r="AK5" s="1">
        <v>0</v>
      </c>
      <c r="AL5" s="1">
        <v>0</v>
      </c>
      <c r="AM5" s="1">
        <v>4.1120000000000002E-3</v>
      </c>
      <c r="AN5" s="1">
        <v>1.1509999999999999E-3</v>
      </c>
      <c r="AO5" s="1">
        <v>1.1775000000000001E-2</v>
      </c>
      <c r="AP5" s="1">
        <v>1.2279999999999999E-2</v>
      </c>
      <c r="AQ5" s="1">
        <v>0</v>
      </c>
      <c r="AR5" s="1">
        <v>8.8050000000000003E-3</v>
      </c>
      <c r="AS5" s="1">
        <v>0</v>
      </c>
      <c r="AT5" s="1">
        <v>1.2225E-2</v>
      </c>
      <c r="AU5" s="1">
        <v>6.6100000000000002E-4</v>
      </c>
      <c r="AV5" s="1">
        <v>0</v>
      </c>
      <c r="AW5" s="1">
        <v>9.5589999999999998E-3</v>
      </c>
      <c r="AX5" s="1">
        <v>7.711E-3</v>
      </c>
      <c r="AY5" s="1">
        <v>0</v>
      </c>
      <c r="AZ5" s="1">
        <v>1.7390000000000001E-3</v>
      </c>
      <c r="BA5" s="1">
        <v>0</v>
      </c>
      <c r="BB5" s="1">
        <v>0</v>
      </c>
      <c r="BC5" s="1">
        <v>0</v>
      </c>
      <c r="BD5" s="1">
        <v>0</v>
      </c>
      <c r="BE5" s="1">
        <v>3.6570000000000001E-3</v>
      </c>
      <c r="BF5" s="1">
        <v>0</v>
      </c>
      <c r="BG5" s="1">
        <v>1.0333999999999999E-2</v>
      </c>
      <c r="BH5" s="1">
        <v>0</v>
      </c>
      <c r="BI5" s="1">
        <v>0</v>
      </c>
      <c r="BJ5" s="1">
        <v>0</v>
      </c>
      <c r="BK5" s="1">
        <v>0</v>
      </c>
      <c r="BL5" s="1">
        <v>6.7400000000000003E-3</v>
      </c>
      <c r="BM5" s="1">
        <v>0</v>
      </c>
      <c r="BN5" s="1">
        <v>0</v>
      </c>
      <c r="BO5" s="1">
        <v>6.2620000000000002E-3</v>
      </c>
      <c r="BP5" s="1">
        <v>5.6880000000000003E-3</v>
      </c>
      <c r="BQ5" s="1">
        <v>0</v>
      </c>
      <c r="BR5" s="1">
        <v>0</v>
      </c>
      <c r="BS5" s="1">
        <v>6.8970000000000004E-3</v>
      </c>
      <c r="BT5" s="1">
        <v>2.3449999999999999E-3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1.0219000000000001E-2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5.6559999999999996E-3</v>
      </c>
      <c r="CJ5" s="1">
        <v>0</v>
      </c>
      <c r="CK5" s="1">
        <v>0</v>
      </c>
      <c r="CL5" s="1">
        <v>4.4200000000000003E-3</v>
      </c>
      <c r="CM5" s="1">
        <v>0</v>
      </c>
      <c r="CN5" s="1">
        <v>0</v>
      </c>
      <c r="CO5" s="1">
        <v>2.3509999999999998E-3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1.66E-3</v>
      </c>
    </row>
    <row r="6" spans="1:100" x14ac:dyDescent="0.3">
      <c r="A6" s="1">
        <v>0.10181800000000001</v>
      </c>
      <c r="B6" s="1">
        <v>0.112818</v>
      </c>
      <c r="C6" s="1">
        <v>6.6785999999999998E-2</v>
      </c>
      <c r="D6" s="1">
        <v>7.2622000000000006E-2</v>
      </c>
      <c r="E6" s="1">
        <v>3.6616000000000003E-2</v>
      </c>
      <c r="F6" s="1">
        <v>5.6536999999999997E-2</v>
      </c>
      <c r="G6" s="1">
        <v>0.10406899999999999</v>
      </c>
      <c r="H6" s="1">
        <v>3.1440000000000003E-2</v>
      </c>
      <c r="I6" s="1">
        <v>2.0426E-2</v>
      </c>
      <c r="J6" s="1">
        <v>9.11E-3</v>
      </c>
      <c r="K6" s="1">
        <v>2.9128000000000001E-2</v>
      </c>
      <c r="L6" s="1">
        <v>1.1620999999999999E-2</v>
      </c>
      <c r="M6" s="1">
        <v>1.7077999999999999E-2</v>
      </c>
      <c r="N6" s="1">
        <v>0</v>
      </c>
      <c r="O6" s="1">
        <v>0</v>
      </c>
      <c r="P6" s="1">
        <v>1.8921E-2</v>
      </c>
      <c r="Q6" s="1">
        <v>5.8539999999999998E-3</v>
      </c>
      <c r="R6" s="1">
        <v>1.9620000000000002E-3</v>
      </c>
      <c r="S6" s="1">
        <v>1.1525000000000001E-2</v>
      </c>
      <c r="T6" s="1">
        <v>0</v>
      </c>
      <c r="U6" s="1">
        <v>1.3662000000000001E-2</v>
      </c>
      <c r="V6" s="1">
        <v>0</v>
      </c>
      <c r="W6" s="1">
        <v>8.2550000000000002E-3</v>
      </c>
      <c r="X6" s="1">
        <v>1.0711E-2</v>
      </c>
      <c r="Y6" s="1">
        <v>2.9236999999999999E-2</v>
      </c>
      <c r="Z6" s="1">
        <v>1.2914E-2</v>
      </c>
      <c r="AA6" s="1">
        <v>8.6250000000000007E-3</v>
      </c>
      <c r="AB6" s="1">
        <v>2.0167000000000001E-2</v>
      </c>
      <c r="AC6" s="1">
        <v>2.1713E-2</v>
      </c>
      <c r="AD6" s="1">
        <v>9.4990000000000005E-3</v>
      </c>
      <c r="AE6" s="1">
        <v>5.8100000000000001E-3</v>
      </c>
      <c r="AF6" s="1">
        <v>0</v>
      </c>
      <c r="AG6" s="1">
        <v>1.0377000000000001E-2</v>
      </c>
      <c r="AH6" s="1">
        <v>0</v>
      </c>
      <c r="AI6" s="1">
        <v>0</v>
      </c>
      <c r="AJ6" s="1">
        <v>4.3819999999999996E-3</v>
      </c>
      <c r="AK6" s="1">
        <v>0</v>
      </c>
      <c r="AL6" s="1">
        <v>0</v>
      </c>
      <c r="AM6" s="1">
        <v>3.8379999999999998E-3</v>
      </c>
      <c r="AN6" s="1">
        <v>6.8979999999999996E-3</v>
      </c>
      <c r="AO6" s="1">
        <v>1.0129000000000001E-2</v>
      </c>
      <c r="AP6" s="1">
        <v>1.2541999999999999E-2</v>
      </c>
      <c r="AQ6" s="1">
        <v>0</v>
      </c>
      <c r="AR6" s="1">
        <v>2.065E-3</v>
      </c>
      <c r="AS6" s="1">
        <v>0</v>
      </c>
      <c r="AT6" s="1">
        <v>1.3099E-2</v>
      </c>
      <c r="AU6" s="1">
        <v>3.0800000000000001E-4</v>
      </c>
      <c r="AV6" s="1">
        <v>8.8800000000000007E-3</v>
      </c>
      <c r="AW6" s="1">
        <v>9.7719999999999994E-3</v>
      </c>
      <c r="AX6" s="1">
        <v>7.9439999999999997E-3</v>
      </c>
      <c r="AY6" s="1">
        <v>0</v>
      </c>
      <c r="AZ6" s="1">
        <v>5.0210000000000003E-3</v>
      </c>
      <c r="BA6" s="1">
        <v>0</v>
      </c>
      <c r="BB6" s="1">
        <v>0</v>
      </c>
      <c r="BC6" s="1">
        <v>0</v>
      </c>
      <c r="BD6" s="1">
        <v>0</v>
      </c>
      <c r="BE6" s="1">
        <v>3.4399999999999999E-3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6.5709999999999996E-3</v>
      </c>
      <c r="BP6" s="1">
        <v>6.0359999999999997E-3</v>
      </c>
      <c r="BQ6" s="1">
        <v>0</v>
      </c>
      <c r="BR6" s="1">
        <v>0</v>
      </c>
      <c r="BS6" s="1">
        <v>6.7609999999999996E-3</v>
      </c>
      <c r="BT6" s="1">
        <v>2.189E-3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1.2397E-2</v>
      </c>
      <c r="CA6" s="1">
        <v>9.8960000000000003E-3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5.5999999999999999E-3</v>
      </c>
      <c r="CJ6" s="1">
        <v>0</v>
      </c>
      <c r="CK6" s="1">
        <v>0</v>
      </c>
      <c r="CL6" s="1">
        <v>4.9899999999999999E-4</v>
      </c>
      <c r="CM6" s="1">
        <v>0</v>
      </c>
      <c r="CN6" s="1">
        <v>0</v>
      </c>
      <c r="CO6" s="1">
        <v>2.4290000000000002E-3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1.952E-3</v>
      </c>
    </row>
    <row r="7" spans="1:100" x14ac:dyDescent="0.3">
      <c r="A7" s="1">
        <v>0.10191799999999999</v>
      </c>
      <c r="B7" s="1">
        <v>0.113272</v>
      </c>
      <c r="C7" s="1">
        <v>6.7239999999999994E-2</v>
      </c>
      <c r="D7" s="1">
        <v>7.2284000000000001E-2</v>
      </c>
      <c r="E7" s="1">
        <v>3.6484999999999997E-2</v>
      </c>
      <c r="F7" s="1">
        <v>5.7637000000000001E-2</v>
      </c>
      <c r="G7" s="1">
        <v>0.104077</v>
      </c>
      <c r="H7" s="1">
        <v>3.0596000000000002E-2</v>
      </c>
      <c r="I7" s="1">
        <v>2.2363000000000001E-2</v>
      </c>
      <c r="J7" s="1">
        <v>9.358E-3</v>
      </c>
      <c r="K7" s="1">
        <v>2.9056999999999999E-2</v>
      </c>
      <c r="L7" s="1">
        <v>1.2241999999999999E-2</v>
      </c>
      <c r="M7" s="1">
        <v>1.6743999999999998E-2</v>
      </c>
      <c r="N7" s="1">
        <v>0</v>
      </c>
      <c r="O7" s="1">
        <v>0</v>
      </c>
      <c r="P7" s="1">
        <v>1.8984999999999998E-2</v>
      </c>
      <c r="Q7" s="1">
        <v>5.6940000000000003E-3</v>
      </c>
      <c r="R7" s="1">
        <v>2.4229999999999998E-3</v>
      </c>
      <c r="S7" s="1">
        <v>0</v>
      </c>
      <c r="T7" s="1">
        <v>0</v>
      </c>
      <c r="U7" s="1">
        <v>1.3808000000000001E-2</v>
      </c>
      <c r="V7" s="1">
        <v>0</v>
      </c>
      <c r="W7" s="1">
        <v>8.5000000000000006E-3</v>
      </c>
      <c r="X7" s="1">
        <v>1.1209999999999999E-2</v>
      </c>
      <c r="Y7" s="1">
        <v>0</v>
      </c>
      <c r="Z7" s="1">
        <v>1.3018E-2</v>
      </c>
      <c r="AA7" s="1">
        <v>8.5760000000000003E-3</v>
      </c>
      <c r="AB7" s="1">
        <v>1.9980000000000001E-2</v>
      </c>
      <c r="AC7" s="1">
        <v>2.2644000000000001E-2</v>
      </c>
      <c r="AD7" s="1">
        <v>9.894E-3</v>
      </c>
      <c r="AE7" s="1">
        <v>1.1547999999999999E-2</v>
      </c>
      <c r="AF7" s="1">
        <v>1.3794000000000001E-2</v>
      </c>
      <c r="AG7" s="1">
        <v>1.0642E-2</v>
      </c>
      <c r="AH7" s="1">
        <v>0</v>
      </c>
      <c r="AI7" s="1">
        <v>0</v>
      </c>
      <c r="AJ7" s="1">
        <v>8.5260000000000006E-3</v>
      </c>
      <c r="AK7" s="1">
        <v>6.0720000000000001E-3</v>
      </c>
      <c r="AL7" s="1">
        <v>0</v>
      </c>
      <c r="AM7" s="1">
        <v>3.9420000000000002E-3</v>
      </c>
      <c r="AN7" s="1">
        <v>5.8100000000000003E-4</v>
      </c>
      <c r="AO7" s="1">
        <v>1.0363000000000001E-2</v>
      </c>
      <c r="AP7" s="1">
        <v>1.2447E-2</v>
      </c>
      <c r="AQ7" s="1">
        <v>0</v>
      </c>
      <c r="AR7" s="1">
        <v>9.2689999999999995E-3</v>
      </c>
      <c r="AS7" s="1">
        <v>0</v>
      </c>
      <c r="AT7" s="1">
        <v>1.3112E-2</v>
      </c>
      <c r="AU7" s="1">
        <v>2.5500000000000002E-4</v>
      </c>
      <c r="AV7" s="1">
        <v>8.9060000000000007E-3</v>
      </c>
      <c r="AW7" s="1">
        <v>2.3159999999999999E-3</v>
      </c>
      <c r="AX7" s="1">
        <v>0</v>
      </c>
      <c r="AY7" s="1">
        <v>0</v>
      </c>
      <c r="AZ7" s="1">
        <v>5.3229999999999996E-3</v>
      </c>
      <c r="BA7" s="1">
        <v>0</v>
      </c>
      <c r="BB7" s="1">
        <v>0</v>
      </c>
      <c r="BC7" s="1">
        <v>0</v>
      </c>
      <c r="BD7" s="1">
        <v>0</v>
      </c>
      <c r="BE7" s="1">
        <v>3.3370000000000001E-3</v>
      </c>
      <c r="BF7" s="1">
        <v>0</v>
      </c>
      <c r="BG7" s="1">
        <v>1.0111999999999999E-2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6.4939999999999998E-3</v>
      </c>
      <c r="BP7" s="1">
        <v>6.2500000000000003E-3</v>
      </c>
      <c r="BQ7" s="1">
        <v>6.3379999999999999E-3</v>
      </c>
      <c r="BR7" s="1">
        <v>0</v>
      </c>
      <c r="BS7" s="1">
        <v>6.7299999999999999E-3</v>
      </c>
      <c r="BT7" s="1">
        <v>5.1619999999999999E-3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1.1847E-2</v>
      </c>
      <c r="CA7" s="1">
        <v>1.0236E-2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5.9189999999999998E-3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2.4710000000000001E-3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2.274E-3</v>
      </c>
    </row>
    <row r="8" spans="1:100" x14ac:dyDescent="0.3">
      <c r="A8" s="1">
        <v>0.101831</v>
      </c>
      <c r="B8" s="1">
        <v>0.11272500000000001</v>
      </c>
      <c r="C8" s="1">
        <v>6.6549999999999998E-2</v>
      </c>
      <c r="D8" s="1">
        <v>7.2089E-2</v>
      </c>
      <c r="E8" s="1">
        <v>3.7064E-2</v>
      </c>
      <c r="F8" s="1">
        <v>5.5877000000000003E-2</v>
      </c>
      <c r="G8" s="1">
        <v>0.10308199999999999</v>
      </c>
      <c r="H8" s="1">
        <v>2.9035999999999999E-2</v>
      </c>
      <c r="I8" s="1">
        <v>1.9158999999999999E-2</v>
      </c>
      <c r="J8" s="1">
        <v>1.5438E-2</v>
      </c>
      <c r="K8" s="1">
        <v>2.7255999999999999E-2</v>
      </c>
      <c r="L8" s="1">
        <v>1.1415E-2</v>
      </c>
      <c r="M8" s="1">
        <v>1.5758000000000001E-2</v>
      </c>
      <c r="N8" s="1">
        <v>0</v>
      </c>
      <c r="O8" s="1">
        <v>0</v>
      </c>
      <c r="P8" s="1">
        <v>1.6312E-2</v>
      </c>
      <c r="Q8" s="1">
        <v>6.2699999999999995E-4</v>
      </c>
      <c r="R8" s="1">
        <v>8.5629999999999994E-3</v>
      </c>
      <c r="S8" s="1">
        <v>0</v>
      </c>
      <c r="T8" s="1">
        <v>0</v>
      </c>
      <c r="U8" s="1">
        <v>1.3446E-2</v>
      </c>
      <c r="V8" s="1">
        <v>0</v>
      </c>
      <c r="W8" s="1">
        <v>8.5240000000000003E-3</v>
      </c>
      <c r="X8" s="1">
        <v>1.0069E-2</v>
      </c>
      <c r="Y8" s="1">
        <v>2.8646999999999999E-2</v>
      </c>
      <c r="Z8" s="1">
        <v>9.0910000000000001E-3</v>
      </c>
      <c r="AA8" s="1">
        <v>8.0110000000000008E-3</v>
      </c>
      <c r="AB8" s="1">
        <v>1.9955000000000001E-2</v>
      </c>
      <c r="AC8" s="1">
        <v>2.2501E-2</v>
      </c>
      <c r="AD8" s="1">
        <v>6.0819999999999997E-3</v>
      </c>
      <c r="AE8" s="1">
        <v>1.1141E-2</v>
      </c>
      <c r="AF8" s="1">
        <v>1.1849E-2</v>
      </c>
      <c r="AG8" s="1">
        <v>1.0581E-2</v>
      </c>
      <c r="AH8" s="1">
        <v>0</v>
      </c>
      <c r="AI8" s="1">
        <v>0</v>
      </c>
      <c r="AJ8" s="1">
        <v>4.8139999999999997E-3</v>
      </c>
      <c r="AK8" s="1">
        <v>0</v>
      </c>
      <c r="AL8" s="1">
        <v>0</v>
      </c>
      <c r="AM8" s="1">
        <v>9.6089999999999995E-3</v>
      </c>
      <c r="AN8" s="1">
        <v>6.3749999999999996E-3</v>
      </c>
      <c r="AO8" s="1">
        <v>1.0121E-2</v>
      </c>
      <c r="AP8" s="1">
        <v>1.2619E-2</v>
      </c>
      <c r="AQ8" s="1">
        <v>0</v>
      </c>
      <c r="AR8" s="1">
        <v>8.2740000000000001E-3</v>
      </c>
      <c r="AS8" s="1">
        <v>0</v>
      </c>
      <c r="AT8" s="1">
        <v>1.3027E-2</v>
      </c>
      <c r="AU8" s="1">
        <v>7.1400000000000001E-4</v>
      </c>
      <c r="AV8" s="1">
        <v>0</v>
      </c>
      <c r="AW8" s="1">
        <v>8.8929999999999999E-3</v>
      </c>
      <c r="AX8" s="1">
        <v>0</v>
      </c>
      <c r="AY8" s="1">
        <v>0</v>
      </c>
      <c r="AZ8" s="1">
        <v>1.232E-3</v>
      </c>
      <c r="BA8" s="1">
        <v>0</v>
      </c>
      <c r="BB8" s="1">
        <v>0</v>
      </c>
      <c r="BC8" s="1">
        <v>0</v>
      </c>
      <c r="BD8" s="1">
        <v>0</v>
      </c>
      <c r="BE8" s="1">
        <v>3.3500000000000001E-3</v>
      </c>
      <c r="BF8" s="1">
        <v>0</v>
      </c>
      <c r="BG8" s="1">
        <v>1.0406E-2</v>
      </c>
      <c r="BH8" s="1">
        <v>0</v>
      </c>
      <c r="BI8" s="1">
        <v>0</v>
      </c>
      <c r="BJ8" s="1">
        <v>0</v>
      </c>
      <c r="BK8" s="1">
        <v>0</v>
      </c>
      <c r="BL8" s="1">
        <v>6.8690000000000001E-3</v>
      </c>
      <c r="BM8" s="1">
        <v>0</v>
      </c>
      <c r="BN8" s="1">
        <v>0</v>
      </c>
      <c r="BO8" s="1">
        <v>6.3160000000000004E-3</v>
      </c>
      <c r="BP8" s="1">
        <v>6.587E-3</v>
      </c>
      <c r="BQ8" s="1">
        <v>6.2810000000000001E-3</v>
      </c>
      <c r="BR8" s="1">
        <v>0</v>
      </c>
      <c r="BS8" s="1">
        <v>1.5120000000000001E-3</v>
      </c>
      <c r="BT8" s="1">
        <v>2.209E-3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1.0305E-2</v>
      </c>
      <c r="CA8" s="1">
        <v>9.587E-3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5.7959999999999999E-3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2.4250000000000001E-3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1.9650000000000002E-3</v>
      </c>
    </row>
    <row r="9" spans="1:100" x14ac:dyDescent="0.3">
      <c r="A9" s="1">
        <v>0.102183</v>
      </c>
      <c r="B9" s="1">
        <v>0.11339399999999999</v>
      </c>
      <c r="C9" s="1">
        <v>6.6916000000000003E-2</v>
      </c>
      <c r="D9" s="1">
        <v>7.2150000000000006E-2</v>
      </c>
      <c r="E9" s="1">
        <v>3.6628000000000001E-2</v>
      </c>
      <c r="F9" s="1">
        <v>5.6256E-2</v>
      </c>
      <c r="G9" s="1">
        <v>0.10192</v>
      </c>
      <c r="H9" s="1">
        <v>2.9326999999999999E-2</v>
      </c>
      <c r="I9" s="1">
        <v>2.0521000000000001E-2</v>
      </c>
      <c r="J9" s="1">
        <v>1.5519E-2</v>
      </c>
      <c r="K9" s="1">
        <v>2.7925999999999999E-2</v>
      </c>
      <c r="L9" s="1">
        <v>1.1011999999999999E-2</v>
      </c>
      <c r="M9" s="1">
        <v>1.5731999999999999E-2</v>
      </c>
      <c r="N9" s="1">
        <v>0</v>
      </c>
      <c r="O9" s="1">
        <v>0</v>
      </c>
      <c r="P9" s="1">
        <v>1.8889E-2</v>
      </c>
      <c r="Q9" s="1">
        <v>3.5199999999999999E-4</v>
      </c>
      <c r="R9" s="1">
        <v>2.4450000000000001E-3</v>
      </c>
      <c r="S9" s="1">
        <v>0</v>
      </c>
      <c r="T9" s="1">
        <v>0</v>
      </c>
      <c r="U9" s="1">
        <v>1.4142E-2</v>
      </c>
      <c r="V9" s="1">
        <v>0</v>
      </c>
      <c r="W9" s="1">
        <v>8.3979999999999992E-3</v>
      </c>
      <c r="X9" s="1">
        <v>1.1094E-2</v>
      </c>
      <c r="Y9" s="1">
        <v>2.818E-2</v>
      </c>
      <c r="Z9" s="1">
        <v>1.3277000000000001E-2</v>
      </c>
      <c r="AA9" s="1">
        <v>4.9179999999999996E-3</v>
      </c>
      <c r="AB9" s="1">
        <v>2.0032999999999999E-2</v>
      </c>
      <c r="AC9" s="1">
        <v>2.4500000000000001E-2</v>
      </c>
      <c r="AD9" s="1">
        <v>9.7549999999999998E-3</v>
      </c>
      <c r="AE9" s="1">
        <v>1.1472E-2</v>
      </c>
      <c r="AF9" s="1">
        <v>1.1459E-2</v>
      </c>
      <c r="AG9" s="1">
        <v>1.0465E-2</v>
      </c>
      <c r="AH9" s="1">
        <v>0</v>
      </c>
      <c r="AI9" s="1">
        <v>0</v>
      </c>
      <c r="AJ9" s="1">
        <v>8.2380000000000005E-3</v>
      </c>
      <c r="AK9" s="1">
        <v>1.6200000000000001E-4</v>
      </c>
      <c r="AL9" s="1">
        <v>0</v>
      </c>
      <c r="AM9" s="1">
        <v>9.4210000000000006E-3</v>
      </c>
      <c r="AN9" s="1">
        <v>7.2000000000000005E-4</v>
      </c>
      <c r="AO9" s="1">
        <v>1.0689000000000001E-2</v>
      </c>
      <c r="AP9" s="1">
        <v>1.2545000000000001E-2</v>
      </c>
      <c r="AQ9" s="1">
        <v>0</v>
      </c>
      <c r="AR9" s="1">
        <v>2.6450000000000002E-3</v>
      </c>
      <c r="AS9" s="1">
        <v>0</v>
      </c>
      <c r="AT9" s="1">
        <v>0</v>
      </c>
      <c r="AU9" s="1">
        <v>4.86E-4</v>
      </c>
      <c r="AV9" s="1">
        <v>0</v>
      </c>
      <c r="AW9" s="1">
        <v>9.299E-3</v>
      </c>
      <c r="AX9" s="1">
        <v>7.927E-3</v>
      </c>
      <c r="AY9" s="1">
        <v>0</v>
      </c>
      <c r="AZ9" s="1">
        <v>8.9099999999999997E-4</v>
      </c>
      <c r="BA9" s="1">
        <v>0</v>
      </c>
      <c r="BB9" s="1">
        <v>0</v>
      </c>
      <c r="BC9" s="1">
        <v>0</v>
      </c>
      <c r="BD9" s="1">
        <v>0</v>
      </c>
      <c r="BE9" s="1">
        <v>6.5209999999999999E-3</v>
      </c>
      <c r="BF9" s="1">
        <v>0</v>
      </c>
      <c r="BG9" s="1">
        <v>9.8460000000000006E-3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6.6090000000000003E-3</v>
      </c>
      <c r="BP9" s="1">
        <v>6.4339999999999996E-3</v>
      </c>
      <c r="BQ9" s="1">
        <v>6.2040000000000003E-3</v>
      </c>
      <c r="BR9" s="1">
        <v>0</v>
      </c>
      <c r="BS9" s="1">
        <v>7.1939999999999999E-3</v>
      </c>
      <c r="BT9" s="1">
        <v>5.1520000000000003E-3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1.1719E-2</v>
      </c>
      <c r="CA9" s="1">
        <v>1.0030000000000001E-2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5.9309999999999996E-3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2.4759999999999999E-3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2.1220000000000002E-3</v>
      </c>
    </row>
    <row r="10" spans="1:100" x14ac:dyDescent="0.3">
      <c r="A10" s="1">
        <v>0.10203</v>
      </c>
      <c r="B10" s="1">
        <v>0.113259</v>
      </c>
      <c r="C10" s="1">
        <v>6.6275000000000001E-2</v>
      </c>
      <c r="D10" s="1">
        <v>7.1341000000000002E-2</v>
      </c>
      <c r="E10" s="1">
        <v>3.5853999999999997E-2</v>
      </c>
      <c r="F10" s="1">
        <v>5.6106999999999997E-2</v>
      </c>
      <c r="G10" s="1">
        <v>0.103035</v>
      </c>
      <c r="H10" s="1">
        <v>3.0047999999999998E-2</v>
      </c>
      <c r="I10" s="1">
        <v>1.7569999999999999E-2</v>
      </c>
      <c r="J10" s="1">
        <v>1.4951000000000001E-2</v>
      </c>
      <c r="K10" s="1">
        <v>2.844E-2</v>
      </c>
      <c r="L10" s="1">
        <v>1.0773E-2</v>
      </c>
      <c r="M10" s="1">
        <v>1.5644000000000002E-2</v>
      </c>
      <c r="N10" s="1">
        <v>0</v>
      </c>
      <c r="O10" s="1">
        <v>0</v>
      </c>
      <c r="P10" s="1">
        <v>1.9869999999999999E-2</v>
      </c>
      <c r="Q10" s="1">
        <v>5.5240000000000003E-3</v>
      </c>
      <c r="R10" s="1">
        <v>9.6559999999999997E-3</v>
      </c>
      <c r="S10" s="1">
        <v>0</v>
      </c>
      <c r="T10" s="1">
        <v>1.1632E-2</v>
      </c>
      <c r="U10" s="1">
        <v>1.3661E-2</v>
      </c>
      <c r="V10" s="1">
        <v>0</v>
      </c>
      <c r="W10" s="1">
        <v>0</v>
      </c>
      <c r="X10" s="1">
        <v>1.0845E-2</v>
      </c>
      <c r="Y10" s="1">
        <v>0</v>
      </c>
      <c r="Z10" s="1">
        <v>1.3351999999999999E-2</v>
      </c>
      <c r="AA10" s="1">
        <v>2.4529999999999999E-3</v>
      </c>
      <c r="AB10" s="1">
        <v>1.9973999999999999E-2</v>
      </c>
      <c r="AC10" s="1">
        <v>2.2907E-2</v>
      </c>
      <c r="AD10" s="1">
        <v>9.2669999999999992E-3</v>
      </c>
      <c r="AE10" s="1">
        <v>1.0971E-2</v>
      </c>
      <c r="AF10" s="1">
        <v>2.9729999999999999E-3</v>
      </c>
      <c r="AG10" s="1">
        <v>1.0623E-2</v>
      </c>
      <c r="AH10" s="1">
        <v>1.0201E-2</v>
      </c>
      <c r="AI10" s="1">
        <v>0</v>
      </c>
      <c r="AJ10" s="1">
        <v>8.0210000000000004E-3</v>
      </c>
      <c r="AK10" s="1">
        <v>0</v>
      </c>
      <c r="AL10" s="1">
        <v>0</v>
      </c>
      <c r="AM10" s="1">
        <v>9.3240000000000007E-3</v>
      </c>
      <c r="AN10" s="1">
        <v>6.2750000000000002E-3</v>
      </c>
      <c r="AO10" s="1">
        <v>1.0911000000000001E-2</v>
      </c>
      <c r="AP10" s="1">
        <v>1.264E-2</v>
      </c>
      <c r="AQ10" s="1">
        <v>0</v>
      </c>
      <c r="AR10" s="1">
        <v>8.8669999999999999E-3</v>
      </c>
      <c r="AS10" s="1">
        <v>0</v>
      </c>
      <c r="AT10" s="1">
        <v>0</v>
      </c>
      <c r="AU10" s="1">
        <v>5.0020000000000004E-3</v>
      </c>
      <c r="AV10" s="1">
        <v>0</v>
      </c>
      <c r="AW10" s="1">
        <v>8.9239999999999996E-3</v>
      </c>
      <c r="AX10" s="1">
        <v>0</v>
      </c>
      <c r="AY10" s="1">
        <v>0</v>
      </c>
      <c r="AZ10" s="1">
        <v>5.5989999999999998E-3</v>
      </c>
      <c r="BA10" s="1">
        <v>0</v>
      </c>
      <c r="BB10" s="1">
        <v>0</v>
      </c>
      <c r="BC10" s="1">
        <v>0</v>
      </c>
      <c r="BD10" s="1">
        <v>0</v>
      </c>
      <c r="BE10" s="1">
        <v>6.6369999999999997E-3</v>
      </c>
      <c r="BF10" s="1">
        <v>0</v>
      </c>
      <c r="BG10" s="1">
        <v>1.0193000000000001E-2</v>
      </c>
      <c r="BH10" s="1">
        <v>0</v>
      </c>
      <c r="BI10" s="1">
        <v>0</v>
      </c>
      <c r="BJ10" s="1">
        <v>0</v>
      </c>
      <c r="BK10" s="1">
        <v>8.9379999999999998E-3</v>
      </c>
      <c r="BL10" s="1">
        <v>0</v>
      </c>
      <c r="BM10" s="1">
        <v>0</v>
      </c>
      <c r="BN10" s="1">
        <v>0</v>
      </c>
      <c r="BO10" s="1">
        <v>6.2009999999999999E-3</v>
      </c>
      <c r="BP10" s="1">
        <v>6.7990000000000004E-3</v>
      </c>
      <c r="BQ10" s="1">
        <v>5.9680000000000002E-3</v>
      </c>
      <c r="BR10" s="1">
        <v>0</v>
      </c>
      <c r="BS10" s="1">
        <v>6.1919999999999996E-3</v>
      </c>
      <c r="BT10" s="1">
        <v>2.3700000000000001E-3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1.0851E-2</v>
      </c>
      <c r="CA10" s="1">
        <v>9.9030000000000003E-3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5.4289999999999998E-3</v>
      </c>
      <c r="CJ10" s="1">
        <v>0</v>
      </c>
      <c r="CK10" s="1">
        <v>0</v>
      </c>
      <c r="CL10" s="1">
        <v>4.5919999999999997E-3</v>
      </c>
      <c r="CM10" s="1">
        <v>0</v>
      </c>
      <c r="CN10" s="1">
        <v>0</v>
      </c>
      <c r="CO10" s="1">
        <v>1.124E-3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1.9E-3</v>
      </c>
    </row>
    <row r="11" spans="1:100" x14ac:dyDescent="0.3">
      <c r="A11" s="1">
        <v>0.101882</v>
      </c>
      <c r="B11" s="1">
        <v>0.11408500000000001</v>
      </c>
      <c r="C11" s="1">
        <v>6.5934999999999994E-2</v>
      </c>
      <c r="D11" s="1">
        <v>7.1340000000000001E-2</v>
      </c>
      <c r="E11" s="1">
        <v>3.5963000000000002E-2</v>
      </c>
      <c r="F11" s="1">
        <v>5.5925000000000002E-2</v>
      </c>
      <c r="G11" s="1">
        <v>0.103182</v>
      </c>
      <c r="H11" s="1">
        <v>2.9116E-2</v>
      </c>
      <c r="I11" s="1">
        <v>1.6393000000000001E-2</v>
      </c>
      <c r="J11" s="1">
        <v>1.4635E-2</v>
      </c>
      <c r="K11" s="1">
        <v>2.8716999999999999E-2</v>
      </c>
      <c r="L11" s="1">
        <v>1.2278000000000001E-2</v>
      </c>
      <c r="M11" s="1">
        <v>1.5146E-2</v>
      </c>
      <c r="N11" s="1">
        <v>0</v>
      </c>
      <c r="O11" s="1">
        <v>0</v>
      </c>
      <c r="P11" s="1">
        <v>1.9741999999999999E-2</v>
      </c>
      <c r="Q11" s="1">
        <v>5.372E-3</v>
      </c>
      <c r="R11" s="1">
        <v>0</v>
      </c>
      <c r="S11" s="1">
        <v>1.1070999999999999E-2</v>
      </c>
      <c r="T11" s="1">
        <v>0</v>
      </c>
      <c r="U11" s="1">
        <v>1.2702E-2</v>
      </c>
      <c r="V11" s="1">
        <v>0</v>
      </c>
      <c r="W11" s="1">
        <v>0</v>
      </c>
      <c r="X11" s="1">
        <v>9.6089999999999995E-3</v>
      </c>
      <c r="Y11" s="1">
        <v>0</v>
      </c>
      <c r="Z11" s="1">
        <v>1.312E-2</v>
      </c>
      <c r="AA11" s="1">
        <v>7.6090000000000003E-3</v>
      </c>
      <c r="AB11" s="1">
        <v>2.0943E-2</v>
      </c>
      <c r="AC11" s="1">
        <v>2.0268000000000001E-2</v>
      </c>
      <c r="AD11" s="1">
        <v>9.6930000000000002E-3</v>
      </c>
      <c r="AE11" s="1">
        <v>1.0524E-2</v>
      </c>
      <c r="AF11" s="1">
        <v>1.0963000000000001E-2</v>
      </c>
      <c r="AG11" s="1">
        <v>1.0436000000000001E-2</v>
      </c>
      <c r="AH11" s="1">
        <v>1.0146000000000001E-2</v>
      </c>
      <c r="AI11" s="1">
        <v>0</v>
      </c>
      <c r="AJ11" s="1">
        <v>8.1650000000000004E-3</v>
      </c>
      <c r="AK11" s="1">
        <v>0</v>
      </c>
      <c r="AL11" s="1">
        <v>0</v>
      </c>
      <c r="AM11" s="1">
        <v>9.2540000000000001E-3</v>
      </c>
      <c r="AN11" s="1">
        <v>6.2160000000000002E-3</v>
      </c>
      <c r="AO11" s="1">
        <v>1.0302E-2</v>
      </c>
      <c r="AP11" s="1">
        <v>1.2518E-2</v>
      </c>
      <c r="AQ11" s="1">
        <v>0</v>
      </c>
      <c r="AR11" s="1">
        <v>9.2759999999999995E-3</v>
      </c>
      <c r="AS11" s="1">
        <v>0</v>
      </c>
      <c r="AT11" s="1">
        <v>1.2373E-2</v>
      </c>
      <c r="AU11" s="1">
        <v>2.2000000000000001E-3</v>
      </c>
      <c r="AV11" s="1">
        <v>0</v>
      </c>
      <c r="AW11" s="1">
        <v>8.6149999999999994E-3</v>
      </c>
      <c r="AX11" s="1">
        <v>0</v>
      </c>
      <c r="AY11" s="1">
        <v>0</v>
      </c>
      <c r="AZ11" s="1">
        <v>5.607E-3</v>
      </c>
      <c r="BA11" s="1">
        <v>0</v>
      </c>
      <c r="BB11" s="1">
        <v>0</v>
      </c>
      <c r="BC11" s="1">
        <v>0</v>
      </c>
      <c r="BD11" s="1">
        <v>0</v>
      </c>
      <c r="BE11" s="1">
        <v>6.6519999999999999E-3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8.9899999999999997E-3</v>
      </c>
      <c r="BL11" s="1">
        <v>0</v>
      </c>
      <c r="BM11" s="1">
        <v>0</v>
      </c>
      <c r="BN11" s="1">
        <v>0</v>
      </c>
      <c r="BO11" s="1">
        <v>6.0829999999999999E-3</v>
      </c>
      <c r="BP11" s="1">
        <v>6.5510000000000004E-3</v>
      </c>
      <c r="BQ11" s="1">
        <v>5.8539999999999998E-3</v>
      </c>
      <c r="BR11" s="1">
        <v>0</v>
      </c>
      <c r="BS11" s="1">
        <v>6.1570000000000001E-3</v>
      </c>
      <c r="BT11" s="1">
        <v>4.8690000000000001E-3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1.0477E-2</v>
      </c>
      <c r="CA11" s="1">
        <v>9.1739999999999999E-3</v>
      </c>
      <c r="CB11" s="1">
        <v>0</v>
      </c>
      <c r="CC11" s="1">
        <v>3.0730000000000002E-3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5.2360000000000002E-3</v>
      </c>
      <c r="CJ11" s="1">
        <v>0</v>
      </c>
      <c r="CK11" s="1">
        <v>0</v>
      </c>
      <c r="CL11" s="1">
        <v>4.4229999999999998E-3</v>
      </c>
      <c r="CM11" s="1">
        <v>0</v>
      </c>
      <c r="CN11" s="1">
        <v>0</v>
      </c>
      <c r="CO11" s="1">
        <v>1.1429999999999999E-3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1.8339999999999999E-3</v>
      </c>
    </row>
    <row r="12" spans="1:100" x14ac:dyDescent="0.3">
      <c r="A12" s="1">
        <v>0.10183399999999999</v>
      </c>
      <c r="B12" s="1">
        <v>0.113673</v>
      </c>
      <c r="C12" s="1">
        <v>6.5866999999999995E-2</v>
      </c>
      <c r="D12" s="1">
        <v>7.1253999999999998E-2</v>
      </c>
      <c r="E12" s="1">
        <v>3.5928000000000002E-2</v>
      </c>
      <c r="F12" s="1">
        <v>5.5143999999999999E-2</v>
      </c>
      <c r="G12" s="1">
        <v>0.10173500000000001</v>
      </c>
      <c r="H12" s="1">
        <v>2.9423999999999999E-2</v>
      </c>
      <c r="I12" s="1">
        <v>1.5975E-2</v>
      </c>
      <c r="J12" s="1">
        <v>1.4883E-2</v>
      </c>
      <c r="K12" s="1">
        <v>2.7467999999999999E-2</v>
      </c>
      <c r="L12" s="1">
        <v>1.1487000000000001E-2</v>
      </c>
      <c r="M12" s="1">
        <v>1.5003000000000001E-2</v>
      </c>
      <c r="N12" s="1">
        <v>4.8543000000000003E-2</v>
      </c>
      <c r="O12" s="1">
        <v>0</v>
      </c>
      <c r="P12" s="1">
        <v>1.9779000000000001E-2</v>
      </c>
      <c r="Q12" s="1">
        <v>5.1240000000000001E-3</v>
      </c>
      <c r="R12" s="1">
        <v>0</v>
      </c>
      <c r="S12" s="1">
        <v>1.0562999999999999E-2</v>
      </c>
      <c r="T12" s="1">
        <v>0</v>
      </c>
      <c r="U12" s="1">
        <v>1.183E-2</v>
      </c>
      <c r="V12" s="1">
        <v>0</v>
      </c>
      <c r="W12" s="1">
        <v>0</v>
      </c>
      <c r="X12" s="1">
        <v>9.4109999999999992E-3</v>
      </c>
      <c r="Y12" s="1">
        <v>0</v>
      </c>
      <c r="Z12" s="1">
        <v>1.2848E-2</v>
      </c>
      <c r="AA12" s="1">
        <v>2.8389999999999999E-3</v>
      </c>
      <c r="AB12" s="1">
        <v>2.1253000000000001E-2</v>
      </c>
      <c r="AC12" s="1">
        <v>1.9675999999999999E-2</v>
      </c>
      <c r="AD12" s="1">
        <v>6.1219999999999998E-3</v>
      </c>
      <c r="AE12" s="1">
        <v>4.7429999999999998E-3</v>
      </c>
      <c r="AF12" s="1">
        <v>1.1882999999999999E-2</v>
      </c>
      <c r="AG12" s="1">
        <v>5.1590000000000004E-3</v>
      </c>
      <c r="AH12" s="1">
        <v>9.2169999999999995E-3</v>
      </c>
      <c r="AI12" s="1">
        <v>0</v>
      </c>
      <c r="AJ12" s="1">
        <v>8.0440000000000008E-3</v>
      </c>
      <c r="AK12" s="1">
        <v>0</v>
      </c>
      <c r="AL12" s="1">
        <v>0</v>
      </c>
      <c r="AM12" s="1">
        <v>9.1450000000000004E-3</v>
      </c>
      <c r="AN12" s="1">
        <v>1.3110000000000001E-3</v>
      </c>
      <c r="AO12" s="1">
        <v>3.5170000000000002E-3</v>
      </c>
      <c r="AP12" s="1">
        <v>1.2472E-2</v>
      </c>
      <c r="AQ12" s="1">
        <v>0</v>
      </c>
      <c r="AR12" s="1">
        <v>1.0035000000000001E-2</v>
      </c>
      <c r="AS12" s="1">
        <v>0</v>
      </c>
      <c r="AT12" s="1">
        <v>1.218E-2</v>
      </c>
      <c r="AU12" s="1">
        <v>1.4430000000000001E-3</v>
      </c>
      <c r="AV12" s="1">
        <v>0</v>
      </c>
      <c r="AW12" s="1">
        <v>8.4510000000000002E-3</v>
      </c>
      <c r="AX12" s="1">
        <v>0</v>
      </c>
      <c r="AY12" s="1">
        <v>0</v>
      </c>
      <c r="AZ12" s="1">
        <v>5.0410000000000003E-3</v>
      </c>
      <c r="BA12" s="1">
        <v>0</v>
      </c>
      <c r="BB12" s="1">
        <v>0</v>
      </c>
      <c r="BC12" s="1">
        <v>0</v>
      </c>
      <c r="BD12" s="1">
        <v>0</v>
      </c>
      <c r="BE12" s="1">
        <v>3.3500000000000001E-3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8.7480000000000006E-3</v>
      </c>
      <c r="BL12" s="1">
        <v>0</v>
      </c>
      <c r="BM12" s="1">
        <v>0</v>
      </c>
      <c r="BN12" s="1">
        <v>0</v>
      </c>
      <c r="BO12" s="1">
        <v>5.947E-3</v>
      </c>
      <c r="BP12" s="1">
        <v>6.5259999999999997E-3</v>
      </c>
      <c r="BQ12" s="1">
        <v>6.0670000000000003E-3</v>
      </c>
      <c r="BR12" s="1">
        <v>0</v>
      </c>
      <c r="BS12" s="1">
        <v>6.1019999999999998E-3</v>
      </c>
      <c r="BT12" s="1">
        <v>2.4780000000000002E-3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1.0737E-2</v>
      </c>
      <c r="CA12" s="1">
        <v>9.0720000000000002E-3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4.9899999999999996E-3</v>
      </c>
      <c r="CJ12" s="1">
        <v>0</v>
      </c>
      <c r="CK12" s="1">
        <v>0</v>
      </c>
      <c r="CL12" s="1">
        <v>4.4920000000000003E-3</v>
      </c>
      <c r="CM12" s="1">
        <v>0</v>
      </c>
      <c r="CN12" s="1">
        <v>0</v>
      </c>
      <c r="CO12" s="1">
        <v>1.189E-3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1.7639999999999999E-3</v>
      </c>
    </row>
    <row r="13" spans="1:100" x14ac:dyDescent="0.3">
      <c r="A13" s="1">
        <v>0.10179299999999999</v>
      </c>
      <c r="B13" s="1">
        <v>0.113397</v>
      </c>
      <c r="C13" s="1">
        <v>6.5619999999999998E-2</v>
      </c>
      <c r="D13" s="1">
        <v>7.1181999999999995E-2</v>
      </c>
      <c r="E13" s="1">
        <v>3.5937999999999998E-2</v>
      </c>
      <c r="F13" s="1">
        <v>4.5538000000000002E-2</v>
      </c>
      <c r="G13" s="1">
        <v>9.955E-2</v>
      </c>
      <c r="H13" s="1">
        <v>1.8814999999999998E-2</v>
      </c>
      <c r="I13" s="1">
        <v>7.0400000000000003E-3</v>
      </c>
      <c r="J13" s="1">
        <v>1.5074000000000001E-2</v>
      </c>
      <c r="K13" s="1">
        <v>2.6426999999999999E-2</v>
      </c>
      <c r="L13" s="1">
        <v>0</v>
      </c>
      <c r="M13" s="1">
        <v>1.5384999999999999E-2</v>
      </c>
      <c r="N13" s="1">
        <v>0.106546</v>
      </c>
      <c r="O13" s="1">
        <v>0</v>
      </c>
      <c r="P13" s="1">
        <v>1.9810000000000001E-2</v>
      </c>
      <c r="Q13" s="1">
        <v>4.9410000000000001E-3</v>
      </c>
      <c r="R13" s="1">
        <v>0</v>
      </c>
      <c r="S13" s="1">
        <v>1.0317E-2</v>
      </c>
      <c r="T13" s="1">
        <v>0</v>
      </c>
      <c r="U13" s="1">
        <v>1.106E-2</v>
      </c>
      <c r="V13" s="1">
        <v>0</v>
      </c>
      <c r="W13" s="1">
        <v>7.9989999999999992E-3</v>
      </c>
      <c r="X13" s="1">
        <v>9.4500000000000001E-3</v>
      </c>
      <c r="Y13" s="1">
        <v>0</v>
      </c>
      <c r="Z13" s="1">
        <v>1.2874999999999999E-2</v>
      </c>
      <c r="AA13" s="1">
        <v>7.1079999999999997E-3</v>
      </c>
      <c r="AB13" s="1">
        <v>9.3980000000000001E-3</v>
      </c>
      <c r="AC13" s="1">
        <v>9.3769999999999999E-3</v>
      </c>
      <c r="AD13" s="1">
        <v>9.2940000000000002E-3</v>
      </c>
      <c r="AE13" s="1">
        <v>1.0416999999999999E-2</v>
      </c>
      <c r="AF13" s="1">
        <v>0</v>
      </c>
      <c r="AG13" s="1">
        <v>9.9380000000000007E-3</v>
      </c>
      <c r="AH13" s="1">
        <v>8.371E-3</v>
      </c>
      <c r="AI13" s="1">
        <v>0</v>
      </c>
      <c r="AJ13" s="1">
        <v>7.8499999999999993E-3</v>
      </c>
      <c r="AK13" s="1">
        <v>0</v>
      </c>
      <c r="AL13" s="1">
        <v>0</v>
      </c>
      <c r="AM13" s="1">
        <v>9.6629999999999997E-3</v>
      </c>
      <c r="AN13" s="1">
        <v>5.6959999999999997E-3</v>
      </c>
      <c r="AO13" s="1">
        <v>9.3439999999999999E-3</v>
      </c>
      <c r="AP13" s="1">
        <v>2.0730000000000002E-3</v>
      </c>
      <c r="AQ13" s="1">
        <v>0</v>
      </c>
      <c r="AR13" s="1">
        <v>1.0971E-2</v>
      </c>
      <c r="AS13" s="1">
        <v>0</v>
      </c>
      <c r="AT13" s="1">
        <v>1.3849999999999999E-3</v>
      </c>
      <c r="AU13" s="1">
        <v>4.4910000000000002E-3</v>
      </c>
      <c r="AV13" s="1">
        <v>0</v>
      </c>
      <c r="AW13" s="1">
        <v>8.1290000000000008E-3</v>
      </c>
      <c r="AX13" s="1">
        <v>0</v>
      </c>
      <c r="AY13" s="1">
        <v>0</v>
      </c>
      <c r="AZ13" s="1">
        <v>5.2519999999999997E-3</v>
      </c>
      <c r="BA13" s="1">
        <v>0</v>
      </c>
      <c r="BB13" s="1">
        <v>0</v>
      </c>
      <c r="BC13" s="1">
        <v>0</v>
      </c>
      <c r="BD13" s="1">
        <v>0</v>
      </c>
      <c r="BE13" s="1">
        <v>6.6439999999999997E-3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8.2209999999999991E-3</v>
      </c>
      <c r="BL13" s="1">
        <v>0</v>
      </c>
      <c r="BM13" s="1">
        <v>0</v>
      </c>
      <c r="BN13" s="1">
        <v>0</v>
      </c>
      <c r="BO13" s="1">
        <v>5.6899999999999997E-3</v>
      </c>
      <c r="BP13" s="1">
        <v>0</v>
      </c>
      <c r="BQ13" s="1">
        <v>5.9309999999999996E-3</v>
      </c>
      <c r="BR13" s="1">
        <v>0</v>
      </c>
      <c r="BS13" s="1">
        <v>6.0159999999999996E-3</v>
      </c>
      <c r="BT13" s="1">
        <v>4.8129999999999996E-3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1.0107E-2</v>
      </c>
      <c r="CA13" s="1">
        <v>8.4089999999999998E-3</v>
      </c>
      <c r="CB13" s="1">
        <v>0</v>
      </c>
      <c r="CC13" s="2">
        <v>4.5000000000000003E-5</v>
      </c>
      <c r="CD13" s="1">
        <v>4.96E-3</v>
      </c>
      <c r="CE13" s="1">
        <v>0</v>
      </c>
      <c r="CF13" s="1">
        <v>0</v>
      </c>
      <c r="CG13" s="1">
        <v>0</v>
      </c>
      <c r="CH13" s="1">
        <v>0</v>
      </c>
      <c r="CI13" s="1">
        <v>4.7280000000000004E-3</v>
      </c>
      <c r="CJ13" s="1">
        <v>0</v>
      </c>
      <c r="CK13" s="1">
        <v>0</v>
      </c>
      <c r="CL13" s="1">
        <v>4.4850000000000003E-3</v>
      </c>
      <c r="CM13" s="1">
        <v>0</v>
      </c>
      <c r="CN13" s="1">
        <v>0</v>
      </c>
      <c r="CO13" s="1">
        <v>2.4350000000000001E-3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1.6260000000000001E-3</v>
      </c>
    </row>
    <row r="14" spans="1:100" x14ac:dyDescent="0.3">
      <c r="A14" s="1">
        <v>0.10193199999999999</v>
      </c>
      <c r="B14" s="1">
        <v>0.114105</v>
      </c>
      <c r="C14" s="1">
        <v>6.5282999999999994E-2</v>
      </c>
      <c r="D14" s="1">
        <v>7.1193999999999993E-2</v>
      </c>
      <c r="E14" s="1">
        <v>3.5593E-2</v>
      </c>
      <c r="F14" s="1">
        <v>5.5997999999999999E-2</v>
      </c>
      <c r="G14" s="1">
        <v>9.9539000000000002E-2</v>
      </c>
      <c r="H14" s="1">
        <v>2.9461999999999999E-2</v>
      </c>
      <c r="I14" s="1">
        <v>1.6133000000000002E-2</v>
      </c>
      <c r="J14" s="1">
        <v>1.4649000000000001E-2</v>
      </c>
      <c r="K14" s="1">
        <v>2.6068000000000001E-2</v>
      </c>
      <c r="L14" s="1">
        <v>1.2871E-2</v>
      </c>
      <c r="M14" s="1">
        <v>1.5632E-2</v>
      </c>
      <c r="N14" s="1">
        <v>2.426E-2</v>
      </c>
      <c r="O14" s="1">
        <v>0</v>
      </c>
      <c r="P14" s="1">
        <v>1.9616000000000001E-2</v>
      </c>
      <c r="Q14" s="1">
        <v>4.829E-3</v>
      </c>
      <c r="R14" s="1">
        <v>0</v>
      </c>
      <c r="S14" s="1">
        <v>1.0869999999999999E-2</v>
      </c>
      <c r="T14" s="1">
        <v>0</v>
      </c>
      <c r="U14" s="1">
        <v>1.1043000000000001E-2</v>
      </c>
      <c r="V14" s="1">
        <v>0</v>
      </c>
      <c r="W14" s="1">
        <v>0</v>
      </c>
      <c r="X14" s="1">
        <v>9.4549999999999999E-3</v>
      </c>
      <c r="Y14" s="1">
        <v>0</v>
      </c>
      <c r="Z14" s="1">
        <v>1.2725E-2</v>
      </c>
      <c r="AA14" s="1">
        <v>7.1120000000000003E-3</v>
      </c>
      <c r="AB14" s="1">
        <v>1.9518000000000001E-2</v>
      </c>
      <c r="AC14" s="1">
        <v>1.9942000000000001E-2</v>
      </c>
      <c r="AD14" s="1">
        <v>9.2280000000000001E-3</v>
      </c>
      <c r="AE14" s="1">
        <v>1.0482999999999999E-2</v>
      </c>
      <c r="AF14" s="1">
        <v>0</v>
      </c>
      <c r="AG14" s="1">
        <v>9.9880000000000004E-3</v>
      </c>
      <c r="AH14" s="1">
        <v>8.2279999999999992E-3</v>
      </c>
      <c r="AI14" s="1">
        <v>0</v>
      </c>
      <c r="AJ14" s="1">
        <v>7.8410000000000007E-3</v>
      </c>
      <c r="AK14" s="1">
        <v>0</v>
      </c>
      <c r="AL14" s="1">
        <v>0</v>
      </c>
      <c r="AM14" s="1">
        <v>9.3570000000000007E-3</v>
      </c>
      <c r="AN14" s="1">
        <v>5.7780000000000001E-3</v>
      </c>
      <c r="AO14" s="1">
        <v>9.4190000000000003E-3</v>
      </c>
      <c r="AP14" s="1">
        <v>1.3306E-2</v>
      </c>
      <c r="AQ14" s="1">
        <v>0</v>
      </c>
      <c r="AR14" s="1">
        <v>1.1032E-2</v>
      </c>
      <c r="AS14" s="1">
        <v>0</v>
      </c>
      <c r="AT14" s="1">
        <v>1.225E-2</v>
      </c>
      <c r="AU14" s="1">
        <v>4.5370000000000002E-3</v>
      </c>
      <c r="AV14" s="1">
        <v>0</v>
      </c>
      <c r="AW14" s="1">
        <v>8.0929999999999995E-3</v>
      </c>
      <c r="AX14" s="1">
        <v>0</v>
      </c>
      <c r="AY14" s="1">
        <v>0</v>
      </c>
      <c r="AZ14" s="1">
        <v>4.9649999999999998E-3</v>
      </c>
      <c r="BA14" s="1">
        <v>0</v>
      </c>
      <c r="BB14" s="1">
        <v>0</v>
      </c>
      <c r="BC14" s="1">
        <v>0</v>
      </c>
      <c r="BD14" s="1">
        <v>0</v>
      </c>
      <c r="BE14" s="1">
        <v>6.5459999999999997E-3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7.9290000000000003E-3</v>
      </c>
      <c r="BL14" s="1">
        <v>6.7380000000000001E-3</v>
      </c>
      <c r="BM14" s="1">
        <v>0</v>
      </c>
      <c r="BN14" s="1">
        <v>0</v>
      </c>
      <c r="BO14" s="1">
        <v>5.8389999999999996E-3</v>
      </c>
      <c r="BP14" s="1">
        <v>0</v>
      </c>
      <c r="BQ14" s="1">
        <v>5.5719999999999997E-3</v>
      </c>
      <c r="BR14" s="1">
        <v>0</v>
      </c>
      <c r="BS14" s="1">
        <v>5.9389999999999998E-3</v>
      </c>
      <c r="BT14" s="1">
        <v>4.7390000000000002E-3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1.136E-2</v>
      </c>
      <c r="CA14" s="1">
        <v>8.6130000000000009E-3</v>
      </c>
      <c r="CB14" s="1">
        <v>0</v>
      </c>
      <c r="CC14" s="1">
        <v>3.0309999999999998E-3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4.7010000000000003E-3</v>
      </c>
      <c r="CJ14" s="1">
        <v>0</v>
      </c>
      <c r="CK14" s="1">
        <v>0</v>
      </c>
      <c r="CL14" s="1">
        <v>4.2300000000000003E-3</v>
      </c>
      <c r="CM14" s="1">
        <v>0</v>
      </c>
      <c r="CN14" s="1">
        <v>0</v>
      </c>
      <c r="CO14" s="1">
        <v>2.428E-3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1.5510000000000001E-3</v>
      </c>
    </row>
    <row r="15" spans="1:100" x14ac:dyDescent="0.3">
      <c r="A15" s="1">
        <v>0.10199999999999999</v>
      </c>
      <c r="B15" s="1">
        <v>0.114609</v>
      </c>
      <c r="C15" s="1">
        <v>6.5507999999999997E-2</v>
      </c>
      <c r="D15" s="1">
        <v>7.1813000000000002E-2</v>
      </c>
      <c r="E15" s="1">
        <v>3.5199000000000001E-2</v>
      </c>
      <c r="F15" s="1">
        <v>5.5871999999999998E-2</v>
      </c>
      <c r="G15" s="1">
        <v>9.9308999999999995E-2</v>
      </c>
      <c r="H15" s="1">
        <v>3.1961000000000003E-2</v>
      </c>
      <c r="I15" s="1">
        <v>1.8263000000000001E-2</v>
      </c>
      <c r="J15" s="1">
        <v>1.5233E-2</v>
      </c>
      <c r="K15" s="1">
        <v>2.6719E-2</v>
      </c>
      <c r="L15" s="1">
        <v>0</v>
      </c>
      <c r="M15" s="1">
        <v>1.4937000000000001E-2</v>
      </c>
      <c r="N15" s="1">
        <v>0</v>
      </c>
      <c r="O15" s="1">
        <v>0</v>
      </c>
      <c r="P15" s="1">
        <v>1.9258999999999998E-2</v>
      </c>
      <c r="Q15" s="1">
        <v>1.7769999999999999E-3</v>
      </c>
      <c r="R15" s="1">
        <v>0</v>
      </c>
      <c r="S15" s="1">
        <v>1.0403000000000001E-2</v>
      </c>
      <c r="T15" s="1">
        <v>0</v>
      </c>
      <c r="U15" s="1">
        <v>1.1369000000000001E-2</v>
      </c>
      <c r="V15" s="1">
        <v>0</v>
      </c>
      <c r="W15" s="1">
        <v>0</v>
      </c>
      <c r="X15" s="1">
        <v>9.7900000000000001E-3</v>
      </c>
      <c r="Y15" s="1">
        <v>2.2137E-2</v>
      </c>
      <c r="Z15" s="1">
        <v>1.2687E-2</v>
      </c>
      <c r="AA15" s="1">
        <v>7.2579999999999997E-3</v>
      </c>
      <c r="AB15" s="1">
        <v>1.9650999999999998E-2</v>
      </c>
      <c r="AC15" s="1">
        <v>2.1832000000000001E-2</v>
      </c>
      <c r="AD15" s="1">
        <v>9.2300000000000004E-3</v>
      </c>
      <c r="AE15" s="1">
        <v>1.0557E-2</v>
      </c>
      <c r="AF15" s="1">
        <v>1.0101000000000001E-2</v>
      </c>
      <c r="AG15" s="1">
        <v>1.0418999999999999E-2</v>
      </c>
      <c r="AH15" s="1">
        <v>8.4169999999999991E-3</v>
      </c>
      <c r="AI15" s="1">
        <v>0</v>
      </c>
      <c r="AJ15" s="1">
        <v>7.8359999999999992E-3</v>
      </c>
      <c r="AK15" s="1">
        <v>0</v>
      </c>
      <c r="AL15" s="1">
        <v>0</v>
      </c>
      <c r="AM15" s="1">
        <v>8.8489999999999992E-3</v>
      </c>
      <c r="AN15" s="1">
        <v>5.7970000000000001E-3</v>
      </c>
      <c r="AO15" s="1">
        <v>9.4889999999999992E-3</v>
      </c>
      <c r="AP15" s="1">
        <v>1.1809999999999999E-2</v>
      </c>
      <c r="AQ15" s="1">
        <v>0</v>
      </c>
      <c r="AR15" s="1">
        <v>1.0699999999999999E-2</v>
      </c>
      <c r="AS15" s="1">
        <v>0</v>
      </c>
      <c r="AT15" s="1">
        <v>1.1787000000000001E-2</v>
      </c>
      <c r="AU15" s="1">
        <v>4.5760000000000002E-3</v>
      </c>
      <c r="AV15" s="1">
        <v>0</v>
      </c>
      <c r="AW15" s="1">
        <v>7.9489999999999995E-3</v>
      </c>
      <c r="AX15" s="1">
        <v>7.9699999999999997E-3</v>
      </c>
      <c r="AY15" s="1">
        <v>0</v>
      </c>
      <c r="AZ15" s="1">
        <v>4.8399999999999997E-3</v>
      </c>
      <c r="BA15" s="1">
        <v>0</v>
      </c>
      <c r="BB15" s="1">
        <v>0</v>
      </c>
      <c r="BC15" s="1">
        <v>0</v>
      </c>
      <c r="BD15" s="1">
        <v>0</v>
      </c>
      <c r="BE15" s="1">
        <v>6.6189999999999999E-3</v>
      </c>
      <c r="BF15" s="1">
        <v>0</v>
      </c>
      <c r="BG15" s="1">
        <v>9.3100000000000006E-3</v>
      </c>
      <c r="BH15" s="1">
        <v>0</v>
      </c>
      <c r="BI15" s="1">
        <v>0</v>
      </c>
      <c r="BJ15" s="1">
        <v>0</v>
      </c>
      <c r="BK15" s="1">
        <v>8.3789999999999993E-3</v>
      </c>
      <c r="BL15" s="1">
        <v>5.8479999999999999E-3</v>
      </c>
      <c r="BM15" s="1">
        <v>0</v>
      </c>
      <c r="BN15" s="1">
        <v>0</v>
      </c>
      <c r="BO15" s="1">
        <v>6.2789999999999999E-3</v>
      </c>
      <c r="BP15" s="1">
        <v>0</v>
      </c>
      <c r="BQ15" s="1">
        <v>5.6959999999999997E-3</v>
      </c>
      <c r="BR15" s="1">
        <v>0</v>
      </c>
      <c r="BS15" s="1">
        <v>6.1580000000000003E-3</v>
      </c>
      <c r="BT15" s="1">
        <v>4.7710000000000001E-3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8.7449999999999993E-3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4.8760000000000001E-3</v>
      </c>
      <c r="CJ15" s="1">
        <v>0</v>
      </c>
      <c r="CK15" s="1">
        <v>0</v>
      </c>
      <c r="CL15" s="1">
        <v>4.2969999999999996E-3</v>
      </c>
      <c r="CM15" s="1">
        <v>0</v>
      </c>
      <c r="CN15" s="1">
        <v>0</v>
      </c>
      <c r="CO15" s="1">
        <v>1.106E-3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1.4970000000000001E-3</v>
      </c>
    </row>
    <row r="16" spans="1:100" x14ac:dyDescent="0.3">
      <c r="A16" s="1">
        <v>0.102479</v>
      </c>
      <c r="B16" s="1">
        <v>0.115715</v>
      </c>
      <c r="C16" s="1">
        <v>6.5711000000000006E-2</v>
      </c>
      <c r="D16" s="1">
        <v>7.2325E-2</v>
      </c>
      <c r="E16" s="1">
        <v>3.6157000000000002E-2</v>
      </c>
      <c r="F16" s="1">
        <v>5.5055E-2</v>
      </c>
      <c r="G16" s="1">
        <v>9.8996000000000001E-2</v>
      </c>
      <c r="H16" s="1">
        <v>3.0554999999999999E-2</v>
      </c>
      <c r="I16" s="1">
        <v>1.8430999999999999E-2</v>
      </c>
      <c r="J16" s="1">
        <v>1.6041E-2</v>
      </c>
      <c r="K16" s="1">
        <v>2.6811999999999999E-2</v>
      </c>
      <c r="L16" s="1">
        <v>1.226E-2</v>
      </c>
      <c r="M16" s="1">
        <v>1.5141E-2</v>
      </c>
      <c r="N16" s="1">
        <v>0</v>
      </c>
      <c r="O16" s="1">
        <v>0</v>
      </c>
      <c r="P16" s="1">
        <v>2.0147000000000002E-2</v>
      </c>
      <c r="Q16" s="1">
        <v>8.7299999999999997E-4</v>
      </c>
      <c r="R16" s="1">
        <v>0</v>
      </c>
      <c r="S16" s="1">
        <v>1.2031E-2</v>
      </c>
      <c r="T16" s="1">
        <v>0</v>
      </c>
      <c r="U16" s="1">
        <v>1.1767E-2</v>
      </c>
      <c r="V16" s="1">
        <v>0</v>
      </c>
      <c r="W16" s="1">
        <v>0</v>
      </c>
      <c r="X16" s="1">
        <v>1.0128E-2</v>
      </c>
      <c r="Y16" s="1">
        <v>2.0868999999999999E-2</v>
      </c>
      <c r="Z16" s="1">
        <v>1.1138E-2</v>
      </c>
      <c r="AA16" s="1">
        <v>7.8709999999999995E-3</v>
      </c>
      <c r="AB16" s="1">
        <v>2.0147999999999999E-2</v>
      </c>
      <c r="AC16" s="1">
        <v>2.2467999999999998E-2</v>
      </c>
      <c r="AD16" s="1">
        <v>1.0319999999999999E-2</v>
      </c>
      <c r="AE16" s="1">
        <v>1.1008E-2</v>
      </c>
      <c r="AF16" s="1">
        <v>1.0227999999999999E-2</v>
      </c>
      <c r="AG16" s="1">
        <v>1.0871E-2</v>
      </c>
      <c r="AH16" s="1">
        <v>8.9339999999999992E-3</v>
      </c>
      <c r="AI16" s="1">
        <v>0</v>
      </c>
      <c r="AJ16" s="1">
        <v>4.7829999999999999E-3</v>
      </c>
      <c r="AK16" s="1">
        <v>0</v>
      </c>
      <c r="AL16" s="1">
        <v>0</v>
      </c>
      <c r="AM16" s="1">
        <v>9.3570000000000007E-3</v>
      </c>
      <c r="AN16" s="1">
        <v>6.5669999999999999E-3</v>
      </c>
      <c r="AO16" s="1">
        <v>9.887E-3</v>
      </c>
      <c r="AP16" s="1">
        <v>1.231E-2</v>
      </c>
      <c r="AQ16" s="1">
        <v>0</v>
      </c>
      <c r="AR16" s="1">
        <v>9.7789999999999995E-3</v>
      </c>
      <c r="AS16" s="1">
        <v>0</v>
      </c>
      <c r="AT16" s="1">
        <v>1.1691E-2</v>
      </c>
      <c r="AU16" s="1">
        <v>8.43E-4</v>
      </c>
      <c r="AV16" s="1">
        <v>0</v>
      </c>
      <c r="AW16" s="1">
        <v>8.7679999999999998E-3</v>
      </c>
      <c r="AX16" s="1">
        <v>0</v>
      </c>
      <c r="AY16" s="1">
        <v>0</v>
      </c>
      <c r="AZ16" s="1">
        <v>9.7400000000000004E-4</v>
      </c>
      <c r="BA16" s="1">
        <v>0</v>
      </c>
      <c r="BB16" s="1">
        <v>0</v>
      </c>
      <c r="BC16" s="1">
        <v>0</v>
      </c>
      <c r="BD16" s="1">
        <v>0</v>
      </c>
      <c r="BE16" s="1">
        <v>7.4390000000000003E-3</v>
      </c>
      <c r="BF16" s="1">
        <v>0</v>
      </c>
      <c r="BG16" s="1">
        <v>9.8820000000000002E-3</v>
      </c>
      <c r="BH16" s="1">
        <v>0</v>
      </c>
      <c r="BI16" s="1">
        <v>0</v>
      </c>
      <c r="BJ16" s="1">
        <v>0</v>
      </c>
      <c r="BK16" s="1">
        <v>8.4360000000000008E-3</v>
      </c>
      <c r="BL16" s="1">
        <v>6.3730000000000002E-3</v>
      </c>
      <c r="BM16" s="1">
        <v>0</v>
      </c>
      <c r="BN16" s="1">
        <v>0</v>
      </c>
      <c r="BO16" s="1">
        <v>6.698E-3</v>
      </c>
      <c r="BP16" s="1">
        <v>0</v>
      </c>
      <c r="BQ16" s="1">
        <v>0</v>
      </c>
      <c r="BR16" s="1">
        <v>0</v>
      </c>
      <c r="BS16" s="1">
        <v>6.8219999999999999E-3</v>
      </c>
      <c r="BT16" s="1">
        <v>1.9819999999999998E-3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1.2579E-2</v>
      </c>
      <c r="CA16" s="1">
        <v>8.9449999999999998E-3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5.2499999999999997E-4</v>
      </c>
      <c r="CJ16" s="1">
        <v>0</v>
      </c>
      <c r="CK16" s="1">
        <v>0</v>
      </c>
      <c r="CL16" s="2">
        <v>5.5000000000000002E-5</v>
      </c>
      <c r="CM16" s="1">
        <v>0</v>
      </c>
      <c r="CN16" s="1">
        <v>0</v>
      </c>
      <c r="CO16" s="1">
        <v>8.2399999999999997E-4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2.3240000000000001E-3</v>
      </c>
    </row>
    <row r="17" spans="1:100" x14ac:dyDescent="0.3">
      <c r="A17" s="1">
        <v>0.103029</v>
      </c>
      <c r="B17" s="1">
        <v>0.11484900000000001</v>
      </c>
      <c r="C17" s="1">
        <v>6.6039E-2</v>
      </c>
      <c r="D17" s="1">
        <v>7.2845999999999994E-2</v>
      </c>
      <c r="E17" s="1">
        <v>3.6158999999999997E-2</v>
      </c>
      <c r="F17" s="1">
        <v>5.4240999999999998E-2</v>
      </c>
      <c r="G17" s="1">
        <v>9.8262000000000002E-2</v>
      </c>
      <c r="H17" s="1">
        <v>2.9801000000000001E-2</v>
      </c>
      <c r="I17" s="1">
        <v>1.9508999999999999E-2</v>
      </c>
      <c r="J17" s="1">
        <v>1.7080999999999999E-2</v>
      </c>
      <c r="K17" s="1">
        <v>2.6859000000000001E-2</v>
      </c>
      <c r="L17" s="1">
        <v>1.1991999999999999E-2</v>
      </c>
      <c r="M17" s="1">
        <v>1.5174E-2</v>
      </c>
      <c r="N17" s="1">
        <v>0</v>
      </c>
      <c r="O17" s="1">
        <v>0</v>
      </c>
      <c r="P17" s="1">
        <v>2.0039999999999999E-2</v>
      </c>
      <c r="Q17" s="1">
        <v>5.189E-3</v>
      </c>
      <c r="R17" s="1">
        <v>0</v>
      </c>
      <c r="S17" s="1">
        <v>0</v>
      </c>
      <c r="T17" s="1">
        <v>1.7635000000000001E-2</v>
      </c>
      <c r="U17" s="1">
        <v>1.3127E-2</v>
      </c>
      <c r="V17" s="1">
        <v>0</v>
      </c>
      <c r="W17" s="1">
        <v>8.2799999999999992E-3</v>
      </c>
      <c r="X17" s="1">
        <v>9.6950000000000005E-3</v>
      </c>
      <c r="Y17" s="1">
        <v>1.9531E-2</v>
      </c>
      <c r="Z17" s="1">
        <v>8.4159999999999999E-3</v>
      </c>
      <c r="AA17" s="1">
        <v>8.5850000000000006E-3</v>
      </c>
      <c r="AB17" s="1">
        <v>1.9866999999999999E-2</v>
      </c>
      <c r="AC17" s="1">
        <v>2.0881E-2</v>
      </c>
      <c r="AD17" s="1">
        <v>5.2469999999999999E-3</v>
      </c>
      <c r="AE17" s="1">
        <v>1.1221999999999999E-2</v>
      </c>
      <c r="AF17" s="1">
        <v>4.5750000000000001E-3</v>
      </c>
      <c r="AG17" s="1">
        <v>1.0798E-2</v>
      </c>
      <c r="AH17" s="1">
        <v>9.3100000000000006E-3</v>
      </c>
      <c r="AI17" s="1">
        <v>0</v>
      </c>
      <c r="AJ17" s="1">
        <v>8.6429999999999996E-3</v>
      </c>
      <c r="AK17" s="1">
        <v>0</v>
      </c>
      <c r="AL17" s="1">
        <v>0</v>
      </c>
      <c r="AM17" s="1">
        <v>4.5630000000000002E-3</v>
      </c>
      <c r="AN17" s="1">
        <v>6.6950000000000004E-3</v>
      </c>
      <c r="AO17" s="1">
        <v>9.7949999999999999E-3</v>
      </c>
      <c r="AP17" s="1">
        <v>1.1521E-2</v>
      </c>
      <c r="AQ17" s="1">
        <v>0</v>
      </c>
      <c r="AR17" s="1">
        <v>9.8569999999999994E-3</v>
      </c>
      <c r="AS17" s="1">
        <v>0</v>
      </c>
      <c r="AT17" s="1">
        <v>1.1624000000000001E-2</v>
      </c>
      <c r="AU17" s="1">
        <v>4.7399999999999997E-4</v>
      </c>
      <c r="AV17" s="1">
        <v>0</v>
      </c>
      <c r="AW17" s="1">
        <v>8.8369999999999994E-3</v>
      </c>
      <c r="AX17" s="1">
        <v>8.0029999999999997E-3</v>
      </c>
      <c r="AY17" s="1">
        <v>0</v>
      </c>
      <c r="AZ17" s="1">
        <v>1.0020000000000001E-3</v>
      </c>
      <c r="BA17" s="1">
        <v>0</v>
      </c>
      <c r="BB17" s="1">
        <v>0</v>
      </c>
      <c r="BC17" s="1">
        <v>0</v>
      </c>
      <c r="BD17" s="1">
        <v>0</v>
      </c>
      <c r="BE17" s="1">
        <v>2.555E-3</v>
      </c>
      <c r="BF17" s="1">
        <v>0</v>
      </c>
      <c r="BG17" s="1">
        <v>8.6639999999999998E-3</v>
      </c>
      <c r="BH17" s="1">
        <v>0</v>
      </c>
      <c r="BI17" s="1">
        <v>0</v>
      </c>
      <c r="BJ17" s="1">
        <v>0</v>
      </c>
      <c r="BK17" s="1">
        <v>8.5690000000000002E-3</v>
      </c>
      <c r="BL17" s="1">
        <v>5.6049999999999997E-3</v>
      </c>
      <c r="BM17" s="1">
        <v>0</v>
      </c>
      <c r="BN17" s="1">
        <v>0</v>
      </c>
      <c r="BO17" s="1">
        <v>0</v>
      </c>
      <c r="BP17" s="1">
        <v>7.5079999999999999E-3</v>
      </c>
      <c r="BQ17" s="1">
        <v>0</v>
      </c>
      <c r="BR17" s="1">
        <v>0</v>
      </c>
      <c r="BS17" s="1">
        <v>7.1450000000000003E-3</v>
      </c>
      <c r="BT17" s="1">
        <v>5.3969999999999999E-3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8.9820000000000004E-3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5.659E-3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6.6299999999999996E-4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3.3400000000000001E-3</v>
      </c>
    </row>
    <row r="18" spans="1:100" x14ac:dyDescent="0.3">
      <c r="A18" s="1">
        <v>0.102147</v>
      </c>
      <c r="B18" s="1">
        <v>0.11403000000000001</v>
      </c>
      <c r="C18" s="1">
        <v>6.5532000000000007E-2</v>
      </c>
      <c r="D18" s="1">
        <v>7.2054000000000007E-2</v>
      </c>
      <c r="E18" s="1">
        <v>3.5534999999999997E-2</v>
      </c>
      <c r="F18" s="1">
        <v>5.4161000000000001E-2</v>
      </c>
      <c r="G18" s="1">
        <v>9.8409999999999997E-2</v>
      </c>
      <c r="H18" s="1">
        <v>3.8086000000000002E-2</v>
      </c>
      <c r="I18" s="1">
        <v>0</v>
      </c>
      <c r="J18" s="1">
        <v>1.6275999999999999E-2</v>
      </c>
      <c r="K18" s="1">
        <v>2.7165999999999999E-2</v>
      </c>
      <c r="L18" s="1">
        <v>1.2588E-2</v>
      </c>
      <c r="M18" s="1">
        <v>1.5663E-2</v>
      </c>
      <c r="N18" s="1">
        <v>0</v>
      </c>
      <c r="O18" s="1">
        <v>0</v>
      </c>
      <c r="P18" s="1">
        <v>2.0271999999999998E-2</v>
      </c>
      <c r="Q18" s="1">
        <v>2.6679999999999998E-3</v>
      </c>
      <c r="R18" s="1">
        <v>0</v>
      </c>
      <c r="S18" s="1">
        <v>1.1894E-2</v>
      </c>
      <c r="T18" s="1">
        <v>1.8689000000000001E-2</v>
      </c>
      <c r="U18" s="1">
        <v>1.1462999999999999E-2</v>
      </c>
      <c r="V18" s="1">
        <v>0</v>
      </c>
      <c r="W18" s="1">
        <v>8.0630000000000007E-3</v>
      </c>
      <c r="X18" s="1">
        <v>9.0469999999999995E-3</v>
      </c>
      <c r="Y18" s="1">
        <v>2.0154999999999999E-2</v>
      </c>
      <c r="Z18" s="1">
        <v>1.3270000000000001E-2</v>
      </c>
      <c r="AA18" s="1">
        <v>7.8320000000000004E-3</v>
      </c>
      <c r="AB18" s="1">
        <v>2.0608999999999999E-2</v>
      </c>
      <c r="AC18" s="1">
        <v>2.5253000000000001E-2</v>
      </c>
      <c r="AD18" s="1">
        <v>1.0573000000000001E-2</v>
      </c>
      <c r="AE18" s="1">
        <v>1.038E-2</v>
      </c>
      <c r="AF18" s="1">
        <v>9.5619999999999993E-3</v>
      </c>
      <c r="AG18" s="1">
        <v>1.0458E-2</v>
      </c>
      <c r="AH18" s="1">
        <v>9.9190000000000007E-3</v>
      </c>
      <c r="AI18" s="1">
        <v>0</v>
      </c>
      <c r="AJ18" s="1">
        <v>8.2819999999999994E-3</v>
      </c>
      <c r="AK18" s="1">
        <v>0</v>
      </c>
      <c r="AL18" s="1">
        <v>0</v>
      </c>
      <c r="AM18" s="1">
        <v>4.731E-3</v>
      </c>
      <c r="AN18" s="1">
        <v>6.0499999999999998E-3</v>
      </c>
      <c r="AO18" s="1">
        <v>9.3120000000000008E-3</v>
      </c>
      <c r="AP18" s="1">
        <v>1.0912E-2</v>
      </c>
      <c r="AQ18" s="1">
        <v>0</v>
      </c>
      <c r="AR18" s="1">
        <v>0</v>
      </c>
      <c r="AS18" s="1">
        <v>0</v>
      </c>
      <c r="AT18" s="1">
        <v>1.1657000000000001E-2</v>
      </c>
      <c r="AU18" s="1">
        <v>5.5279999999999999E-3</v>
      </c>
      <c r="AV18" s="1">
        <v>0</v>
      </c>
      <c r="AW18" s="1">
        <v>8.8620000000000001E-3</v>
      </c>
      <c r="AX18" s="1">
        <v>0</v>
      </c>
      <c r="AY18" s="1">
        <v>0</v>
      </c>
      <c r="AZ18" s="1">
        <v>1.3010000000000001E-3</v>
      </c>
      <c r="BA18" s="1">
        <v>0</v>
      </c>
      <c r="BB18" s="1">
        <v>0</v>
      </c>
      <c r="BC18" s="1">
        <v>0</v>
      </c>
      <c r="BD18" s="1">
        <v>0</v>
      </c>
      <c r="BE18" s="1">
        <v>2.8909999999999999E-3</v>
      </c>
      <c r="BF18" s="1">
        <v>0</v>
      </c>
      <c r="BG18" s="1">
        <v>8.1939999999999999E-3</v>
      </c>
      <c r="BH18" s="1">
        <v>0</v>
      </c>
      <c r="BI18" s="1">
        <v>0</v>
      </c>
      <c r="BJ18" s="1">
        <v>0</v>
      </c>
      <c r="BK18" s="1">
        <v>8.1189999999999995E-3</v>
      </c>
      <c r="BL18" s="1">
        <v>1.475E-3</v>
      </c>
      <c r="BM18" s="1">
        <v>0</v>
      </c>
      <c r="BN18" s="1">
        <v>0</v>
      </c>
      <c r="BO18" s="1">
        <v>6.4980000000000003E-3</v>
      </c>
      <c r="BP18" s="1">
        <v>7.0390000000000001E-3</v>
      </c>
      <c r="BQ18" s="1">
        <v>0</v>
      </c>
      <c r="BR18" s="1">
        <v>0</v>
      </c>
      <c r="BS18" s="1">
        <v>6.6280000000000002E-3</v>
      </c>
      <c r="BT18" s="1">
        <v>4.9950000000000003E-3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9.3480000000000004E-3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7.6300000000000001E-4</v>
      </c>
      <c r="CJ18" s="1">
        <v>0</v>
      </c>
      <c r="CK18" s="1">
        <v>0</v>
      </c>
      <c r="CL18" s="1">
        <v>4.7159999999999997E-3</v>
      </c>
      <c r="CM18" s="1">
        <v>0</v>
      </c>
      <c r="CN18" s="1">
        <v>0</v>
      </c>
      <c r="CO18" s="1">
        <v>9.4600000000000001E-4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2.2209999999999999E-3</v>
      </c>
    </row>
    <row r="19" spans="1:100" x14ac:dyDescent="0.3">
      <c r="A19" s="1">
        <v>0.102366</v>
      </c>
      <c r="B19" s="1">
        <v>0.114007</v>
      </c>
      <c r="C19" s="1">
        <v>6.5504999999999994E-2</v>
      </c>
      <c r="D19" s="1">
        <v>7.3230000000000003E-2</v>
      </c>
      <c r="E19" s="1">
        <v>3.6410999999999999E-2</v>
      </c>
      <c r="F19" s="1">
        <v>5.4092000000000001E-2</v>
      </c>
      <c r="G19" s="1">
        <v>9.8230999999999999E-2</v>
      </c>
      <c r="H19" s="1">
        <v>3.4937000000000003E-2</v>
      </c>
      <c r="I19" s="1">
        <v>2.1777999999999999E-2</v>
      </c>
      <c r="J19" s="1">
        <v>1.7774999999999999E-2</v>
      </c>
      <c r="K19" s="1">
        <v>2.7061000000000002E-2</v>
      </c>
      <c r="L19" s="1">
        <v>1.2859000000000001E-2</v>
      </c>
      <c r="M19" s="1">
        <v>1.5429999999999999E-2</v>
      </c>
      <c r="N19" s="1">
        <v>0</v>
      </c>
      <c r="O19" s="1">
        <v>0</v>
      </c>
      <c r="P19" s="1">
        <v>1.9791E-2</v>
      </c>
      <c r="Q19" s="1">
        <v>6.2299999999999996E-4</v>
      </c>
      <c r="R19" s="1">
        <v>0</v>
      </c>
      <c r="S19" s="1">
        <v>0</v>
      </c>
      <c r="T19" s="1">
        <v>1.6872000000000002E-2</v>
      </c>
      <c r="U19" s="1">
        <v>1.1663E-2</v>
      </c>
      <c r="V19" s="1">
        <v>0</v>
      </c>
      <c r="W19" s="1">
        <v>8.3890000000000006E-3</v>
      </c>
      <c r="X19" s="1">
        <v>9.5029999999999993E-3</v>
      </c>
      <c r="Y19" s="1">
        <v>2.1139000000000002E-2</v>
      </c>
      <c r="Z19" s="1">
        <v>8.5929999999999999E-3</v>
      </c>
      <c r="AA19" s="1">
        <v>8.4480000000000006E-3</v>
      </c>
      <c r="AB19" s="1">
        <v>2.0677999999999998E-2</v>
      </c>
      <c r="AC19" s="1">
        <v>2.1947999999999999E-2</v>
      </c>
      <c r="AD19" s="1">
        <v>1.1479E-2</v>
      </c>
      <c r="AE19" s="1">
        <v>1.0522E-2</v>
      </c>
      <c r="AF19" s="1">
        <v>4.6119999999999998E-3</v>
      </c>
      <c r="AG19" s="1">
        <v>1.0758E-2</v>
      </c>
      <c r="AH19" s="1">
        <v>8.8970000000000004E-3</v>
      </c>
      <c r="AI19" s="1">
        <v>0</v>
      </c>
      <c r="AJ19" s="1">
        <v>4.6649999999999999E-3</v>
      </c>
      <c r="AK19" s="1">
        <v>0</v>
      </c>
      <c r="AL19" s="1">
        <v>0</v>
      </c>
      <c r="AM19" s="1">
        <v>4.6979999999999999E-3</v>
      </c>
      <c r="AN19" s="1">
        <v>6.4939999999999998E-3</v>
      </c>
      <c r="AO19" s="1">
        <v>1.0104E-2</v>
      </c>
      <c r="AP19" s="1">
        <v>8.1910000000000004E-3</v>
      </c>
      <c r="AQ19" s="1">
        <v>0</v>
      </c>
      <c r="AR19" s="1">
        <v>0</v>
      </c>
      <c r="AS19" s="1">
        <v>0</v>
      </c>
      <c r="AT19" s="1">
        <v>1.1858E-2</v>
      </c>
      <c r="AU19" s="1">
        <v>3.39E-4</v>
      </c>
      <c r="AV19" s="1">
        <v>0</v>
      </c>
      <c r="AW19" s="1">
        <v>8.659E-3</v>
      </c>
      <c r="AX19" s="1">
        <v>7.9609999999999993E-3</v>
      </c>
      <c r="AY19" s="1">
        <v>0</v>
      </c>
      <c r="AZ19" s="1">
        <v>1.165E-3</v>
      </c>
      <c r="BA19" s="1">
        <v>0</v>
      </c>
      <c r="BB19" s="1">
        <v>0</v>
      </c>
      <c r="BC19" s="1">
        <v>0</v>
      </c>
      <c r="BD19" s="1">
        <v>0</v>
      </c>
      <c r="BE19" s="1">
        <v>2.9250000000000001E-3</v>
      </c>
      <c r="BF19" s="1">
        <v>0</v>
      </c>
      <c r="BG19" s="1">
        <v>8.2749999999999994E-3</v>
      </c>
      <c r="BH19" s="1">
        <v>0</v>
      </c>
      <c r="BI19" s="1">
        <v>0</v>
      </c>
      <c r="BJ19" s="1">
        <v>0</v>
      </c>
      <c r="BK19" s="1">
        <v>8.4969999999999993E-3</v>
      </c>
      <c r="BL19" s="1">
        <v>1E-3</v>
      </c>
      <c r="BM19" s="1">
        <v>0</v>
      </c>
      <c r="BN19" s="1">
        <v>0</v>
      </c>
      <c r="BO19" s="1">
        <v>0</v>
      </c>
      <c r="BP19" s="1">
        <v>6.646E-3</v>
      </c>
      <c r="BQ19" s="1">
        <v>0</v>
      </c>
      <c r="BR19" s="1">
        <v>0</v>
      </c>
      <c r="BS19" s="1">
        <v>7.4960000000000001E-3</v>
      </c>
      <c r="BT19" s="1">
        <v>5.2430000000000003E-3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1.2749999999999999E-2</v>
      </c>
      <c r="CA19" s="1">
        <v>9.1500000000000001E-3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5.5110000000000003E-3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7.7800000000000005E-4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2.4689999999999998E-3</v>
      </c>
    </row>
    <row r="20" spans="1:100" x14ac:dyDescent="0.3">
      <c r="A20" s="1">
        <v>0.10215399999999999</v>
      </c>
      <c r="B20" s="1">
        <v>0.113772</v>
      </c>
      <c r="C20" s="1">
        <v>6.5623000000000001E-2</v>
      </c>
      <c r="D20" s="1">
        <v>7.4182999999999999E-2</v>
      </c>
      <c r="E20" s="1">
        <v>3.61E-2</v>
      </c>
      <c r="F20" s="1">
        <v>5.3404E-2</v>
      </c>
      <c r="G20" s="1">
        <v>9.3648999999999996E-2</v>
      </c>
      <c r="H20" s="1">
        <v>2.9253999999999999E-2</v>
      </c>
      <c r="I20" s="1">
        <v>0</v>
      </c>
      <c r="J20" s="1">
        <v>1.8175E-2</v>
      </c>
      <c r="K20" s="1">
        <v>2.7365E-2</v>
      </c>
      <c r="L20" s="1">
        <v>1.2869999999999999E-2</v>
      </c>
      <c r="M20" s="1">
        <v>1.4734000000000001E-2</v>
      </c>
      <c r="N20" s="1">
        <v>3.0394999999999998E-2</v>
      </c>
      <c r="O20" s="1">
        <v>0</v>
      </c>
      <c r="P20" s="1">
        <v>1.8787999999999999E-2</v>
      </c>
      <c r="Q20" s="1">
        <v>5.9449999999999998E-3</v>
      </c>
      <c r="R20" s="1">
        <v>0</v>
      </c>
      <c r="S20" s="1">
        <v>1.1493E-2</v>
      </c>
      <c r="T20" s="1">
        <v>1.6222E-2</v>
      </c>
      <c r="U20" s="1">
        <v>1.1389E-2</v>
      </c>
      <c r="V20" s="1">
        <v>0</v>
      </c>
      <c r="W20" s="1">
        <v>8.0009999999999994E-3</v>
      </c>
      <c r="X20" s="1">
        <v>9.7959999999999992E-3</v>
      </c>
      <c r="Y20" s="1">
        <v>1.9272000000000001E-2</v>
      </c>
      <c r="Z20" s="1">
        <v>9.1819999999999992E-3</v>
      </c>
      <c r="AA20" s="1">
        <v>8.0569999999999999E-3</v>
      </c>
      <c r="AB20" s="1">
        <v>2.1374000000000001E-2</v>
      </c>
      <c r="AC20" s="1">
        <v>2.0587000000000001E-2</v>
      </c>
      <c r="AD20" s="1">
        <v>0</v>
      </c>
      <c r="AE20" s="1">
        <v>1.0482999999999999E-2</v>
      </c>
      <c r="AF20" s="1">
        <v>5.1679999999999999E-3</v>
      </c>
      <c r="AG20" s="1">
        <v>1.0007E-2</v>
      </c>
      <c r="AH20" s="1">
        <v>8.8439999999999994E-3</v>
      </c>
      <c r="AI20" s="1">
        <v>0</v>
      </c>
      <c r="AJ20" s="1">
        <v>4.2859999999999999E-3</v>
      </c>
      <c r="AK20" s="1">
        <v>5.4520000000000002E-3</v>
      </c>
      <c r="AL20" s="1">
        <v>0</v>
      </c>
      <c r="AM20" s="1">
        <v>4.8370000000000002E-3</v>
      </c>
      <c r="AN20" s="1">
        <v>6.306E-3</v>
      </c>
      <c r="AO20" s="1">
        <v>1.0318000000000001E-2</v>
      </c>
      <c r="AP20" s="1">
        <v>1.0888999999999999E-2</v>
      </c>
      <c r="AQ20" s="1">
        <v>0</v>
      </c>
      <c r="AR20" s="1">
        <v>0</v>
      </c>
      <c r="AS20" s="1">
        <v>0</v>
      </c>
      <c r="AT20" s="1">
        <v>1.2307999999999999E-2</v>
      </c>
      <c r="AU20" s="1">
        <v>0</v>
      </c>
      <c r="AV20" s="1">
        <v>0</v>
      </c>
      <c r="AW20" s="1">
        <v>9.2510000000000005E-3</v>
      </c>
      <c r="AX20" s="1">
        <v>6.9560000000000004E-3</v>
      </c>
      <c r="AY20" s="1">
        <v>0</v>
      </c>
      <c r="AZ20" s="1">
        <v>1.4300000000000001E-3</v>
      </c>
      <c r="BA20" s="1">
        <v>0</v>
      </c>
      <c r="BB20" s="1">
        <v>0</v>
      </c>
      <c r="BC20" s="1">
        <v>0</v>
      </c>
      <c r="BD20" s="1">
        <v>0</v>
      </c>
      <c r="BE20" s="1">
        <v>3.2299999999999998E-3</v>
      </c>
      <c r="BF20" s="1">
        <v>0</v>
      </c>
      <c r="BG20" s="1">
        <v>8.0110000000000008E-3</v>
      </c>
      <c r="BH20" s="1">
        <v>0</v>
      </c>
      <c r="BI20" s="1">
        <v>0</v>
      </c>
      <c r="BJ20" s="1">
        <v>0</v>
      </c>
      <c r="BK20" s="1">
        <v>8.5590000000000006E-3</v>
      </c>
      <c r="BL20" s="1">
        <v>1.397E-3</v>
      </c>
      <c r="BM20" s="1">
        <v>0</v>
      </c>
      <c r="BN20" s="1">
        <v>0</v>
      </c>
      <c r="BO20" s="1">
        <v>6.8339999999999998E-3</v>
      </c>
      <c r="BP20" s="1">
        <v>5.7080000000000004E-3</v>
      </c>
      <c r="BQ20" s="1">
        <v>0</v>
      </c>
      <c r="BR20" s="1">
        <v>0</v>
      </c>
      <c r="BS20" s="1">
        <v>0</v>
      </c>
      <c r="BT20" s="1">
        <v>2.0600000000000002E-3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1.0515999999999999E-2</v>
      </c>
      <c r="CA20" s="1">
        <v>8.7410000000000005E-3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5.7089999999999997E-3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9.1500000000000001E-4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1.9789999999999999E-3</v>
      </c>
    </row>
    <row r="21" spans="1:100" x14ac:dyDescent="0.3">
      <c r="A21" s="1">
        <v>0.102134</v>
      </c>
      <c r="B21" s="1">
        <v>0.113159</v>
      </c>
      <c r="C21" s="1">
        <v>6.5622E-2</v>
      </c>
      <c r="D21" s="1">
        <v>7.4767E-2</v>
      </c>
      <c r="E21" s="1">
        <v>3.7038000000000001E-2</v>
      </c>
      <c r="F21" s="1">
        <v>5.4552999999999997E-2</v>
      </c>
      <c r="G21" s="1">
        <v>9.8266999999999993E-2</v>
      </c>
      <c r="H21" s="1">
        <v>2.9419000000000001E-2</v>
      </c>
      <c r="I21" s="1">
        <v>0</v>
      </c>
      <c r="J21" s="1">
        <v>1.8811999999999999E-2</v>
      </c>
      <c r="K21" s="1">
        <v>2.6085000000000001E-2</v>
      </c>
      <c r="L21" s="1">
        <v>0</v>
      </c>
      <c r="M21" s="1">
        <v>1.4645999999999999E-2</v>
      </c>
      <c r="N21" s="1">
        <v>2.5988000000000001E-2</v>
      </c>
      <c r="O21" s="1">
        <v>0</v>
      </c>
      <c r="P21" s="1">
        <v>1.9535E-2</v>
      </c>
      <c r="Q21" s="1">
        <v>0</v>
      </c>
      <c r="R21" s="1">
        <v>0</v>
      </c>
      <c r="S21" s="1">
        <v>0</v>
      </c>
      <c r="T21" s="1">
        <v>1.4269E-2</v>
      </c>
      <c r="U21" s="1">
        <v>1.0884E-2</v>
      </c>
      <c r="V21" s="1">
        <v>0</v>
      </c>
      <c r="W21" s="1">
        <v>8.3260000000000001E-3</v>
      </c>
      <c r="X21" s="1">
        <v>1.0623E-2</v>
      </c>
      <c r="Y21" s="1">
        <v>1.8925000000000001E-2</v>
      </c>
      <c r="Z21" s="1">
        <v>1.2886E-2</v>
      </c>
      <c r="AA21" s="1">
        <v>8.1949999999999992E-3</v>
      </c>
      <c r="AB21" s="1">
        <v>2.1846999999999998E-2</v>
      </c>
      <c r="AC21" s="1">
        <v>2.0962999999999999E-2</v>
      </c>
      <c r="AD21" s="1">
        <v>1.4390999999999999E-2</v>
      </c>
      <c r="AE21" s="1">
        <v>1.0732E-2</v>
      </c>
      <c r="AF21" s="1">
        <v>5.4390000000000003E-3</v>
      </c>
      <c r="AG21" s="1">
        <v>1.0562999999999999E-2</v>
      </c>
      <c r="AH21" s="1">
        <v>8.4419999999999999E-3</v>
      </c>
      <c r="AI21" s="1">
        <v>0</v>
      </c>
      <c r="AJ21" s="1">
        <v>4.6719999999999999E-3</v>
      </c>
      <c r="AK21" s="1">
        <v>5.8609999999999999E-3</v>
      </c>
      <c r="AL21" s="1">
        <v>0</v>
      </c>
      <c r="AM21" s="1">
        <v>4.3620000000000004E-3</v>
      </c>
      <c r="AN21" s="1">
        <v>1.227E-3</v>
      </c>
      <c r="AO21" s="1">
        <v>1.0305E-2</v>
      </c>
      <c r="AP21" s="1">
        <v>5.6620000000000004E-3</v>
      </c>
      <c r="AQ21" s="1">
        <v>0</v>
      </c>
      <c r="AR21" s="1">
        <v>0</v>
      </c>
      <c r="AS21" s="1">
        <v>0</v>
      </c>
      <c r="AT21" s="1">
        <v>1.1457999999999999E-2</v>
      </c>
      <c r="AU21" s="1">
        <v>5.8840000000000003E-3</v>
      </c>
      <c r="AV21" s="1">
        <v>0</v>
      </c>
      <c r="AW21" s="1">
        <v>9.3360000000000005E-3</v>
      </c>
      <c r="AX21" s="1">
        <v>7.5230000000000002E-3</v>
      </c>
      <c r="AY21" s="1">
        <v>0</v>
      </c>
      <c r="AZ21" s="1">
        <v>1.1559999999999999E-3</v>
      </c>
      <c r="BA21" s="1">
        <v>0</v>
      </c>
      <c r="BB21" s="1">
        <v>0</v>
      </c>
      <c r="BC21" s="1">
        <v>0</v>
      </c>
      <c r="BD21" s="1">
        <v>0</v>
      </c>
      <c r="BE21" s="1">
        <v>2.8300000000000001E-3</v>
      </c>
      <c r="BF21" s="1">
        <v>0</v>
      </c>
      <c r="BG21" s="1">
        <v>7.9590000000000008E-3</v>
      </c>
      <c r="BH21" s="1">
        <v>0</v>
      </c>
      <c r="BI21" s="1">
        <v>0</v>
      </c>
      <c r="BJ21" s="1">
        <v>0</v>
      </c>
      <c r="BK21" s="1">
        <v>8.6320000000000008E-3</v>
      </c>
      <c r="BL21" s="1">
        <v>5.3600000000000002E-3</v>
      </c>
      <c r="BM21" s="1">
        <v>0</v>
      </c>
      <c r="BN21" s="1">
        <v>0</v>
      </c>
      <c r="BO21" s="1">
        <v>6.7710000000000001E-3</v>
      </c>
      <c r="BP21" s="1">
        <v>6.6709999999999998E-3</v>
      </c>
      <c r="BQ21" s="1">
        <v>0</v>
      </c>
      <c r="BR21" s="1">
        <v>0</v>
      </c>
      <c r="BS21" s="1">
        <v>7.7809999999999997E-3</v>
      </c>
      <c r="BT21" s="1">
        <v>2.088E-3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1.0468E-2</v>
      </c>
      <c r="CA21" s="1">
        <v>8.8599999999999998E-3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5.8950000000000001E-3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2.7309999999999999E-3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1.817E-3</v>
      </c>
    </row>
    <row r="22" spans="1:100" x14ac:dyDescent="0.3">
      <c r="A22" s="1">
        <v>0.102089</v>
      </c>
      <c r="B22" s="1">
        <v>0.112638</v>
      </c>
      <c r="C22" s="1">
        <v>6.5880999999999995E-2</v>
      </c>
      <c r="D22" s="1">
        <v>8.0172999999999994E-2</v>
      </c>
      <c r="E22" s="1">
        <v>3.6431999999999999E-2</v>
      </c>
      <c r="F22" s="1">
        <v>5.4221999999999999E-2</v>
      </c>
      <c r="G22" s="1">
        <v>9.7577999999999998E-2</v>
      </c>
      <c r="H22" s="1">
        <v>2.8028999999999998E-2</v>
      </c>
      <c r="I22" s="1">
        <v>0</v>
      </c>
      <c r="J22" s="1">
        <v>3.5409999999999999E-3</v>
      </c>
      <c r="K22" s="1">
        <v>2.5776E-2</v>
      </c>
      <c r="L22" s="1">
        <v>0</v>
      </c>
      <c r="M22" s="1">
        <v>1.3949E-2</v>
      </c>
      <c r="N22" s="1">
        <v>2.6776999999999999E-2</v>
      </c>
      <c r="O22" s="1">
        <v>0</v>
      </c>
      <c r="P22" s="1">
        <v>1.9553999999999998E-2</v>
      </c>
      <c r="Q22" s="1">
        <v>5.9940000000000002E-3</v>
      </c>
      <c r="R22" s="1">
        <v>1.0638999999999999E-2</v>
      </c>
      <c r="S22" s="1">
        <v>0</v>
      </c>
      <c r="T22" s="1">
        <v>1.3455E-2</v>
      </c>
      <c r="U22" s="1">
        <v>1.0515999999999999E-2</v>
      </c>
      <c r="V22" s="1">
        <v>0</v>
      </c>
      <c r="W22" s="1">
        <v>7.5849999999999997E-3</v>
      </c>
      <c r="X22" s="1">
        <v>1.018E-2</v>
      </c>
      <c r="Y22" s="1">
        <v>1.7975999999999999E-2</v>
      </c>
      <c r="Z22" s="1">
        <v>1.2716E-2</v>
      </c>
      <c r="AA22" s="1">
        <v>8.1779999999999995E-3</v>
      </c>
      <c r="AB22" s="1">
        <v>1.9418999999999999E-2</v>
      </c>
      <c r="AC22" s="1">
        <v>1.9337E-2</v>
      </c>
      <c r="AD22" s="1">
        <v>0</v>
      </c>
      <c r="AE22" s="1">
        <v>1.0432E-2</v>
      </c>
      <c r="AF22" s="1">
        <v>8.6499999999999997E-3</v>
      </c>
      <c r="AG22" s="1">
        <v>1.0123E-2</v>
      </c>
      <c r="AH22" s="1">
        <v>7.9629999999999996E-3</v>
      </c>
      <c r="AI22" s="1">
        <v>0</v>
      </c>
      <c r="AJ22" s="1">
        <v>8.0490000000000006E-3</v>
      </c>
      <c r="AK22" s="1">
        <v>5.306E-3</v>
      </c>
      <c r="AL22" s="1">
        <v>0</v>
      </c>
      <c r="AM22" s="1">
        <v>8.8350000000000008E-3</v>
      </c>
      <c r="AN22" s="1">
        <v>5.9049999999999997E-3</v>
      </c>
      <c r="AO22" s="1">
        <v>1.1135000000000001E-2</v>
      </c>
      <c r="AP22" s="1">
        <v>1.0102E-2</v>
      </c>
      <c r="AQ22" s="1">
        <v>0</v>
      </c>
      <c r="AR22" s="1">
        <v>0</v>
      </c>
      <c r="AS22" s="1">
        <v>0</v>
      </c>
      <c r="AT22" s="1">
        <v>1.0697999999999999E-2</v>
      </c>
      <c r="AU22" s="1">
        <v>5.8970000000000003E-3</v>
      </c>
      <c r="AV22" s="1">
        <v>0</v>
      </c>
      <c r="AW22" s="1">
        <v>8.8470000000000007E-3</v>
      </c>
      <c r="AX22" s="1">
        <v>6.7349999999999997E-3</v>
      </c>
      <c r="AY22" s="1">
        <v>0</v>
      </c>
      <c r="AZ22" s="1">
        <v>5.2550000000000001E-3</v>
      </c>
      <c r="BA22" s="1">
        <v>0</v>
      </c>
      <c r="BB22" s="1">
        <v>0</v>
      </c>
      <c r="BC22" s="1">
        <v>0</v>
      </c>
      <c r="BD22" s="1">
        <v>0</v>
      </c>
      <c r="BE22" s="1">
        <v>6.9800000000000001E-3</v>
      </c>
      <c r="BF22" s="1">
        <v>0</v>
      </c>
      <c r="BG22" s="1">
        <v>7.1900000000000002E-3</v>
      </c>
      <c r="BH22" s="1">
        <v>0</v>
      </c>
      <c r="BI22" s="1">
        <v>0</v>
      </c>
      <c r="BJ22" s="1">
        <v>0</v>
      </c>
      <c r="BK22" s="1">
        <v>8.1110000000000002E-3</v>
      </c>
      <c r="BL22" s="1">
        <v>5.0460000000000001E-3</v>
      </c>
      <c r="BM22" s="1">
        <v>0</v>
      </c>
      <c r="BN22" s="1">
        <v>0</v>
      </c>
      <c r="BO22" s="1">
        <v>0</v>
      </c>
      <c r="BP22" s="1">
        <v>5.9049999999999997E-3</v>
      </c>
      <c r="BQ22" s="1">
        <v>0</v>
      </c>
      <c r="BR22" s="1">
        <v>0</v>
      </c>
      <c r="BS22" s="1">
        <v>7.6639999999999998E-3</v>
      </c>
      <c r="BT22" s="1">
        <v>5.1019999999999998E-3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1.0244E-2</v>
      </c>
      <c r="CA22" s="1">
        <v>8.6E-3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5.803E-3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2.7859999999999998E-3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1.519E-3</v>
      </c>
    </row>
    <row r="23" spans="1:100" x14ac:dyDescent="0.3">
      <c r="A23" s="1">
        <v>0.10230499999999999</v>
      </c>
      <c r="B23" s="1">
        <v>0.11246</v>
      </c>
      <c r="C23" s="1">
        <v>6.6259999999999999E-2</v>
      </c>
      <c r="D23" s="1">
        <v>8.0366999999999994E-2</v>
      </c>
      <c r="E23" s="1">
        <v>3.5796000000000001E-2</v>
      </c>
      <c r="F23" s="1">
        <v>5.3631999999999999E-2</v>
      </c>
      <c r="G23" s="1">
        <v>9.7862000000000005E-2</v>
      </c>
      <c r="H23" s="1">
        <v>2.7465E-2</v>
      </c>
      <c r="I23" s="1">
        <v>0</v>
      </c>
      <c r="J23" s="1">
        <v>2.4312E-2</v>
      </c>
      <c r="K23" s="1">
        <v>2.5919999999999999E-2</v>
      </c>
      <c r="L23" s="1">
        <v>0</v>
      </c>
      <c r="M23" s="1">
        <v>1.4094000000000001E-2</v>
      </c>
      <c r="N23" s="1">
        <v>0</v>
      </c>
      <c r="O23" s="1">
        <v>0</v>
      </c>
      <c r="P23" s="1">
        <v>1.9210999999999999E-2</v>
      </c>
      <c r="Q23" s="1">
        <v>6.1869999999999998E-3</v>
      </c>
      <c r="R23" s="1">
        <v>9.6530000000000001E-3</v>
      </c>
      <c r="S23" s="1">
        <v>0</v>
      </c>
      <c r="T23" s="1">
        <v>1.3419E-2</v>
      </c>
      <c r="U23" s="1">
        <v>1.0591E-2</v>
      </c>
      <c r="V23" s="1">
        <v>0</v>
      </c>
      <c r="W23" s="1">
        <v>7.5690000000000002E-3</v>
      </c>
      <c r="X23" s="1">
        <v>1.1006E-2</v>
      </c>
      <c r="Y23" s="1">
        <v>1.7680000000000001E-2</v>
      </c>
      <c r="Z23" s="1">
        <v>9.2980000000000007E-3</v>
      </c>
      <c r="AA23" s="1">
        <v>8.5859999999999999E-3</v>
      </c>
      <c r="AB23" s="1">
        <v>2.1734E-2</v>
      </c>
      <c r="AC23" s="1">
        <v>1.9043000000000001E-2</v>
      </c>
      <c r="AD23" s="1">
        <v>1.3733E-2</v>
      </c>
      <c r="AE23" s="1">
        <v>1.1122E-2</v>
      </c>
      <c r="AF23" s="1">
        <v>5.7419999999999997E-3</v>
      </c>
      <c r="AG23" s="1">
        <v>1.0468E-2</v>
      </c>
      <c r="AH23" s="1">
        <v>8.9230000000000004E-3</v>
      </c>
      <c r="AI23" s="1">
        <v>0</v>
      </c>
      <c r="AJ23" s="1">
        <v>4.9030000000000002E-3</v>
      </c>
      <c r="AK23" s="1">
        <v>5.4790000000000004E-3</v>
      </c>
      <c r="AL23" s="1">
        <v>0</v>
      </c>
      <c r="AM23" s="1">
        <v>9.2449999999999997E-3</v>
      </c>
      <c r="AN23" s="1">
        <v>6.0930000000000003E-3</v>
      </c>
      <c r="AO23" s="1">
        <v>1.1176E-2</v>
      </c>
      <c r="AP23" s="1">
        <v>1.0293E-2</v>
      </c>
      <c r="AQ23" s="1">
        <v>0</v>
      </c>
      <c r="AR23" s="1">
        <v>0</v>
      </c>
      <c r="AS23" s="1">
        <v>0</v>
      </c>
      <c r="AT23" s="1">
        <v>1.0654E-2</v>
      </c>
      <c r="AU23" s="1">
        <v>0</v>
      </c>
      <c r="AV23" s="1">
        <v>0</v>
      </c>
      <c r="AW23" s="1">
        <v>1.0640999999999999E-2</v>
      </c>
      <c r="AX23" s="1">
        <v>7.62E-3</v>
      </c>
      <c r="AY23" s="1">
        <v>0</v>
      </c>
      <c r="AZ23" s="1">
        <v>5.189E-3</v>
      </c>
      <c r="BA23" s="1">
        <v>0</v>
      </c>
      <c r="BB23" s="1">
        <v>0</v>
      </c>
      <c r="BC23" s="1">
        <v>0</v>
      </c>
      <c r="BD23" s="1">
        <v>0</v>
      </c>
      <c r="BE23" s="1">
        <v>7.4710000000000002E-3</v>
      </c>
      <c r="BF23" s="1">
        <v>0</v>
      </c>
      <c r="BG23" s="1">
        <v>7.3359999999999996E-3</v>
      </c>
      <c r="BH23" s="1">
        <v>0</v>
      </c>
      <c r="BI23" s="1">
        <v>0</v>
      </c>
      <c r="BJ23" s="1">
        <v>0</v>
      </c>
      <c r="BK23" s="1">
        <v>8.4589999999999995E-3</v>
      </c>
      <c r="BL23" s="1">
        <v>3.2959999999999999E-3</v>
      </c>
      <c r="BM23" s="1">
        <v>0</v>
      </c>
      <c r="BN23" s="1">
        <v>0</v>
      </c>
      <c r="BO23" s="1">
        <v>0</v>
      </c>
      <c r="BP23" s="1">
        <v>6.4770000000000001E-3</v>
      </c>
      <c r="BQ23" s="1">
        <v>0</v>
      </c>
      <c r="BR23" s="1">
        <v>0</v>
      </c>
      <c r="BS23" s="1">
        <v>8.0210000000000004E-3</v>
      </c>
      <c r="BT23" s="1">
        <v>2.225E-3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1.1263E-2</v>
      </c>
      <c r="CA23" s="1">
        <v>8.5830000000000004E-3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5.7239999999999999E-3</v>
      </c>
      <c r="CJ23" s="1">
        <v>0</v>
      </c>
      <c r="CK23" s="1">
        <v>0</v>
      </c>
      <c r="CL23" s="1">
        <v>4.6959999999999997E-3</v>
      </c>
      <c r="CM23" s="1">
        <v>0</v>
      </c>
      <c r="CN23" s="1">
        <v>0</v>
      </c>
      <c r="CO23" s="1">
        <v>7.18E-4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1.6100000000000001E-3</v>
      </c>
    </row>
    <row r="24" spans="1:100" x14ac:dyDescent="0.3">
      <c r="A24" s="1">
        <v>0.102923</v>
      </c>
      <c r="B24" s="1">
        <v>0.111759</v>
      </c>
      <c r="C24" s="1">
        <v>6.5796999999999994E-2</v>
      </c>
      <c r="D24" s="1">
        <v>8.5297999999999999E-2</v>
      </c>
      <c r="E24" s="1">
        <v>3.5950999999999997E-2</v>
      </c>
      <c r="F24" s="1">
        <v>5.2492999999999998E-2</v>
      </c>
      <c r="G24" s="1">
        <v>9.7516000000000005E-2</v>
      </c>
      <c r="H24" s="1">
        <v>2.6707000000000002E-2</v>
      </c>
      <c r="I24" s="1">
        <v>2.2185E-2</v>
      </c>
      <c r="J24" s="1">
        <v>0</v>
      </c>
      <c r="K24" s="1">
        <v>2.5113E-2</v>
      </c>
      <c r="L24" s="1">
        <v>0</v>
      </c>
      <c r="M24" s="1">
        <v>1.4082000000000001E-2</v>
      </c>
      <c r="N24" s="1">
        <v>2.7168999999999999E-2</v>
      </c>
      <c r="O24" s="1">
        <v>0</v>
      </c>
      <c r="P24" s="1">
        <v>1.9050999999999998E-2</v>
      </c>
      <c r="Q24" s="1">
        <v>6.1479999999999998E-3</v>
      </c>
      <c r="R24" s="1">
        <v>8.7259999999999994E-3</v>
      </c>
      <c r="S24" s="1">
        <v>0</v>
      </c>
      <c r="T24" s="1">
        <v>1.3321E-2</v>
      </c>
      <c r="U24" s="1">
        <v>8.1779999999999995E-3</v>
      </c>
      <c r="V24" s="1">
        <v>0</v>
      </c>
      <c r="W24" s="1">
        <v>7.8919999999999997E-3</v>
      </c>
      <c r="X24" s="1">
        <v>1.0204E-2</v>
      </c>
      <c r="Y24" s="1">
        <v>1.7330000000000002E-2</v>
      </c>
      <c r="Z24" s="1">
        <v>1.2612E-2</v>
      </c>
      <c r="AA24" s="1">
        <v>8.3459999999999993E-3</v>
      </c>
      <c r="AB24" s="1">
        <v>0</v>
      </c>
      <c r="AC24" s="1">
        <v>1.7479000000000001E-2</v>
      </c>
      <c r="AD24" s="1">
        <v>1.1901E-2</v>
      </c>
      <c r="AE24" s="1">
        <v>1.2130999999999999E-2</v>
      </c>
      <c r="AF24" s="1">
        <v>8.3110000000000007E-3</v>
      </c>
      <c r="AG24" s="1">
        <v>1.0945E-2</v>
      </c>
      <c r="AH24" s="1">
        <v>7.9050000000000006E-3</v>
      </c>
      <c r="AI24" s="1">
        <v>0</v>
      </c>
      <c r="AJ24" s="1">
        <v>7.7780000000000002E-3</v>
      </c>
      <c r="AK24" s="1">
        <v>5.3420000000000004E-3</v>
      </c>
      <c r="AL24" s="1">
        <v>0</v>
      </c>
      <c r="AM24" s="1">
        <v>9.8169999999999993E-3</v>
      </c>
      <c r="AN24" s="1">
        <v>5.862E-3</v>
      </c>
      <c r="AO24" s="1">
        <v>0</v>
      </c>
      <c r="AP24" s="1">
        <v>1.0534E-2</v>
      </c>
      <c r="AQ24" s="1">
        <v>0</v>
      </c>
      <c r="AR24" s="1">
        <v>0</v>
      </c>
      <c r="AS24" s="1">
        <v>0</v>
      </c>
      <c r="AT24" s="1">
        <v>1.1518E-2</v>
      </c>
      <c r="AU24" s="1">
        <v>0</v>
      </c>
      <c r="AV24" s="1">
        <v>0</v>
      </c>
      <c r="AW24" s="1">
        <v>1.0222999999999999E-2</v>
      </c>
      <c r="AX24" s="1">
        <v>7.9780000000000007E-3</v>
      </c>
      <c r="AY24" s="1">
        <v>0</v>
      </c>
      <c r="AZ24" s="1">
        <v>5.4590000000000003E-3</v>
      </c>
      <c r="BA24" s="1">
        <v>0</v>
      </c>
      <c r="BB24" s="1">
        <v>0</v>
      </c>
      <c r="BC24" s="1">
        <v>0</v>
      </c>
      <c r="BD24" s="1">
        <v>0</v>
      </c>
      <c r="BE24" s="1">
        <v>8.0890000000000007E-3</v>
      </c>
      <c r="BF24" s="1">
        <v>0</v>
      </c>
      <c r="BG24" s="1">
        <v>7.5129999999999997E-3</v>
      </c>
      <c r="BH24" s="1">
        <v>0</v>
      </c>
      <c r="BI24" s="1">
        <v>0</v>
      </c>
      <c r="BJ24" s="1">
        <v>0</v>
      </c>
      <c r="BK24" s="1">
        <v>7.6819999999999996E-3</v>
      </c>
      <c r="BL24" s="1">
        <v>2.0379999999999999E-3</v>
      </c>
      <c r="BM24" s="1">
        <v>0</v>
      </c>
      <c r="BN24" s="1">
        <v>0</v>
      </c>
      <c r="BO24" s="1">
        <v>6.8830000000000002E-3</v>
      </c>
      <c r="BP24" s="1">
        <v>6.1780000000000003E-3</v>
      </c>
      <c r="BQ24" s="1">
        <v>0</v>
      </c>
      <c r="BR24" s="1">
        <v>0</v>
      </c>
      <c r="BS24" s="1">
        <v>0</v>
      </c>
      <c r="BT24" s="1">
        <v>5.3299999999999997E-3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1.0172E-2</v>
      </c>
      <c r="CA24" s="1">
        <v>8.0879999999999997E-3</v>
      </c>
      <c r="CB24" s="1">
        <v>0</v>
      </c>
      <c r="CC24" s="1">
        <v>0</v>
      </c>
      <c r="CD24" s="1">
        <v>0</v>
      </c>
      <c r="CE24" s="1">
        <v>0</v>
      </c>
      <c r="CF24" s="1">
        <v>5.1539999999999997E-3</v>
      </c>
      <c r="CG24" s="1">
        <v>0</v>
      </c>
      <c r="CH24" s="1">
        <v>0</v>
      </c>
      <c r="CI24" s="1">
        <v>5.4349999999999997E-3</v>
      </c>
      <c r="CJ24" s="1">
        <v>0</v>
      </c>
      <c r="CK24" s="1">
        <v>0</v>
      </c>
      <c r="CL24" s="1">
        <v>4.627E-3</v>
      </c>
      <c r="CM24" s="1">
        <v>0</v>
      </c>
      <c r="CN24" s="1">
        <v>0</v>
      </c>
      <c r="CO24" s="1">
        <v>8.2700000000000004E-4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1.423E-3</v>
      </c>
    </row>
    <row r="25" spans="1:100" x14ac:dyDescent="0.3">
      <c r="A25" s="1">
        <v>0.103814</v>
      </c>
      <c r="B25" s="1">
        <v>0.112002</v>
      </c>
      <c r="C25" s="1">
        <v>6.6861000000000004E-2</v>
      </c>
      <c r="D25" s="1">
        <v>7.9193E-2</v>
      </c>
      <c r="E25" s="1">
        <v>3.6005000000000002E-2</v>
      </c>
      <c r="F25" s="1">
        <v>5.2649000000000001E-2</v>
      </c>
      <c r="G25" s="1">
        <v>9.7464999999999996E-2</v>
      </c>
      <c r="H25" s="1">
        <v>2.7167E-2</v>
      </c>
      <c r="I25" s="1">
        <v>0</v>
      </c>
      <c r="J25" s="1">
        <v>1.8853999999999999E-2</v>
      </c>
      <c r="K25" s="1">
        <v>2.5793E-2</v>
      </c>
      <c r="L25" s="1">
        <v>0</v>
      </c>
      <c r="M25" s="1">
        <v>1.4222E-2</v>
      </c>
      <c r="N25" s="1">
        <v>2.7088000000000001E-2</v>
      </c>
      <c r="O25" s="1">
        <v>0</v>
      </c>
      <c r="P25" s="1">
        <v>1.9300999999999999E-2</v>
      </c>
      <c r="Q25" s="1">
        <v>6.0879999999999997E-3</v>
      </c>
      <c r="R25" s="1">
        <v>8.6020000000000003E-3</v>
      </c>
      <c r="S25" s="1">
        <v>0</v>
      </c>
      <c r="T25" s="1">
        <v>1.3768000000000001E-2</v>
      </c>
      <c r="U25" s="1">
        <v>9.9139999999999992E-3</v>
      </c>
      <c r="V25" s="1">
        <v>0</v>
      </c>
      <c r="W25" s="1">
        <v>7.7980000000000002E-3</v>
      </c>
      <c r="X25" s="1">
        <v>1.1594999999999999E-2</v>
      </c>
      <c r="Y25" s="1">
        <v>1.7191000000000001E-2</v>
      </c>
      <c r="Z25" s="1">
        <v>1.2924E-2</v>
      </c>
      <c r="AA25" s="1">
        <v>9.3399999999999993E-3</v>
      </c>
      <c r="AB25" s="1">
        <v>2.7703999999999999E-2</v>
      </c>
      <c r="AC25" s="1">
        <v>1.7558000000000001E-2</v>
      </c>
      <c r="AD25" s="1">
        <v>1.4177E-2</v>
      </c>
      <c r="AE25" s="1">
        <v>1.231E-2</v>
      </c>
      <c r="AF25" s="1">
        <v>8.2059999999999998E-3</v>
      </c>
      <c r="AG25" s="1">
        <v>1.0866000000000001E-2</v>
      </c>
      <c r="AH25" s="1">
        <v>9.4269999999999996E-3</v>
      </c>
      <c r="AI25" s="1">
        <v>8.9529999999999992E-3</v>
      </c>
      <c r="AJ25" s="1">
        <v>7.7590000000000003E-3</v>
      </c>
      <c r="AK25" s="1">
        <v>5.751E-3</v>
      </c>
      <c r="AL25" s="1">
        <v>0</v>
      </c>
      <c r="AM25" s="1">
        <v>1.043E-2</v>
      </c>
      <c r="AN25" s="1">
        <v>6.6819999999999996E-3</v>
      </c>
      <c r="AO25" s="1">
        <v>0</v>
      </c>
      <c r="AP25" s="1">
        <v>5.9760000000000004E-3</v>
      </c>
      <c r="AQ25" s="1">
        <v>0</v>
      </c>
      <c r="AR25" s="1">
        <v>0</v>
      </c>
      <c r="AS25" s="1">
        <v>0</v>
      </c>
      <c r="AT25" s="1">
        <v>1.3082E-2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1.255E-3</v>
      </c>
      <c r="BA25" s="1">
        <v>0</v>
      </c>
      <c r="BB25" s="1">
        <v>0</v>
      </c>
      <c r="BC25" s="1">
        <v>0</v>
      </c>
      <c r="BD25" s="1">
        <v>0</v>
      </c>
      <c r="BE25" s="1">
        <v>7.4910000000000003E-3</v>
      </c>
      <c r="BF25" s="1">
        <v>0</v>
      </c>
      <c r="BG25" s="1">
        <v>3.1150000000000001E-3</v>
      </c>
      <c r="BH25" s="1">
        <v>0</v>
      </c>
      <c r="BI25" s="1">
        <v>0</v>
      </c>
      <c r="BJ25" s="1">
        <v>0</v>
      </c>
      <c r="BK25" s="1">
        <v>7.8110000000000002E-3</v>
      </c>
      <c r="BL25" s="1">
        <v>2.274E-3</v>
      </c>
      <c r="BM25" s="1">
        <v>0</v>
      </c>
      <c r="BN25" s="1">
        <v>0</v>
      </c>
      <c r="BO25" s="1">
        <v>0</v>
      </c>
      <c r="BP25" s="1">
        <v>1.193E-3</v>
      </c>
      <c r="BQ25" s="1">
        <v>1.5460000000000001E-3</v>
      </c>
      <c r="BR25" s="1">
        <v>0</v>
      </c>
      <c r="BS25" s="1">
        <v>0</v>
      </c>
      <c r="BT25" s="1">
        <v>6.0470000000000003E-3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1.1721000000000001E-2</v>
      </c>
      <c r="CA25" s="1">
        <v>8.0370000000000007E-3</v>
      </c>
      <c r="CB25" s="1">
        <v>0</v>
      </c>
      <c r="CC25" s="1">
        <v>0</v>
      </c>
      <c r="CD25" s="1">
        <v>0</v>
      </c>
      <c r="CE25" s="1">
        <v>0</v>
      </c>
      <c r="CF25" s="1">
        <v>5.058E-3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5.3600000000000002E-4</v>
      </c>
      <c r="CP25" s="1">
        <v>0</v>
      </c>
      <c r="CQ25" s="1">
        <v>4.6639999999999997E-3</v>
      </c>
      <c r="CR25" s="1">
        <v>0</v>
      </c>
      <c r="CS25" s="1">
        <v>0</v>
      </c>
      <c r="CT25" s="1">
        <v>2.7369999999999998E-3</v>
      </c>
      <c r="CU25" s="1">
        <v>0</v>
      </c>
      <c r="CV25" s="1">
        <v>1.3129999999999999E-3</v>
      </c>
    </row>
    <row r="26" spans="1:100" x14ac:dyDescent="0.3">
      <c r="A26" s="1">
        <v>0.104145</v>
      </c>
      <c r="B26" s="1">
        <v>0.11147899999999999</v>
      </c>
      <c r="C26" s="1">
        <v>6.6253999999999993E-2</v>
      </c>
      <c r="D26" s="1">
        <v>8.1025E-2</v>
      </c>
      <c r="E26" s="1">
        <v>3.4952999999999998E-2</v>
      </c>
      <c r="F26" s="1">
        <v>5.2451999999999999E-2</v>
      </c>
      <c r="G26" s="1">
        <v>9.7205E-2</v>
      </c>
      <c r="H26" s="1">
        <v>2.6752999999999999E-2</v>
      </c>
      <c r="I26" s="1">
        <v>2.2970999999999998E-2</v>
      </c>
      <c r="J26" s="1">
        <v>1.6490999999999999E-2</v>
      </c>
      <c r="K26" s="1">
        <v>2.5838E-2</v>
      </c>
      <c r="L26" s="1">
        <v>0</v>
      </c>
      <c r="M26" s="1">
        <v>1.4093E-2</v>
      </c>
      <c r="N26" s="1">
        <v>2.3259999999999999E-2</v>
      </c>
      <c r="O26" s="1">
        <v>0</v>
      </c>
      <c r="P26" s="1">
        <v>1.9258999999999998E-2</v>
      </c>
      <c r="Q26" s="1">
        <v>5.7910000000000001E-3</v>
      </c>
      <c r="R26" s="1">
        <v>7.5310000000000004E-3</v>
      </c>
      <c r="S26" s="1">
        <v>0</v>
      </c>
      <c r="T26" s="1">
        <v>1.4841999999999999E-2</v>
      </c>
      <c r="U26" s="1">
        <v>1.1969E-2</v>
      </c>
      <c r="V26" s="1">
        <v>0</v>
      </c>
      <c r="W26" s="1">
        <v>0</v>
      </c>
      <c r="X26" s="1">
        <v>0</v>
      </c>
      <c r="Y26" s="1">
        <v>1.6716999999999999E-2</v>
      </c>
      <c r="Z26" s="1">
        <v>1.3466000000000001E-2</v>
      </c>
      <c r="AA26" s="1">
        <v>9.5630000000000003E-3</v>
      </c>
      <c r="AB26" s="1">
        <v>2.4181999999999999E-2</v>
      </c>
      <c r="AC26" s="1">
        <v>1.7257999999999999E-2</v>
      </c>
      <c r="AD26" s="1">
        <v>0</v>
      </c>
      <c r="AE26" s="1">
        <v>1.4069E-2</v>
      </c>
      <c r="AF26" s="1">
        <v>7.9670000000000001E-3</v>
      </c>
      <c r="AG26" s="1">
        <v>1.0829999999999999E-2</v>
      </c>
      <c r="AH26" s="1">
        <v>9.4310000000000001E-3</v>
      </c>
      <c r="AI26" s="1">
        <v>8.6650000000000008E-3</v>
      </c>
      <c r="AJ26" s="1">
        <v>7.6109999999999997E-3</v>
      </c>
      <c r="AK26" s="1">
        <v>8.8900000000000003E-4</v>
      </c>
      <c r="AL26" s="1">
        <v>0</v>
      </c>
      <c r="AM26" s="1">
        <v>1.0333E-2</v>
      </c>
      <c r="AN26" s="1">
        <v>6.045E-3</v>
      </c>
      <c r="AO26" s="1">
        <v>0</v>
      </c>
      <c r="AP26" s="1">
        <v>1.0507000000000001E-2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7.541E-3</v>
      </c>
      <c r="AY26" s="1">
        <v>8.3540000000000003E-3</v>
      </c>
      <c r="AZ26" s="1">
        <v>1.6659999999999999E-3</v>
      </c>
      <c r="BA26" s="1">
        <v>0</v>
      </c>
      <c r="BB26" s="1">
        <v>0</v>
      </c>
      <c r="BC26" s="1">
        <v>0</v>
      </c>
      <c r="BD26" s="1">
        <v>0</v>
      </c>
      <c r="BE26" s="1">
        <v>3.3939999999999999E-3</v>
      </c>
      <c r="BF26" s="1">
        <v>0</v>
      </c>
      <c r="BG26" s="1">
        <v>7.1590000000000004E-3</v>
      </c>
      <c r="BH26" s="1">
        <v>0</v>
      </c>
      <c r="BI26" s="1">
        <v>0</v>
      </c>
      <c r="BJ26" s="1">
        <v>0</v>
      </c>
      <c r="BK26" s="1">
        <v>7.8750000000000001E-3</v>
      </c>
      <c r="BL26" s="1">
        <v>4.2830000000000003E-3</v>
      </c>
      <c r="BM26" s="1">
        <v>0</v>
      </c>
      <c r="BN26" s="1">
        <v>0</v>
      </c>
      <c r="BO26" s="1">
        <v>0</v>
      </c>
      <c r="BP26" s="1">
        <v>6.2700000000000004E-3</v>
      </c>
      <c r="BQ26" s="1">
        <v>4.8050000000000002E-3</v>
      </c>
      <c r="BR26" s="1">
        <v>0</v>
      </c>
      <c r="BS26" s="1">
        <v>0</v>
      </c>
      <c r="BT26" s="1">
        <v>6.3730000000000002E-3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1.0548999999999999E-2</v>
      </c>
      <c r="CA26" s="1">
        <v>9.6039999999999997E-3</v>
      </c>
      <c r="CB26" s="1">
        <v>0</v>
      </c>
      <c r="CC26" s="1">
        <v>0</v>
      </c>
      <c r="CD26" s="1">
        <v>0</v>
      </c>
      <c r="CE26" s="1">
        <v>0</v>
      </c>
      <c r="CF26" s="1">
        <v>4.7410000000000004E-3</v>
      </c>
      <c r="CG26" s="1">
        <v>0</v>
      </c>
      <c r="CH26" s="1">
        <v>0</v>
      </c>
      <c r="CI26" s="1">
        <v>5.3969999999999999E-3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3.29E-3</v>
      </c>
      <c r="CP26" s="1">
        <v>0</v>
      </c>
      <c r="CQ26" s="1">
        <v>4.463E-3</v>
      </c>
      <c r="CR26" s="1">
        <v>0</v>
      </c>
      <c r="CS26" s="1">
        <v>0</v>
      </c>
      <c r="CT26" s="1">
        <v>3.9399999999999998E-4</v>
      </c>
      <c r="CU26" s="1">
        <v>0</v>
      </c>
      <c r="CV26" s="1">
        <v>1.158E-3</v>
      </c>
    </row>
    <row r="27" spans="1:100" x14ac:dyDescent="0.3">
      <c r="A27" s="1">
        <v>0.10446999999999999</v>
      </c>
      <c r="B27" s="1">
        <v>0.111342</v>
      </c>
      <c r="C27" s="1">
        <v>6.6071000000000005E-2</v>
      </c>
      <c r="D27" s="1">
        <v>7.5488E-2</v>
      </c>
      <c r="E27" s="1">
        <v>3.5348999999999998E-2</v>
      </c>
      <c r="F27" s="1">
        <v>5.2491000000000003E-2</v>
      </c>
      <c r="G27" s="1">
        <v>9.7252000000000005E-2</v>
      </c>
      <c r="H27" s="1">
        <v>2.6200999999999999E-2</v>
      </c>
      <c r="I27" s="1">
        <v>2.0060000000000001E-2</v>
      </c>
      <c r="J27" s="1">
        <v>1.5568E-2</v>
      </c>
      <c r="K27" s="1">
        <v>2.6492999999999999E-2</v>
      </c>
      <c r="L27" s="1">
        <v>0</v>
      </c>
      <c r="M27" s="1">
        <v>1.4042000000000001E-2</v>
      </c>
      <c r="N27" s="1">
        <v>2.5014000000000002E-2</v>
      </c>
      <c r="O27" s="1">
        <v>0</v>
      </c>
      <c r="P27" s="1">
        <v>1.9255000000000001E-2</v>
      </c>
      <c r="Q27" s="1">
        <v>5.9750000000000003E-3</v>
      </c>
      <c r="R27" s="1">
        <v>7.6499999999999997E-3</v>
      </c>
      <c r="S27" s="1">
        <v>0</v>
      </c>
      <c r="T27" s="1">
        <v>1.3679E-2</v>
      </c>
      <c r="U27" s="1">
        <v>1.1306E-2</v>
      </c>
      <c r="V27" s="1">
        <v>0</v>
      </c>
      <c r="W27" s="1">
        <v>0</v>
      </c>
      <c r="X27" s="1">
        <v>0</v>
      </c>
      <c r="Y27" s="1">
        <v>1.6506E-2</v>
      </c>
      <c r="Z27" s="1">
        <v>1.3159000000000001E-2</v>
      </c>
      <c r="AA27" s="1">
        <v>0</v>
      </c>
      <c r="AB27" s="1">
        <v>2.0714E-2</v>
      </c>
      <c r="AC27" s="1">
        <v>1.8259999999999998E-2</v>
      </c>
      <c r="AD27" s="1">
        <v>0</v>
      </c>
      <c r="AE27" s="1">
        <v>1.2607E-2</v>
      </c>
      <c r="AF27" s="1">
        <v>7.7770000000000001E-3</v>
      </c>
      <c r="AG27" s="1">
        <v>1.0947E-2</v>
      </c>
      <c r="AH27" s="1">
        <v>0</v>
      </c>
      <c r="AI27" s="1">
        <v>8.0230000000000006E-3</v>
      </c>
      <c r="AJ27" s="1">
        <v>7.5550000000000001E-3</v>
      </c>
      <c r="AK27" s="1">
        <v>0</v>
      </c>
      <c r="AL27" s="1">
        <v>0</v>
      </c>
      <c r="AM27" s="1">
        <v>1.2290000000000001E-2</v>
      </c>
      <c r="AN27" s="1">
        <v>6.0049999999999999E-3</v>
      </c>
      <c r="AO27" s="1">
        <v>0</v>
      </c>
      <c r="AP27" s="1">
        <v>1.0389000000000001E-2</v>
      </c>
      <c r="AQ27" s="1">
        <v>0</v>
      </c>
      <c r="AR27" s="1">
        <v>0</v>
      </c>
      <c r="AS27" s="1">
        <v>7.9600000000000001E-3</v>
      </c>
      <c r="AT27" s="1">
        <v>0</v>
      </c>
      <c r="AU27" s="1">
        <v>0</v>
      </c>
      <c r="AV27" s="1">
        <v>0</v>
      </c>
      <c r="AW27" s="1">
        <v>0</v>
      </c>
      <c r="AX27" s="1">
        <v>7.724E-3</v>
      </c>
      <c r="AY27" s="1">
        <v>0</v>
      </c>
      <c r="AZ27" s="1">
        <v>4.8069999999999996E-3</v>
      </c>
      <c r="BA27" s="1">
        <v>0</v>
      </c>
      <c r="BB27" s="1">
        <v>0</v>
      </c>
      <c r="BC27" s="1">
        <v>0</v>
      </c>
      <c r="BD27" s="1">
        <v>0</v>
      </c>
      <c r="BE27" s="1">
        <v>7.1859999999999997E-3</v>
      </c>
      <c r="BF27" s="1">
        <v>1.7614999999999999E-2</v>
      </c>
      <c r="BG27" s="1">
        <v>6.901E-3</v>
      </c>
      <c r="BH27" s="1">
        <v>0</v>
      </c>
      <c r="BI27" s="1">
        <v>0</v>
      </c>
      <c r="BJ27" s="1">
        <v>0</v>
      </c>
      <c r="BK27" s="1">
        <v>7.5030000000000001E-3</v>
      </c>
      <c r="BL27" s="1">
        <v>4.1089999999999998E-3</v>
      </c>
      <c r="BM27" s="1">
        <v>0</v>
      </c>
      <c r="BN27" s="1">
        <v>0</v>
      </c>
      <c r="BO27" s="1">
        <v>0</v>
      </c>
      <c r="BP27" s="1">
        <v>6.8129999999999996E-3</v>
      </c>
      <c r="BQ27" s="1">
        <v>4.3889999999999997E-3</v>
      </c>
      <c r="BR27" s="1">
        <v>4.4759999999999999E-3</v>
      </c>
      <c r="BS27" s="1">
        <v>0</v>
      </c>
      <c r="BT27" s="1">
        <v>6.2170000000000003E-3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1.0159E-2</v>
      </c>
      <c r="CA27" s="1">
        <v>1.0364999999999999E-2</v>
      </c>
      <c r="CB27" s="1">
        <v>0</v>
      </c>
      <c r="CC27" s="1">
        <v>2.8579999999999999E-3</v>
      </c>
      <c r="CD27" s="1">
        <v>0</v>
      </c>
      <c r="CE27" s="1">
        <v>0</v>
      </c>
      <c r="CF27" s="1">
        <v>4.4339999999999996E-3</v>
      </c>
      <c r="CG27" s="1">
        <v>0</v>
      </c>
      <c r="CH27" s="1">
        <v>0</v>
      </c>
      <c r="CI27" s="1">
        <v>5.4720000000000003E-3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3.0920000000000001E-3</v>
      </c>
      <c r="CP27" s="1">
        <v>0</v>
      </c>
      <c r="CQ27" s="1">
        <v>4.4900000000000001E-3</v>
      </c>
      <c r="CR27" s="1">
        <v>0</v>
      </c>
      <c r="CS27" s="1">
        <v>0</v>
      </c>
      <c r="CT27" s="1">
        <v>1.495E-3</v>
      </c>
      <c r="CU27" s="1">
        <v>0</v>
      </c>
      <c r="CV27" s="1">
        <v>9.8200000000000002E-4</v>
      </c>
    </row>
    <row r="28" spans="1:100" x14ac:dyDescent="0.3">
      <c r="A28" s="1">
        <v>0.104169</v>
      </c>
      <c r="B28" s="1">
        <v>0.111371</v>
      </c>
      <c r="C28" s="1">
        <v>6.6680000000000003E-2</v>
      </c>
      <c r="D28" s="1">
        <v>7.3810000000000001E-2</v>
      </c>
      <c r="E28" s="1">
        <v>3.8745000000000002E-2</v>
      </c>
      <c r="F28" s="1">
        <v>5.3193999999999998E-2</v>
      </c>
      <c r="G28" s="1">
        <v>9.7530000000000006E-2</v>
      </c>
      <c r="H28" s="1">
        <v>2.5831E-2</v>
      </c>
      <c r="I28" s="1">
        <v>1.7756999999999998E-2</v>
      </c>
      <c r="J28" s="1">
        <v>9.4420000000000007E-3</v>
      </c>
      <c r="K28" s="1">
        <v>2.4944000000000001E-2</v>
      </c>
      <c r="L28" s="1">
        <v>0</v>
      </c>
      <c r="M28" s="1">
        <v>1.0172E-2</v>
      </c>
      <c r="N28" s="1">
        <v>2.4084999999999999E-2</v>
      </c>
      <c r="O28" s="1">
        <v>0</v>
      </c>
      <c r="P28" s="1">
        <v>2.1416999999999999E-2</v>
      </c>
      <c r="Q28" s="1">
        <v>0</v>
      </c>
      <c r="R28" s="1">
        <v>2.8760000000000001E-3</v>
      </c>
      <c r="S28" s="1">
        <v>0</v>
      </c>
      <c r="T28" s="1">
        <v>7.8770000000000003E-3</v>
      </c>
      <c r="U28" s="1">
        <v>5.058E-3</v>
      </c>
      <c r="V28" s="1">
        <v>0</v>
      </c>
      <c r="W28" s="1">
        <v>0</v>
      </c>
      <c r="X28" s="1">
        <v>1.1861999999999999E-2</v>
      </c>
      <c r="Y28" s="1">
        <v>1.6650000000000002E-2</v>
      </c>
      <c r="Z28" s="1">
        <v>7.8639999999999995E-3</v>
      </c>
      <c r="AA28" s="1">
        <v>0</v>
      </c>
      <c r="AB28" s="1">
        <v>1.9651999999999999E-2</v>
      </c>
      <c r="AC28" s="1">
        <v>1.8031999999999999E-2</v>
      </c>
      <c r="AD28" s="1">
        <v>0</v>
      </c>
      <c r="AE28" s="1">
        <v>1.354E-2</v>
      </c>
      <c r="AF28" s="1">
        <v>7.8340000000000007E-3</v>
      </c>
      <c r="AG28" s="1">
        <v>1.2028E-2</v>
      </c>
      <c r="AH28" s="1">
        <v>6.1619999999999999E-3</v>
      </c>
      <c r="AI28" s="1">
        <v>8.4189999999999994E-3</v>
      </c>
      <c r="AJ28" s="1">
        <v>5.5339999999999999E-3</v>
      </c>
      <c r="AK28" s="1">
        <v>0</v>
      </c>
      <c r="AL28" s="1">
        <v>0</v>
      </c>
      <c r="AM28" s="1">
        <v>0</v>
      </c>
      <c r="AN28" s="1">
        <v>7.1539999999999998E-3</v>
      </c>
      <c r="AO28" s="1">
        <v>0</v>
      </c>
      <c r="AP28" s="1">
        <v>1.1650000000000001E-2</v>
      </c>
      <c r="AQ28" s="1">
        <v>8.4354999999999999E-2</v>
      </c>
      <c r="AR28" s="1">
        <v>1.0586999999999999E-2</v>
      </c>
      <c r="AS28" s="1">
        <v>1.6949999999999999E-3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7.6579999999999999E-3</v>
      </c>
      <c r="AZ28" s="1">
        <v>8.2600000000000002E-4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2.712E-3</v>
      </c>
      <c r="BH28" s="1">
        <v>0</v>
      </c>
      <c r="BI28" s="1">
        <v>0</v>
      </c>
      <c r="BJ28" s="2">
        <v>4.1999999999999998E-5</v>
      </c>
      <c r="BK28" s="1">
        <v>2.1519999999999998E-3</v>
      </c>
      <c r="BL28" s="1">
        <v>2.611E-3</v>
      </c>
      <c r="BM28" s="1">
        <v>0</v>
      </c>
      <c r="BN28" s="1">
        <v>0</v>
      </c>
      <c r="BO28" s="1">
        <v>0</v>
      </c>
      <c r="BP28" s="1">
        <v>0</v>
      </c>
      <c r="BQ28" s="1">
        <v>2.0579999999999999E-3</v>
      </c>
      <c r="BR28" s="1">
        <v>6.5899999999999997E-4</v>
      </c>
      <c r="BS28" s="1">
        <v>0</v>
      </c>
      <c r="BT28" s="1">
        <v>0</v>
      </c>
      <c r="BU28" s="1">
        <v>0</v>
      </c>
      <c r="BV28" s="1">
        <v>4.9119999999999997E-3</v>
      </c>
      <c r="BW28" s="1">
        <v>0</v>
      </c>
      <c r="BX28" s="1">
        <v>3.8409999999999998E-3</v>
      </c>
      <c r="BY28" s="1">
        <v>0</v>
      </c>
      <c r="BZ28" s="1">
        <v>9.8130000000000005E-3</v>
      </c>
      <c r="CA28" s="1">
        <v>9.7319999999999993E-3</v>
      </c>
      <c r="CB28" s="1">
        <v>0</v>
      </c>
      <c r="CC28" s="1">
        <v>2.7079999999999999E-3</v>
      </c>
      <c r="CD28" s="1">
        <v>0</v>
      </c>
      <c r="CE28" s="1">
        <v>0</v>
      </c>
      <c r="CF28" s="1">
        <v>4.241E-3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3.0790000000000001E-3</v>
      </c>
      <c r="CP28" s="1">
        <v>0</v>
      </c>
      <c r="CQ28" s="1">
        <v>4.4209999999999996E-3</v>
      </c>
      <c r="CR28" s="1">
        <v>0</v>
      </c>
      <c r="CS28" s="1">
        <v>0</v>
      </c>
      <c r="CT28" s="1">
        <v>5.5900000000000004E-4</v>
      </c>
      <c r="CU28" s="1">
        <v>0</v>
      </c>
      <c r="CV28" s="1">
        <v>9.7799999999999992E-4</v>
      </c>
    </row>
    <row r="29" spans="1:100" x14ac:dyDescent="0.3">
      <c r="A29" s="1">
        <v>0.102516</v>
      </c>
      <c r="B29" s="1">
        <v>0.111793</v>
      </c>
      <c r="C29" s="1">
        <v>6.6949999999999996E-2</v>
      </c>
      <c r="D29" s="1">
        <v>6.1682000000000001E-2</v>
      </c>
      <c r="E29" s="1">
        <v>3.5971000000000003E-2</v>
      </c>
      <c r="F29" s="1">
        <v>5.3248999999999998E-2</v>
      </c>
      <c r="G29" s="1">
        <v>9.8337999999999995E-2</v>
      </c>
      <c r="H29" s="1">
        <v>2.8261000000000001E-2</v>
      </c>
      <c r="I29" s="1">
        <v>1.6358999999999999E-2</v>
      </c>
      <c r="J29" s="1">
        <v>1.7725000000000001E-2</v>
      </c>
      <c r="K29" s="1">
        <v>2.5205999999999999E-2</v>
      </c>
      <c r="L29" s="1">
        <v>0</v>
      </c>
      <c r="M29" s="1">
        <v>1.4798E-2</v>
      </c>
      <c r="N29" s="1">
        <v>2.4101000000000001E-2</v>
      </c>
      <c r="O29" s="1">
        <v>0</v>
      </c>
      <c r="P29" s="1">
        <v>2.4736999999999999E-2</v>
      </c>
      <c r="Q29" s="1">
        <v>5.2009999999999999E-3</v>
      </c>
      <c r="R29" s="1">
        <v>8.4340000000000005E-3</v>
      </c>
      <c r="S29" s="1">
        <v>0</v>
      </c>
      <c r="T29" s="1">
        <v>1.3745E-2</v>
      </c>
      <c r="U29" s="1">
        <v>1.0267E-2</v>
      </c>
      <c r="V29" s="1">
        <v>0</v>
      </c>
      <c r="W29" s="1">
        <v>0</v>
      </c>
      <c r="X29" s="1">
        <v>1.2166E-2</v>
      </c>
      <c r="Y29" s="1">
        <v>1.7096E-2</v>
      </c>
      <c r="Z29" s="1">
        <v>1.4152E-2</v>
      </c>
      <c r="AA29" s="1">
        <v>8.2089999999999993E-3</v>
      </c>
      <c r="AB29" s="1">
        <v>1.8256999999999999E-2</v>
      </c>
      <c r="AC29" s="1">
        <v>1.9113999999999999E-2</v>
      </c>
      <c r="AD29" s="1">
        <v>1.2082000000000001E-2</v>
      </c>
      <c r="AE29" s="1">
        <v>1.3989E-2</v>
      </c>
      <c r="AF29" s="1">
        <v>8.1419999999999999E-3</v>
      </c>
      <c r="AG29" s="1">
        <v>1.2715000000000001E-2</v>
      </c>
      <c r="AH29" s="1">
        <v>8.8319999999999996E-3</v>
      </c>
      <c r="AI29" s="1">
        <v>7.6119999999999998E-3</v>
      </c>
      <c r="AJ29" s="1">
        <v>7.3879999999999996E-3</v>
      </c>
      <c r="AK29" s="1">
        <v>0</v>
      </c>
      <c r="AL29" s="1">
        <v>0</v>
      </c>
      <c r="AM29" s="1">
        <v>0</v>
      </c>
      <c r="AN29" s="1">
        <v>0</v>
      </c>
      <c r="AO29" s="1">
        <v>1.1053E-2</v>
      </c>
      <c r="AP29" s="1">
        <v>1.2382000000000001E-2</v>
      </c>
      <c r="AQ29" s="1">
        <v>0</v>
      </c>
      <c r="AR29" s="1">
        <v>8.9259999999999999E-3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8.3169999999999997E-3</v>
      </c>
      <c r="AZ29" s="1">
        <v>5.1479999999999998E-3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9.0589999999999993E-3</v>
      </c>
      <c r="BH29" s="1">
        <v>0</v>
      </c>
      <c r="BI29" s="1">
        <v>0</v>
      </c>
      <c r="BJ29" s="1">
        <v>0</v>
      </c>
      <c r="BK29" s="1">
        <v>6.9800000000000001E-3</v>
      </c>
      <c r="BL29" s="1">
        <v>4.5019999999999999E-3</v>
      </c>
      <c r="BM29" s="1">
        <v>0</v>
      </c>
      <c r="BN29" s="1">
        <v>0</v>
      </c>
      <c r="BO29" s="1">
        <v>0</v>
      </c>
      <c r="BP29" s="1">
        <v>0</v>
      </c>
      <c r="BQ29" s="1">
        <v>4.8580000000000003E-3</v>
      </c>
      <c r="BR29" s="1">
        <v>4.3429999999999996E-3</v>
      </c>
      <c r="BS29" s="1">
        <v>0</v>
      </c>
      <c r="BT29" s="1">
        <v>5.7289999999999997E-3</v>
      </c>
      <c r="BU29" s="1">
        <v>0</v>
      </c>
      <c r="BV29" s="1">
        <v>4.4070000000000003E-3</v>
      </c>
      <c r="BW29" s="1">
        <v>0</v>
      </c>
      <c r="BX29" s="1">
        <v>0</v>
      </c>
      <c r="BY29" s="1">
        <v>0</v>
      </c>
      <c r="BZ29" s="1">
        <v>9.3120000000000008E-3</v>
      </c>
      <c r="CA29" s="1">
        <v>8.3960000000000007E-3</v>
      </c>
      <c r="CB29" s="1">
        <v>0</v>
      </c>
      <c r="CC29" s="1">
        <v>2.7729999999999999E-3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4.8570000000000002E-3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3.3159999999999999E-3</v>
      </c>
      <c r="CP29" s="1">
        <v>0</v>
      </c>
      <c r="CQ29" s="1">
        <v>4.1929999999999997E-3</v>
      </c>
      <c r="CR29" s="1">
        <v>0</v>
      </c>
      <c r="CS29" s="1">
        <v>0</v>
      </c>
      <c r="CT29" s="1">
        <v>2.3640000000000002E-3</v>
      </c>
      <c r="CU29" s="1">
        <v>0</v>
      </c>
      <c r="CV29" s="1">
        <v>9.3300000000000002E-4</v>
      </c>
    </row>
    <row r="30" spans="1:100" x14ac:dyDescent="0.3">
      <c r="A30" s="1">
        <v>0.102549</v>
      </c>
      <c r="B30" s="1">
        <v>0.11217199999999999</v>
      </c>
      <c r="C30" s="1">
        <v>6.6599000000000005E-2</v>
      </c>
      <c r="D30" s="1">
        <v>0.105589</v>
      </c>
      <c r="E30" s="1">
        <v>3.5779999999999999E-2</v>
      </c>
      <c r="F30" s="1">
        <v>5.2532000000000002E-2</v>
      </c>
      <c r="G30" s="1">
        <v>9.7734000000000001E-2</v>
      </c>
      <c r="H30" s="1">
        <v>2.7337E-2</v>
      </c>
      <c r="I30" s="1">
        <v>1.4832E-2</v>
      </c>
      <c r="J30" s="1">
        <v>0</v>
      </c>
      <c r="K30" s="1">
        <v>2.4957E-2</v>
      </c>
      <c r="L30" s="1">
        <v>0</v>
      </c>
      <c r="M30" s="1">
        <v>1.4382000000000001E-2</v>
      </c>
      <c r="N30" s="1">
        <v>2.5694999999999999E-2</v>
      </c>
      <c r="O30" s="1">
        <v>0</v>
      </c>
      <c r="P30" s="1">
        <v>2.1690999999999998E-2</v>
      </c>
      <c r="Q30" s="1">
        <v>8.5499999999999997E-4</v>
      </c>
      <c r="R30" s="1">
        <v>7.6860000000000001E-3</v>
      </c>
      <c r="S30" s="1">
        <v>0</v>
      </c>
      <c r="T30" s="1">
        <v>1.5401E-2</v>
      </c>
      <c r="U30" s="1">
        <v>1.0246E-2</v>
      </c>
      <c r="V30" s="1">
        <v>0</v>
      </c>
      <c r="W30" s="1">
        <v>0</v>
      </c>
      <c r="X30" s="1">
        <v>1.0173E-2</v>
      </c>
      <c r="Y30" s="1">
        <v>1.6902E-2</v>
      </c>
      <c r="Z30" s="1">
        <v>1.3367E-2</v>
      </c>
      <c r="AA30" s="1">
        <v>8.0909999999999992E-3</v>
      </c>
      <c r="AB30" s="1">
        <v>1.8654E-2</v>
      </c>
      <c r="AC30" s="1">
        <v>1.7788999999999999E-2</v>
      </c>
      <c r="AD30" s="1">
        <v>1.3934E-2</v>
      </c>
      <c r="AE30" s="1">
        <v>1.4947999999999999E-2</v>
      </c>
      <c r="AF30" s="1">
        <v>8.116E-3</v>
      </c>
      <c r="AG30" s="1">
        <v>1.0664E-2</v>
      </c>
      <c r="AH30" s="1">
        <v>9.1210000000000006E-3</v>
      </c>
      <c r="AI30" s="1">
        <v>8.5679999999999992E-3</v>
      </c>
      <c r="AJ30" s="1">
        <v>7.8549999999999991E-3</v>
      </c>
      <c r="AK30" s="1">
        <v>0</v>
      </c>
      <c r="AL30" s="1">
        <v>0</v>
      </c>
      <c r="AM30" s="1">
        <v>0</v>
      </c>
      <c r="AN30" s="1">
        <v>2.2469999999999999E-3</v>
      </c>
      <c r="AO30" s="1">
        <v>1.0664E-2</v>
      </c>
      <c r="AP30" s="1">
        <v>1.11E-2</v>
      </c>
      <c r="AQ30" s="1">
        <v>0</v>
      </c>
      <c r="AR30" s="1">
        <v>8.6730000000000002E-3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7.6350000000000003E-3</v>
      </c>
      <c r="AZ30" s="1">
        <v>1.333E-3</v>
      </c>
      <c r="BA30" s="1">
        <v>0</v>
      </c>
      <c r="BB30" s="1">
        <v>0</v>
      </c>
      <c r="BC30" s="1">
        <v>0</v>
      </c>
      <c r="BD30" s="1">
        <v>0</v>
      </c>
      <c r="BE30" s="1">
        <v>9.1400000000000006E-3</v>
      </c>
      <c r="BF30" s="1">
        <v>0</v>
      </c>
      <c r="BG30" s="1">
        <v>8.4100000000000008E-3</v>
      </c>
      <c r="BH30" s="1">
        <v>0</v>
      </c>
      <c r="BI30" s="1">
        <v>0</v>
      </c>
      <c r="BJ30" s="1">
        <v>0</v>
      </c>
      <c r="BK30" s="1">
        <v>2.2790000000000002E-3</v>
      </c>
      <c r="BL30" s="1">
        <v>4.4299999999999999E-3</v>
      </c>
      <c r="BM30" s="1">
        <v>0</v>
      </c>
      <c r="BN30" s="1">
        <v>0</v>
      </c>
      <c r="BO30" s="1">
        <v>6.3819999999999997E-3</v>
      </c>
      <c r="BP30" s="1">
        <v>0</v>
      </c>
      <c r="BQ30" s="1">
        <v>1.2999999999999999E-3</v>
      </c>
      <c r="BR30" s="1">
        <v>4.9799999999999996E-4</v>
      </c>
      <c r="BS30" s="1">
        <v>0</v>
      </c>
      <c r="BT30" s="1">
        <v>1.743E-3</v>
      </c>
      <c r="BU30" s="1">
        <v>0</v>
      </c>
      <c r="BV30" s="1">
        <v>7.2199999999999999E-4</v>
      </c>
      <c r="BW30" s="1">
        <v>0</v>
      </c>
      <c r="BX30" s="1">
        <v>0</v>
      </c>
      <c r="BY30" s="1">
        <v>0</v>
      </c>
      <c r="BZ30" s="1">
        <v>9.5980000000000006E-3</v>
      </c>
      <c r="CA30" s="1">
        <v>7.9410000000000001E-3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5.012E-3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4.2379999999999996E-3</v>
      </c>
      <c r="CR30" s="1">
        <v>0</v>
      </c>
      <c r="CS30" s="1">
        <v>0</v>
      </c>
      <c r="CT30" s="1">
        <v>2.4350000000000001E-3</v>
      </c>
      <c r="CU30" s="1">
        <v>0</v>
      </c>
      <c r="CV30" s="1">
        <v>1.026E-3</v>
      </c>
    </row>
    <row r="31" spans="1:100" x14ac:dyDescent="0.3">
      <c r="A31" s="1">
        <v>0.103252</v>
      </c>
      <c r="B31" s="1">
        <v>0.112056</v>
      </c>
      <c r="C31" s="1">
        <v>6.8068000000000004E-2</v>
      </c>
      <c r="D31" s="1">
        <v>7.3613999999999999E-2</v>
      </c>
      <c r="E31" s="1">
        <v>5.6294999999999998E-2</v>
      </c>
      <c r="F31" s="1">
        <v>5.2156000000000001E-2</v>
      </c>
      <c r="G31" s="1">
        <v>9.8053000000000001E-2</v>
      </c>
      <c r="H31" s="1">
        <v>2.7855999999999999E-2</v>
      </c>
      <c r="I31" s="1">
        <v>1.5474999999999999E-2</v>
      </c>
      <c r="J31" s="1">
        <v>1.8957999999999999E-2</v>
      </c>
      <c r="K31" s="1">
        <v>2.4850000000000001E-2</v>
      </c>
      <c r="L31" s="1">
        <v>0</v>
      </c>
      <c r="M31" s="1">
        <v>1.4666999999999999E-2</v>
      </c>
      <c r="N31" s="1">
        <v>2.8947000000000001E-2</v>
      </c>
      <c r="O31" s="1">
        <v>0</v>
      </c>
      <c r="P31" s="1">
        <v>0</v>
      </c>
      <c r="Q31" s="1">
        <v>5.8199999999999997E-3</v>
      </c>
      <c r="R31" s="1">
        <v>7.8740000000000008E-3</v>
      </c>
      <c r="S31" s="1">
        <v>8.9420000000000003E-3</v>
      </c>
      <c r="T31" s="1">
        <v>0</v>
      </c>
      <c r="U31" s="1">
        <v>9.9539999999999993E-3</v>
      </c>
      <c r="V31" s="1">
        <v>0</v>
      </c>
      <c r="W31" s="1">
        <v>0</v>
      </c>
      <c r="X31" s="1">
        <v>1.0163999999999999E-2</v>
      </c>
      <c r="Y31" s="1">
        <v>1.6695999999999999E-2</v>
      </c>
      <c r="Z31" s="1">
        <v>1.3469999999999999E-2</v>
      </c>
      <c r="AA31" s="1">
        <v>9.953E-3</v>
      </c>
      <c r="AB31" s="1">
        <v>1.7054E-2</v>
      </c>
      <c r="AC31" s="1">
        <v>1.7215000000000001E-2</v>
      </c>
      <c r="AD31" s="1">
        <v>0</v>
      </c>
      <c r="AE31" s="1">
        <v>0</v>
      </c>
      <c r="AF31" s="1">
        <v>7.9799999999999992E-3</v>
      </c>
      <c r="AG31" s="1">
        <v>1.2769000000000001E-2</v>
      </c>
      <c r="AH31" s="1">
        <v>0</v>
      </c>
      <c r="AI31" s="1">
        <v>7.0210000000000003E-3</v>
      </c>
      <c r="AJ31" s="1">
        <v>7.7840000000000001E-3</v>
      </c>
      <c r="AK31" s="1">
        <v>0</v>
      </c>
      <c r="AL31" s="1">
        <v>0</v>
      </c>
      <c r="AM31" s="1">
        <v>0</v>
      </c>
      <c r="AN31" s="1">
        <v>6.7590000000000003E-3</v>
      </c>
      <c r="AO31" s="1">
        <v>1.1063E-2</v>
      </c>
      <c r="AP31" s="1">
        <v>1.2527999999999999E-2</v>
      </c>
      <c r="AQ31" s="1">
        <v>0</v>
      </c>
      <c r="AR31" s="1">
        <v>9.8139999999999998E-3</v>
      </c>
      <c r="AS31" s="1">
        <v>0</v>
      </c>
      <c r="AT31" s="1">
        <v>0</v>
      </c>
      <c r="AU31" s="1">
        <v>5.7549999999999997E-3</v>
      </c>
      <c r="AV31" s="1">
        <v>6.7130000000000002E-3</v>
      </c>
      <c r="AW31" s="1">
        <v>9.7619999999999998E-3</v>
      </c>
      <c r="AX31" s="1">
        <v>0</v>
      </c>
      <c r="AY31" s="1">
        <v>7.7749999999999998E-3</v>
      </c>
      <c r="AZ31" s="1">
        <v>5.6800000000000002E-3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8.3990000000000002E-3</v>
      </c>
      <c r="BH31" s="1">
        <v>0</v>
      </c>
      <c r="BI31" s="1">
        <v>6.7669999999999996E-3</v>
      </c>
      <c r="BJ31" s="1">
        <v>0</v>
      </c>
      <c r="BK31" s="1">
        <v>6.4739999999999997E-3</v>
      </c>
      <c r="BL31" s="1">
        <v>4.2579999999999996E-3</v>
      </c>
      <c r="BM31" s="1">
        <v>0</v>
      </c>
      <c r="BN31" s="1">
        <v>0</v>
      </c>
      <c r="BO31" s="1">
        <v>0</v>
      </c>
      <c r="BP31" s="1">
        <v>0</v>
      </c>
      <c r="BQ31" s="1">
        <v>4.6220000000000002E-3</v>
      </c>
      <c r="BR31" s="1">
        <v>3.764E-3</v>
      </c>
      <c r="BS31" s="1">
        <v>0</v>
      </c>
      <c r="BT31" s="1">
        <v>7.1320000000000003E-3</v>
      </c>
      <c r="BU31" s="1">
        <v>0</v>
      </c>
      <c r="BV31" s="1">
        <v>4.3610000000000003E-3</v>
      </c>
      <c r="BW31" s="1">
        <v>0</v>
      </c>
      <c r="BX31" s="1">
        <v>0</v>
      </c>
      <c r="BY31" s="1">
        <v>0</v>
      </c>
      <c r="BZ31" s="1">
        <v>8.7659999999999995E-3</v>
      </c>
      <c r="CA31" s="1">
        <v>8.0499999999999999E-3</v>
      </c>
      <c r="CB31" s="1">
        <v>0</v>
      </c>
      <c r="CC31" s="1">
        <v>2.5950000000000001E-3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5.4850000000000003E-3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4.2859999999999999E-3</v>
      </c>
      <c r="CR31" s="1">
        <v>0</v>
      </c>
      <c r="CS31" s="1">
        <v>0</v>
      </c>
      <c r="CT31" s="1">
        <v>2.2499999999999998E-3</v>
      </c>
      <c r="CU31" s="1">
        <v>0</v>
      </c>
      <c r="CV31" s="1">
        <v>8.12E-4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BB6-7B2F-4AFE-82BD-01761496545A}">
  <dimension ref="A1:CV31"/>
  <sheetViews>
    <sheetView topLeftCell="BZ7" workbookViewId="0">
      <selection activeCell="D17" sqref="D17"/>
    </sheetView>
  </sheetViews>
  <sheetFormatPr defaultRowHeight="15.6" x14ac:dyDescent="0.3"/>
  <cols>
    <col min="1" max="99" width="8.88671875" style="1"/>
    <col min="100" max="100" width="10.33203125" style="1" customWidth="1"/>
    <col min="101" max="16384" width="8.88671875" style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s="1">
        <v>0.100552</v>
      </c>
      <c r="B2" s="1">
        <v>0.11143400000000001</v>
      </c>
      <c r="C2" s="1">
        <v>6.4288999999999999E-2</v>
      </c>
      <c r="D2" s="1">
        <v>7.0229E-2</v>
      </c>
      <c r="E2" s="1">
        <v>3.4250999999999997E-2</v>
      </c>
      <c r="F2" s="1">
        <v>5.3596999999999999E-2</v>
      </c>
      <c r="G2" s="1">
        <v>0.10864</v>
      </c>
      <c r="H2" s="1">
        <v>2.6596000000000002E-2</v>
      </c>
      <c r="I2" s="1">
        <v>1.4789999999999999E-2</v>
      </c>
      <c r="J2" s="1">
        <v>1.3753E-2</v>
      </c>
      <c r="K2" s="1">
        <v>2.5545999999999999E-2</v>
      </c>
      <c r="L2" s="1">
        <v>8.4849999999999995E-3</v>
      </c>
      <c r="M2" s="1">
        <v>1.5224E-2</v>
      </c>
      <c r="N2" s="1">
        <v>2.1770000000000001E-2</v>
      </c>
      <c r="O2" s="1">
        <v>0</v>
      </c>
      <c r="P2" s="1">
        <v>1.8037999999999998E-2</v>
      </c>
      <c r="Q2" s="1">
        <v>4.1840000000000002E-3</v>
      </c>
      <c r="R2" s="1">
        <v>7.3829999999999998E-3</v>
      </c>
      <c r="S2" s="1">
        <v>8.7840000000000001E-3</v>
      </c>
      <c r="T2" s="1">
        <v>1.6489E-2</v>
      </c>
      <c r="U2" s="1">
        <v>9.5820000000000002E-3</v>
      </c>
      <c r="V2" s="1">
        <v>0</v>
      </c>
      <c r="W2" s="1">
        <v>7.3800000000000003E-3</v>
      </c>
      <c r="X2" s="1">
        <v>7.737E-3</v>
      </c>
      <c r="Y2" s="1">
        <v>2.1940999999999999E-2</v>
      </c>
      <c r="Z2" s="1">
        <v>1.2115000000000001E-2</v>
      </c>
      <c r="AA2" s="1">
        <v>6.4879999999999998E-3</v>
      </c>
      <c r="AB2" s="1">
        <v>1.6995E-2</v>
      </c>
      <c r="AC2" s="1">
        <v>1.7967E-2</v>
      </c>
      <c r="AD2" s="1">
        <v>8.3759999999999998E-3</v>
      </c>
      <c r="AE2" s="1">
        <v>8.9189999999999998E-3</v>
      </c>
      <c r="AF2" s="1">
        <v>9.7009999999999996E-3</v>
      </c>
      <c r="AG2" s="1">
        <v>9.1649999999999995E-3</v>
      </c>
      <c r="AH2" s="1">
        <v>6.816E-3</v>
      </c>
      <c r="AI2" s="1">
        <v>7.2789999999999999E-3</v>
      </c>
      <c r="AJ2" s="1">
        <v>7.5640000000000004E-3</v>
      </c>
      <c r="AK2" s="1">
        <v>5.7039999999999999E-3</v>
      </c>
      <c r="AL2" s="1">
        <v>0</v>
      </c>
      <c r="AM2" s="1">
        <v>8.933E-3</v>
      </c>
      <c r="AN2" s="1">
        <v>5.3299999999999997E-3</v>
      </c>
      <c r="AO2" s="1">
        <v>8.1499999999999993E-3</v>
      </c>
      <c r="AP2" s="1">
        <v>1.0258E-2</v>
      </c>
      <c r="AQ2" s="1">
        <v>5.2659999999999998E-3</v>
      </c>
      <c r="AR2" s="1">
        <v>6.672E-3</v>
      </c>
      <c r="AS2" s="1">
        <v>0</v>
      </c>
      <c r="AT2" s="1">
        <v>8.6040000000000005E-3</v>
      </c>
      <c r="AU2" s="1">
        <v>3.8999999999999998E-3</v>
      </c>
      <c r="AV2" s="1">
        <v>1.1349999999999999E-3</v>
      </c>
      <c r="AW2" s="1">
        <v>4.5240000000000002E-3</v>
      </c>
      <c r="AX2" s="1">
        <v>1.3929999999999999E-3</v>
      </c>
      <c r="AY2" s="1">
        <v>0</v>
      </c>
      <c r="AZ2" s="1">
        <v>2.4659999999999999E-3</v>
      </c>
      <c r="BA2" s="1">
        <v>0</v>
      </c>
      <c r="BB2" s="1">
        <v>0</v>
      </c>
      <c r="BC2" s="1">
        <v>3.01E-4</v>
      </c>
      <c r="BD2" s="1">
        <v>1.15E-4</v>
      </c>
      <c r="BE2" s="1">
        <v>4.1910000000000003E-3</v>
      </c>
      <c r="BF2" s="1">
        <v>1.8320000000000001E-3</v>
      </c>
      <c r="BG2" s="1">
        <v>2.4889999999999999E-3</v>
      </c>
      <c r="BH2" s="1">
        <v>0</v>
      </c>
      <c r="BI2" s="1">
        <v>1.5150000000000001E-3</v>
      </c>
      <c r="BJ2" s="1">
        <v>3.3100000000000002E-4</v>
      </c>
      <c r="BK2" s="1">
        <v>1.864E-3</v>
      </c>
      <c r="BL2" s="1">
        <v>0</v>
      </c>
      <c r="BM2" s="1">
        <v>0</v>
      </c>
      <c r="BN2" s="1">
        <v>1E-4</v>
      </c>
      <c r="BO2" s="1">
        <v>2.2139999999999998E-3</v>
      </c>
      <c r="BP2" s="1">
        <v>2.8149999999999998E-3</v>
      </c>
      <c r="BQ2" s="1">
        <v>1.6770000000000001E-3</v>
      </c>
      <c r="BR2" s="1">
        <v>0</v>
      </c>
      <c r="BS2" s="1">
        <v>3.0739999999999999E-3</v>
      </c>
      <c r="BT2" s="1">
        <v>3.0509999999999999E-3</v>
      </c>
      <c r="BU2" s="1">
        <v>0</v>
      </c>
      <c r="BV2" s="2">
        <v>7.7999999999999999E-5</v>
      </c>
      <c r="BW2" s="1">
        <v>0</v>
      </c>
      <c r="BX2" s="1">
        <v>0</v>
      </c>
      <c r="BY2" s="1">
        <v>8.3299999999999997E-4</v>
      </c>
      <c r="BZ2" s="1">
        <v>4.6059999999999999E-3</v>
      </c>
      <c r="CA2" s="1">
        <v>3.8210000000000002E-3</v>
      </c>
      <c r="CB2" s="1">
        <v>4.37E-4</v>
      </c>
      <c r="CC2" s="1">
        <v>6.4599999999999998E-4</v>
      </c>
      <c r="CD2" s="1">
        <v>1.0059999999999999E-3</v>
      </c>
      <c r="CE2" s="1">
        <v>0</v>
      </c>
      <c r="CF2" s="1">
        <v>0</v>
      </c>
      <c r="CG2" s="1">
        <v>0</v>
      </c>
      <c r="CH2" s="1">
        <v>0</v>
      </c>
      <c r="CI2" s="1">
        <v>2.0470000000000002E-3</v>
      </c>
      <c r="CJ2" s="1">
        <v>0</v>
      </c>
      <c r="CK2" s="1">
        <v>0</v>
      </c>
      <c r="CL2" s="1">
        <v>1.5820000000000001E-3</v>
      </c>
      <c r="CM2" s="1">
        <v>7.5900000000000002E-4</v>
      </c>
      <c r="CN2" s="1">
        <v>0</v>
      </c>
      <c r="CO2" s="1">
        <v>1.557E-3</v>
      </c>
      <c r="CP2" s="1">
        <v>1.2769999999999999E-3</v>
      </c>
      <c r="CQ2" s="1">
        <v>8.6200000000000003E-4</v>
      </c>
      <c r="CR2" s="1">
        <v>0</v>
      </c>
      <c r="CS2" s="1">
        <v>0</v>
      </c>
      <c r="CT2" s="1">
        <v>0</v>
      </c>
      <c r="CU2" s="1">
        <v>5.2099999999999998E-4</v>
      </c>
      <c r="CV2" s="1">
        <v>8.03E-4</v>
      </c>
    </row>
    <row r="3" spans="1:100" x14ac:dyDescent="0.3">
      <c r="A3" s="1">
        <v>0.10047499999999999</v>
      </c>
      <c r="B3" s="1">
        <v>0.111307</v>
      </c>
      <c r="C3" s="1">
        <v>6.4489000000000005E-2</v>
      </c>
      <c r="D3" s="1">
        <v>7.0318000000000006E-2</v>
      </c>
      <c r="E3" s="1">
        <v>3.3706E-2</v>
      </c>
      <c r="F3" s="1">
        <v>4.4887999999999997E-2</v>
      </c>
      <c r="G3" s="1">
        <v>8.9629E-2</v>
      </c>
      <c r="H3" s="1">
        <v>2.6533000000000001E-2</v>
      </c>
      <c r="I3" s="1">
        <v>1.6066E-2</v>
      </c>
      <c r="J3" s="1">
        <v>1.3642E-2</v>
      </c>
      <c r="K3" s="1">
        <v>2.5937999999999999E-2</v>
      </c>
      <c r="L3" s="1">
        <v>8.2410000000000001E-3</v>
      </c>
      <c r="M3" s="1">
        <v>1.4579E-2</v>
      </c>
      <c r="N3" s="1">
        <v>2.1926999999999999E-2</v>
      </c>
      <c r="O3" s="1">
        <v>4.4990000000000004E-3</v>
      </c>
      <c r="P3" s="1">
        <v>1.4997E-2</v>
      </c>
      <c r="Q3" s="1">
        <v>4.0990000000000002E-3</v>
      </c>
      <c r="R3" s="1">
        <v>6.9569999999999996E-3</v>
      </c>
      <c r="S3" s="1">
        <v>9.0410000000000004E-3</v>
      </c>
      <c r="T3" s="1">
        <v>3.738E-3</v>
      </c>
      <c r="U3" s="1">
        <v>9.6620000000000004E-3</v>
      </c>
      <c r="V3" s="1">
        <v>0</v>
      </c>
      <c r="W3" s="1">
        <v>7.2030000000000002E-3</v>
      </c>
      <c r="X3" s="1">
        <v>7.9719999999999999E-3</v>
      </c>
      <c r="Y3" s="1">
        <v>0</v>
      </c>
      <c r="Z3" s="1">
        <v>1.0122000000000001E-2</v>
      </c>
      <c r="AA3" s="1">
        <v>3.8730000000000001E-3</v>
      </c>
      <c r="AB3" s="1">
        <v>1.7212999999999999E-2</v>
      </c>
      <c r="AC3" s="1">
        <v>1.8030999999999998E-2</v>
      </c>
      <c r="AD3" s="1">
        <v>7.1970000000000003E-3</v>
      </c>
      <c r="AE3" s="1">
        <v>9.0659999999999994E-3</v>
      </c>
      <c r="AF3" s="1">
        <v>0</v>
      </c>
      <c r="AG3" s="1">
        <v>6.5040000000000002E-3</v>
      </c>
      <c r="AH3" s="1">
        <v>6.8760000000000002E-3</v>
      </c>
      <c r="AI3" s="1">
        <v>9.1549999999999999E-3</v>
      </c>
      <c r="AJ3" s="1">
        <v>7.4099999999999999E-3</v>
      </c>
      <c r="AK3" s="1">
        <v>5.1159999999999999E-3</v>
      </c>
      <c r="AL3" s="1">
        <v>9.0740000000000005E-3</v>
      </c>
      <c r="AM3" s="1">
        <v>5.8100000000000001E-3</v>
      </c>
      <c r="AN3" s="1">
        <v>4.9779999999999998E-3</v>
      </c>
      <c r="AO3" s="1">
        <v>7.9179999999999997E-3</v>
      </c>
      <c r="AP3" s="1">
        <v>1.0536999999999999E-2</v>
      </c>
      <c r="AQ3" s="1">
        <v>5.3920000000000001E-3</v>
      </c>
      <c r="AR3" s="1">
        <v>4.3880000000000004E-3</v>
      </c>
      <c r="AS3" s="1">
        <v>0</v>
      </c>
      <c r="AT3" s="1">
        <v>8.855E-3</v>
      </c>
      <c r="AU3" s="1">
        <v>1.9949999999999998E-3</v>
      </c>
      <c r="AV3" s="1">
        <v>6.5799999999999999E-3</v>
      </c>
      <c r="AW3" s="1">
        <v>4.4260000000000002E-3</v>
      </c>
      <c r="AX3" s="1">
        <v>6.0159999999999996E-3</v>
      </c>
      <c r="AY3" s="1">
        <v>0</v>
      </c>
      <c r="AZ3" s="1">
        <v>2.6069999999999999E-3</v>
      </c>
      <c r="BA3" s="1">
        <v>0</v>
      </c>
      <c r="BB3" s="1">
        <v>0</v>
      </c>
      <c r="BC3" s="1">
        <v>3.7290000000000001E-3</v>
      </c>
      <c r="BD3" s="1">
        <v>3.9100000000000002E-4</v>
      </c>
      <c r="BE3" s="1">
        <v>4.326E-3</v>
      </c>
      <c r="BF3" s="1">
        <v>5.5370000000000003E-3</v>
      </c>
      <c r="BG3" s="1">
        <v>8.293E-3</v>
      </c>
      <c r="BH3" s="1">
        <v>0</v>
      </c>
      <c r="BI3" s="1">
        <v>5.7279999999999996E-3</v>
      </c>
      <c r="BJ3" s="1">
        <v>3.5530000000000002E-3</v>
      </c>
      <c r="BK3" s="1">
        <v>7.6429999999999996E-3</v>
      </c>
      <c r="BL3" s="1">
        <v>5.2789999999999998E-3</v>
      </c>
      <c r="BM3" s="1">
        <v>0</v>
      </c>
      <c r="BN3" s="1">
        <v>4.2700000000000002E-4</v>
      </c>
      <c r="BO3" s="1">
        <v>2.258E-3</v>
      </c>
      <c r="BP3" s="1">
        <v>3.0200000000000001E-3</v>
      </c>
      <c r="BQ3" s="1">
        <v>1.902E-3</v>
      </c>
      <c r="BR3" s="1">
        <v>0</v>
      </c>
      <c r="BS3" s="1">
        <v>3.088E-3</v>
      </c>
      <c r="BT3" s="1">
        <v>3.143E-3</v>
      </c>
      <c r="BU3" s="1">
        <v>0</v>
      </c>
      <c r="BV3" s="1">
        <v>0</v>
      </c>
      <c r="BW3" s="1">
        <v>0</v>
      </c>
      <c r="BX3" s="1">
        <v>0</v>
      </c>
      <c r="BY3" s="1">
        <v>5.7580000000000001E-3</v>
      </c>
      <c r="BZ3" s="1">
        <v>9.2250000000000006E-3</v>
      </c>
      <c r="CA3" s="1">
        <v>7.3010000000000002E-3</v>
      </c>
      <c r="CB3" s="1">
        <v>4.5310000000000003E-3</v>
      </c>
      <c r="CC3" s="1">
        <v>6.9999999999999999E-4</v>
      </c>
      <c r="CD3" s="1">
        <v>1.2979999999999999E-3</v>
      </c>
      <c r="CE3" s="1">
        <v>0</v>
      </c>
      <c r="CF3" s="1">
        <v>0</v>
      </c>
      <c r="CG3" s="1">
        <v>0</v>
      </c>
      <c r="CH3" s="1">
        <v>0</v>
      </c>
      <c r="CI3" s="1">
        <v>3.8449999999999999E-3</v>
      </c>
      <c r="CJ3" s="1">
        <v>0</v>
      </c>
      <c r="CK3" s="1">
        <v>0</v>
      </c>
      <c r="CL3" s="1">
        <v>3.2049999999999999E-3</v>
      </c>
      <c r="CM3" s="1">
        <v>3.1870000000000002E-3</v>
      </c>
      <c r="CN3" s="1">
        <v>0</v>
      </c>
      <c r="CO3" s="1">
        <v>2.032E-3</v>
      </c>
      <c r="CP3" s="1">
        <v>4.2570000000000004E-3</v>
      </c>
      <c r="CQ3" s="1">
        <v>3.8939999999999999E-3</v>
      </c>
      <c r="CR3" s="1">
        <v>0</v>
      </c>
      <c r="CS3" s="1">
        <v>0</v>
      </c>
      <c r="CT3" s="1">
        <v>0</v>
      </c>
      <c r="CU3" s="1">
        <v>3.4069999999999999E-3</v>
      </c>
      <c r="CV3" s="1">
        <v>8.25E-4</v>
      </c>
    </row>
    <row r="4" spans="1:100" x14ac:dyDescent="0.3">
      <c r="A4" s="1">
        <v>0.10040399999999999</v>
      </c>
      <c r="B4" s="1">
        <v>0.11118599999999999</v>
      </c>
      <c r="C4" s="1">
        <v>6.4188999999999996E-2</v>
      </c>
      <c r="D4" s="1">
        <v>7.0113999999999996E-2</v>
      </c>
      <c r="E4" s="1">
        <v>3.372E-2</v>
      </c>
      <c r="F4" s="1">
        <v>5.5012999999999999E-2</v>
      </c>
      <c r="G4" s="1">
        <v>0.1013</v>
      </c>
      <c r="H4" s="1">
        <v>2.7504000000000001E-2</v>
      </c>
      <c r="I4" s="1">
        <v>1.5414000000000001E-2</v>
      </c>
      <c r="J4" s="1">
        <v>1.3501000000000001E-2</v>
      </c>
      <c r="K4" s="1">
        <v>2.4898E-2</v>
      </c>
      <c r="L4" s="1">
        <v>8.6960000000000006E-3</v>
      </c>
      <c r="M4" s="1">
        <v>1.4389000000000001E-2</v>
      </c>
      <c r="N4" s="1">
        <v>2.3258999999999998E-2</v>
      </c>
      <c r="O4" s="2">
        <v>6.8999999999999997E-5</v>
      </c>
      <c r="P4" s="1">
        <v>1.7527000000000001E-2</v>
      </c>
      <c r="Q4" s="1">
        <v>2.3479999999999998E-3</v>
      </c>
      <c r="R4" s="1">
        <v>3.9050000000000001E-3</v>
      </c>
      <c r="S4" s="1">
        <v>3.888E-3</v>
      </c>
      <c r="T4" s="1">
        <v>1.9890999999999999E-2</v>
      </c>
      <c r="U4" s="1">
        <v>6.2399999999999999E-3</v>
      </c>
      <c r="V4" s="1">
        <v>0</v>
      </c>
      <c r="W4" s="1">
        <v>1.684E-3</v>
      </c>
      <c r="X4" s="1">
        <v>5.2310000000000004E-3</v>
      </c>
      <c r="Y4" s="1">
        <v>2.5610000000000001E-2</v>
      </c>
      <c r="Z4" s="1">
        <v>1.1789000000000001E-2</v>
      </c>
      <c r="AA4" s="1">
        <v>4.0590000000000001E-3</v>
      </c>
      <c r="AB4" s="1">
        <v>1.6641E-2</v>
      </c>
      <c r="AC4" s="1">
        <v>1.8062000000000002E-2</v>
      </c>
      <c r="AD4" s="1">
        <v>8.3110000000000007E-3</v>
      </c>
      <c r="AE4" s="1">
        <v>8.6599999999999993E-3</v>
      </c>
      <c r="AF4" s="1">
        <v>0</v>
      </c>
      <c r="AG4" s="1">
        <v>8.8620000000000001E-3</v>
      </c>
      <c r="AH4" s="1">
        <v>3.699E-3</v>
      </c>
      <c r="AI4" s="1">
        <v>7.6639999999999998E-3</v>
      </c>
      <c r="AJ4" s="1">
        <v>7.1780000000000004E-3</v>
      </c>
      <c r="AK4" s="1">
        <v>4.8919999999999996E-3</v>
      </c>
      <c r="AL4" s="1">
        <v>0</v>
      </c>
      <c r="AM4" s="1">
        <v>5.8630000000000002E-3</v>
      </c>
      <c r="AN4" s="1">
        <v>2.6740000000000002E-3</v>
      </c>
      <c r="AO4" s="1">
        <v>5.0140000000000002E-3</v>
      </c>
      <c r="AP4" s="1">
        <v>6.2610000000000001E-3</v>
      </c>
      <c r="AQ4" s="1">
        <v>5.1960000000000001E-3</v>
      </c>
      <c r="AR4" s="1">
        <v>6.744E-3</v>
      </c>
      <c r="AS4" s="1">
        <v>0</v>
      </c>
      <c r="AT4" s="1">
        <v>4.692E-3</v>
      </c>
      <c r="AU4" s="1">
        <v>2.222E-3</v>
      </c>
      <c r="AV4" s="1">
        <v>3.0739999999999999E-3</v>
      </c>
      <c r="AW4" s="1">
        <v>4.6340000000000001E-3</v>
      </c>
      <c r="AX4" s="1">
        <v>2.6180000000000001E-3</v>
      </c>
      <c r="AY4" s="1">
        <v>0</v>
      </c>
      <c r="AZ4" s="1">
        <v>2.7439999999999999E-3</v>
      </c>
      <c r="BA4" s="1">
        <v>0</v>
      </c>
      <c r="BB4" s="1">
        <v>0</v>
      </c>
      <c r="BC4" s="1">
        <v>3.8270000000000001E-3</v>
      </c>
      <c r="BD4" s="1">
        <v>2.2109999999999999E-3</v>
      </c>
      <c r="BE4" s="1">
        <v>5.3470000000000002E-3</v>
      </c>
      <c r="BF4" s="1">
        <v>1.7910000000000001E-3</v>
      </c>
      <c r="BG4" s="1">
        <v>5.5719999999999997E-3</v>
      </c>
      <c r="BH4" s="1">
        <v>0</v>
      </c>
      <c r="BI4" s="1">
        <v>5.4689999999999999E-3</v>
      </c>
      <c r="BJ4" s="1">
        <v>6.0599999999999998E-4</v>
      </c>
      <c r="BK4" s="1">
        <v>2.0509999999999999E-3</v>
      </c>
      <c r="BL4" s="1">
        <v>1.89E-3</v>
      </c>
      <c r="BM4" s="1">
        <v>0</v>
      </c>
      <c r="BN4" s="1">
        <v>5.9900000000000003E-4</v>
      </c>
      <c r="BO4" s="1">
        <v>2.4889999999999999E-3</v>
      </c>
      <c r="BP4" s="1">
        <v>3.2079999999999999E-3</v>
      </c>
      <c r="BQ4" s="1">
        <v>2.0089999999999999E-3</v>
      </c>
      <c r="BR4" s="1">
        <v>0</v>
      </c>
      <c r="BS4" s="1">
        <v>3.307E-3</v>
      </c>
      <c r="BT4" s="1">
        <v>3.2520000000000001E-3</v>
      </c>
      <c r="BU4" s="1">
        <v>0</v>
      </c>
      <c r="BV4" s="1">
        <v>0</v>
      </c>
      <c r="BW4" s="1">
        <v>0</v>
      </c>
      <c r="BX4" s="1">
        <v>0</v>
      </c>
      <c r="BY4" s="1">
        <v>6.038E-3</v>
      </c>
      <c r="BZ4" s="1">
        <v>9.3439999999999999E-3</v>
      </c>
      <c r="CA4" s="1">
        <v>7.0689999999999998E-3</v>
      </c>
      <c r="CB4" s="1">
        <v>4.6119999999999998E-3</v>
      </c>
      <c r="CC4" s="1">
        <v>9.6699999999999998E-4</v>
      </c>
      <c r="CD4" s="1">
        <v>3.7789999999999998E-3</v>
      </c>
      <c r="CE4" s="1">
        <v>0</v>
      </c>
      <c r="CF4" s="1">
        <v>0</v>
      </c>
      <c r="CG4" s="1">
        <v>0</v>
      </c>
      <c r="CH4" s="1">
        <v>0</v>
      </c>
      <c r="CI4" s="1">
        <v>3.669E-3</v>
      </c>
      <c r="CJ4" s="1">
        <v>0</v>
      </c>
      <c r="CK4" s="1">
        <v>0</v>
      </c>
      <c r="CL4" s="1">
        <v>3.088E-3</v>
      </c>
      <c r="CM4" s="1">
        <v>3.1029999999999999E-3</v>
      </c>
      <c r="CN4" s="1">
        <v>0</v>
      </c>
      <c r="CO4" s="1">
        <v>1.9940000000000001E-3</v>
      </c>
      <c r="CP4" s="1">
        <v>4.019E-3</v>
      </c>
      <c r="CQ4" s="1">
        <v>3.8500000000000001E-3</v>
      </c>
      <c r="CR4" s="1">
        <v>0</v>
      </c>
      <c r="CS4" s="1">
        <v>0</v>
      </c>
      <c r="CT4" s="1">
        <v>0</v>
      </c>
      <c r="CU4" s="1">
        <v>3.3050000000000002E-3</v>
      </c>
      <c r="CV4" s="1">
        <v>6.4599999999999998E-4</v>
      </c>
    </row>
    <row r="5" spans="1:100" x14ac:dyDescent="0.3">
      <c r="A5" s="1">
        <v>0.100494</v>
      </c>
      <c r="B5" s="1">
        <v>0.11089499999999999</v>
      </c>
      <c r="C5" s="1">
        <v>6.4629000000000006E-2</v>
      </c>
      <c r="D5" s="1">
        <v>7.0553000000000005E-2</v>
      </c>
      <c r="E5" s="1">
        <v>3.4097000000000002E-2</v>
      </c>
      <c r="F5" s="1">
        <v>5.3194999999999999E-2</v>
      </c>
      <c r="G5" s="1">
        <v>9.9138000000000004E-2</v>
      </c>
      <c r="H5" s="1">
        <v>2.6814999999999999E-2</v>
      </c>
      <c r="I5" s="1">
        <v>2.0976000000000002E-2</v>
      </c>
      <c r="J5" s="1">
        <v>1.384E-2</v>
      </c>
      <c r="K5" s="1">
        <v>2.5000999999999999E-2</v>
      </c>
      <c r="L5" s="1">
        <v>8.8660000000000006E-3</v>
      </c>
      <c r="M5" s="1">
        <v>1.3828E-2</v>
      </c>
      <c r="N5" s="1">
        <v>3.0775E-2</v>
      </c>
      <c r="O5" s="1">
        <v>4.1320000000000003E-3</v>
      </c>
      <c r="P5" s="1">
        <v>1.7403999999999999E-2</v>
      </c>
      <c r="Q5" s="1">
        <v>4.1989999999999996E-3</v>
      </c>
      <c r="R5" s="1">
        <v>7.1199999999999996E-3</v>
      </c>
      <c r="S5" s="1">
        <v>8.1650000000000004E-3</v>
      </c>
      <c r="T5" s="1">
        <v>1.4123E-2</v>
      </c>
      <c r="U5" s="1">
        <v>1.1095000000000001E-2</v>
      </c>
      <c r="V5" s="1">
        <v>0</v>
      </c>
      <c r="W5" s="1">
        <v>6.7000000000000002E-3</v>
      </c>
      <c r="X5" s="1">
        <v>7.7539999999999996E-3</v>
      </c>
      <c r="Y5" s="1">
        <v>2.1519E-2</v>
      </c>
      <c r="Z5" s="1">
        <v>1.1715E-2</v>
      </c>
      <c r="AA5" s="1">
        <v>6.4029999999999998E-3</v>
      </c>
      <c r="AB5" s="1">
        <v>1.6785999999999999E-2</v>
      </c>
      <c r="AC5" s="1">
        <v>1.8006999999999999E-2</v>
      </c>
      <c r="AD5" s="1">
        <v>8.3730000000000002E-3</v>
      </c>
      <c r="AE5" s="1">
        <v>8.7220000000000006E-3</v>
      </c>
      <c r="AF5" s="1">
        <v>1.1164E-2</v>
      </c>
      <c r="AG5" s="1">
        <v>8.6680000000000004E-3</v>
      </c>
      <c r="AH5" s="1">
        <v>7.1520000000000004E-3</v>
      </c>
      <c r="AI5" s="1">
        <v>7.9050000000000006E-3</v>
      </c>
      <c r="AJ5" s="1">
        <v>5.7089999999999997E-3</v>
      </c>
      <c r="AK5" s="1">
        <v>1.7960000000000001E-3</v>
      </c>
      <c r="AL5" s="1">
        <v>0</v>
      </c>
      <c r="AM5" s="1">
        <v>5.7499999999999999E-3</v>
      </c>
      <c r="AN5" s="1">
        <v>2.63E-3</v>
      </c>
      <c r="AO5" s="1">
        <v>4.3680000000000004E-3</v>
      </c>
      <c r="AP5" s="1">
        <v>6.5009999999999998E-3</v>
      </c>
      <c r="AQ5" s="1">
        <v>5.2189999999999997E-3</v>
      </c>
      <c r="AR5" s="1">
        <v>4.267E-3</v>
      </c>
      <c r="AS5" s="1">
        <v>0</v>
      </c>
      <c r="AT5" s="1">
        <v>4.5199999999999997E-3</v>
      </c>
      <c r="AU5" s="1">
        <v>2.0699999999999998E-3</v>
      </c>
      <c r="AV5" s="1">
        <v>2.7560000000000002E-3</v>
      </c>
      <c r="AW5" s="1">
        <v>4.2890000000000003E-3</v>
      </c>
      <c r="AX5" s="1">
        <v>2.6129999999999999E-3</v>
      </c>
      <c r="AY5" s="1">
        <v>1.4829999999999999E-3</v>
      </c>
      <c r="AZ5" s="1">
        <v>2.647E-3</v>
      </c>
      <c r="BA5" s="1">
        <v>0</v>
      </c>
      <c r="BB5" s="1">
        <v>0</v>
      </c>
      <c r="BC5" s="1">
        <v>0</v>
      </c>
      <c r="BD5" s="1">
        <v>3.1E-4</v>
      </c>
      <c r="BE5" s="1">
        <v>5.3949999999999996E-3</v>
      </c>
      <c r="BF5" s="1">
        <v>1.768E-3</v>
      </c>
      <c r="BG5" s="1">
        <v>3.2200000000000002E-3</v>
      </c>
      <c r="BH5" s="1">
        <v>0</v>
      </c>
      <c r="BI5" s="1">
        <v>1.286E-3</v>
      </c>
      <c r="BJ5" s="1">
        <v>2.0100000000000001E-4</v>
      </c>
      <c r="BK5" s="1">
        <v>1.7799999999999999E-3</v>
      </c>
      <c r="BL5" s="1">
        <v>2.1350000000000002E-3</v>
      </c>
      <c r="BM5" s="1">
        <v>0</v>
      </c>
      <c r="BN5" s="1">
        <v>6.38E-4</v>
      </c>
      <c r="BO5" s="1">
        <v>2.3540000000000002E-3</v>
      </c>
      <c r="BP5" s="1">
        <v>2.9979999999999998E-3</v>
      </c>
      <c r="BQ5" s="1">
        <v>1.743E-3</v>
      </c>
      <c r="BR5" s="1">
        <v>0</v>
      </c>
      <c r="BS5" s="1">
        <v>2.9640000000000001E-3</v>
      </c>
      <c r="BT5" s="1">
        <v>3.1459999999999999E-3</v>
      </c>
      <c r="BU5" s="1">
        <v>0</v>
      </c>
      <c r="BV5" s="1">
        <v>5.1209999999999997E-3</v>
      </c>
      <c r="BW5" s="1">
        <v>0</v>
      </c>
      <c r="BX5" s="1">
        <v>0</v>
      </c>
      <c r="BY5" s="1">
        <v>0</v>
      </c>
      <c r="BZ5" s="1">
        <v>9.6120000000000008E-3</v>
      </c>
      <c r="CA5" s="1">
        <v>3.787E-3</v>
      </c>
      <c r="CB5" s="1">
        <v>4.4889999999999999E-3</v>
      </c>
      <c r="CC5" s="1">
        <v>7.7700000000000002E-4</v>
      </c>
      <c r="CD5" s="1">
        <v>1.33E-3</v>
      </c>
      <c r="CE5" s="1">
        <v>0</v>
      </c>
      <c r="CF5" s="1">
        <v>0</v>
      </c>
      <c r="CG5" s="1">
        <v>0</v>
      </c>
      <c r="CH5" s="1">
        <v>0</v>
      </c>
      <c r="CI5" s="1">
        <v>1.9009999999999999E-3</v>
      </c>
      <c r="CJ5" s="1">
        <v>0</v>
      </c>
      <c r="CK5" s="1">
        <v>0</v>
      </c>
      <c r="CL5" s="1">
        <v>1.5679999999999999E-3</v>
      </c>
      <c r="CM5" s="1">
        <v>7.5000000000000002E-4</v>
      </c>
      <c r="CN5" s="1">
        <v>0</v>
      </c>
      <c r="CO5" s="1">
        <v>1.591E-3</v>
      </c>
      <c r="CP5" s="1">
        <v>1.5100000000000001E-3</v>
      </c>
      <c r="CQ5" s="1">
        <v>7.9900000000000001E-4</v>
      </c>
      <c r="CR5" s="1">
        <v>0</v>
      </c>
      <c r="CS5" s="1">
        <v>0</v>
      </c>
      <c r="CT5" s="1">
        <v>0</v>
      </c>
      <c r="CU5" s="1">
        <v>0</v>
      </c>
      <c r="CV5" s="1">
        <v>6.5899999999999997E-4</v>
      </c>
    </row>
    <row r="6" spans="1:100" x14ac:dyDescent="0.3">
      <c r="A6" s="1">
        <v>0.10073</v>
      </c>
      <c r="B6" s="1">
        <v>0.11115999999999999</v>
      </c>
      <c r="C6" s="1">
        <v>6.4537999999999998E-2</v>
      </c>
      <c r="D6" s="1">
        <v>7.0647000000000001E-2</v>
      </c>
      <c r="E6" s="1">
        <v>3.4284000000000002E-2</v>
      </c>
      <c r="F6" s="1">
        <v>5.3053999999999997E-2</v>
      </c>
      <c r="G6" s="1">
        <v>9.2072000000000001E-2</v>
      </c>
      <c r="H6" s="1">
        <v>2.3639E-2</v>
      </c>
      <c r="I6" s="1">
        <v>7.6249999999999998E-3</v>
      </c>
      <c r="J6" s="1">
        <v>1.3958999999999999E-2</v>
      </c>
      <c r="K6" s="1">
        <v>2.5641000000000001E-2</v>
      </c>
      <c r="L6" s="1">
        <v>8.7989999999999995E-3</v>
      </c>
      <c r="M6" s="1">
        <v>1.4382000000000001E-2</v>
      </c>
      <c r="N6" s="1">
        <v>3.6159999999999999E-3</v>
      </c>
      <c r="O6" s="1">
        <v>0</v>
      </c>
      <c r="P6" s="1">
        <v>1.7510999999999999E-2</v>
      </c>
      <c r="Q6" s="1">
        <v>4.3759999999999997E-3</v>
      </c>
      <c r="R6" s="1">
        <v>7.1069999999999996E-3</v>
      </c>
      <c r="S6" s="1">
        <v>8.5220000000000001E-3</v>
      </c>
      <c r="T6" s="1">
        <v>4.6360000000000004E-3</v>
      </c>
      <c r="U6" s="1">
        <v>1.0576E-2</v>
      </c>
      <c r="V6" s="1">
        <v>0</v>
      </c>
      <c r="W6" s="1">
        <v>6.0780000000000001E-3</v>
      </c>
      <c r="X6" s="1">
        <v>8.371E-3</v>
      </c>
      <c r="Y6" s="1">
        <v>9.358E-3</v>
      </c>
      <c r="Z6" s="1">
        <v>1.0121E-2</v>
      </c>
      <c r="AA6" s="1">
        <v>6.7140000000000003E-3</v>
      </c>
      <c r="AB6" s="1">
        <v>1.738E-2</v>
      </c>
      <c r="AC6" s="1">
        <v>1.7611000000000002E-2</v>
      </c>
      <c r="AD6" s="1">
        <v>7.0229999999999997E-3</v>
      </c>
      <c r="AE6" s="1">
        <v>9.0659999999999994E-3</v>
      </c>
      <c r="AF6" s="1">
        <v>1.0503999999999999E-2</v>
      </c>
      <c r="AG6" s="1">
        <v>8.9259999999999999E-3</v>
      </c>
      <c r="AH6" s="1">
        <v>1.5889999999999999E-3</v>
      </c>
      <c r="AI6" s="1">
        <v>8.1099999999999998E-4</v>
      </c>
      <c r="AJ6" s="1">
        <v>5.5310000000000003E-3</v>
      </c>
      <c r="AK6" s="1">
        <v>4.8139999999999997E-3</v>
      </c>
      <c r="AL6" s="1">
        <v>0</v>
      </c>
      <c r="AM6" s="1">
        <v>5.47E-3</v>
      </c>
      <c r="AN6" s="1">
        <v>5.1009999999999996E-3</v>
      </c>
      <c r="AO6" s="1">
        <v>8.1349999999999999E-3</v>
      </c>
      <c r="AP6" s="1">
        <v>1.0142999999999999E-2</v>
      </c>
      <c r="AQ6" s="1">
        <v>5.2220000000000001E-3</v>
      </c>
      <c r="AR6" s="1">
        <v>7.1440000000000002E-3</v>
      </c>
      <c r="AS6" s="1">
        <v>0</v>
      </c>
      <c r="AT6" s="1">
        <v>9.6139999999999993E-3</v>
      </c>
      <c r="AU6" s="1">
        <v>4.2220000000000001E-3</v>
      </c>
      <c r="AV6" s="1">
        <v>6.5300000000000002E-3</v>
      </c>
      <c r="AW6" s="1">
        <v>7.5979999999999997E-3</v>
      </c>
      <c r="AX6" s="1">
        <v>5.8259999999999996E-3</v>
      </c>
      <c r="AY6" s="1">
        <v>7.1159999999999999E-3</v>
      </c>
      <c r="AZ6" s="1">
        <v>2.4380000000000001E-3</v>
      </c>
      <c r="BA6" s="1">
        <v>0</v>
      </c>
      <c r="BB6" s="1">
        <v>0</v>
      </c>
      <c r="BC6" s="1">
        <v>3.6020000000000002E-3</v>
      </c>
      <c r="BD6" s="1">
        <v>3.7800000000000003E-4</v>
      </c>
      <c r="BE6" s="1">
        <v>4.2370000000000003E-3</v>
      </c>
      <c r="BF6" s="1">
        <v>5.4770000000000001E-3</v>
      </c>
      <c r="BG6" s="1">
        <v>7.6239999999999997E-3</v>
      </c>
      <c r="BH6" s="1">
        <v>0</v>
      </c>
      <c r="BI6" s="1">
        <v>6.6559999999999996E-3</v>
      </c>
      <c r="BJ6" s="1">
        <v>3.7680000000000001E-3</v>
      </c>
      <c r="BK6" s="1">
        <v>7.4289999999999998E-3</v>
      </c>
      <c r="BL6" s="1">
        <v>5.2269999999999999E-3</v>
      </c>
      <c r="BM6" s="1">
        <v>0</v>
      </c>
      <c r="BN6" s="1">
        <v>4.1899999999999999E-4</v>
      </c>
      <c r="BO6" s="1">
        <v>2.0530000000000001E-3</v>
      </c>
      <c r="BP6" s="1">
        <v>4.7959999999999999E-3</v>
      </c>
      <c r="BQ6" s="1">
        <v>4.7930000000000004E-3</v>
      </c>
      <c r="BR6" s="1">
        <v>0</v>
      </c>
      <c r="BS6" s="1">
        <v>2.8639999999999998E-3</v>
      </c>
      <c r="BT6" s="1">
        <v>2.9989999999999999E-3</v>
      </c>
      <c r="BU6" s="1">
        <v>0</v>
      </c>
      <c r="BV6" s="1">
        <v>4.6579999999999998E-3</v>
      </c>
      <c r="BW6" s="1">
        <v>0</v>
      </c>
      <c r="BX6" s="1">
        <v>0</v>
      </c>
      <c r="BY6" s="1">
        <v>0</v>
      </c>
      <c r="BZ6" s="1">
        <v>9.2200000000000008E-3</v>
      </c>
      <c r="CA6" s="1">
        <v>7.561E-3</v>
      </c>
      <c r="CB6" s="1">
        <v>4.522E-3</v>
      </c>
      <c r="CC6" s="1">
        <v>2.4819999999999998E-3</v>
      </c>
      <c r="CD6" s="1">
        <v>4.156E-3</v>
      </c>
      <c r="CE6" s="1">
        <v>0</v>
      </c>
      <c r="CF6" s="1">
        <v>0</v>
      </c>
      <c r="CG6" s="1">
        <v>0</v>
      </c>
      <c r="CH6" s="1">
        <v>0</v>
      </c>
      <c r="CI6" s="1">
        <v>4.1640000000000002E-3</v>
      </c>
      <c r="CJ6" s="1">
        <v>0</v>
      </c>
      <c r="CK6" s="1">
        <v>0</v>
      </c>
      <c r="CL6" s="1">
        <v>1.524E-3</v>
      </c>
      <c r="CM6" s="1">
        <v>3.5590000000000001E-3</v>
      </c>
      <c r="CN6" s="1">
        <v>0</v>
      </c>
      <c r="CO6" s="1">
        <v>2.0890000000000001E-3</v>
      </c>
      <c r="CP6" s="1">
        <v>4.5319999999999996E-3</v>
      </c>
      <c r="CQ6" s="1">
        <v>3.882E-3</v>
      </c>
      <c r="CR6" s="1">
        <v>0</v>
      </c>
      <c r="CS6" s="1">
        <v>0</v>
      </c>
      <c r="CT6" s="1">
        <v>0</v>
      </c>
      <c r="CU6" s="1">
        <v>0</v>
      </c>
      <c r="CV6" s="1">
        <v>8.8699999999999998E-4</v>
      </c>
    </row>
    <row r="7" spans="1:100" x14ac:dyDescent="0.3">
      <c r="A7" s="1">
        <v>0.100812</v>
      </c>
      <c r="B7" s="1">
        <v>0.111426</v>
      </c>
      <c r="C7" s="1">
        <v>6.4823000000000006E-2</v>
      </c>
      <c r="D7" s="1">
        <v>7.0549000000000001E-2</v>
      </c>
      <c r="E7" s="1">
        <v>3.4296E-2</v>
      </c>
      <c r="F7" s="1">
        <v>5.3682000000000001E-2</v>
      </c>
      <c r="G7" s="1">
        <v>9.9714999999999998E-2</v>
      </c>
      <c r="H7" s="1">
        <v>2.6941E-2</v>
      </c>
      <c r="I7" s="1">
        <v>1.6688999999999999E-2</v>
      </c>
      <c r="J7" s="1">
        <v>1.3899999999999999E-2</v>
      </c>
      <c r="K7" s="1">
        <v>2.5717E-2</v>
      </c>
      <c r="L7" s="1">
        <v>9.1800000000000007E-3</v>
      </c>
      <c r="M7" s="1">
        <v>1.431E-2</v>
      </c>
      <c r="N7" s="1">
        <v>2.5649999999999999E-2</v>
      </c>
      <c r="O7" s="1">
        <v>0</v>
      </c>
      <c r="P7" s="1">
        <v>1.7585E-2</v>
      </c>
      <c r="Q7" s="1">
        <v>4.3480000000000003E-3</v>
      </c>
      <c r="R7" s="1">
        <v>7.1349999999999998E-3</v>
      </c>
      <c r="S7" s="1">
        <v>8.9689999999999995E-3</v>
      </c>
      <c r="T7" s="1">
        <v>1.8835000000000001E-2</v>
      </c>
      <c r="U7" s="1">
        <v>1.0742E-2</v>
      </c>
      <c r="V7" s="1">
        <v>0</v>
      </c>
      <c r="W7" s="1">
        <v>6.2620000000000002E-3</v>
      </c>
      <c r="X7" s="1">
        <v>8.6800000000000002E-3</v>
      </c>
      <c r="Y7" s="1">
        <v>2.3480000000000001E-2</v>
      </c>
      <c r="Z7" s="1">
        <v>1.1949E-2</v>
      </c>
      <c r="AA7" s="1">
        <v>6.7520000000000002E-3</v>
      </c>
      <c r="AB7" s="1">
        <v>1.7378999999999999E-2</v>
      </c>
      <c r="AC7" s="1">
        <v>1.8179000000000001E-2</v>
      </c>
      <c r="AD7" s="1">
        <v>8.7860000000000004E-3</v>
      </c>
      <c r="AE7" s="1">
        <v>9.4359999999999999E-3</v>
      </c>
      <c r="AF7" s="1">
        <v>1.0296E-2</v>
      </c>
      <c r="AG7" s="1">
        <v>9.0969999999999992E-3</v>
      </c>
      <c r="AH7" s="1">
        <v>8.5109999999999995E-3</v>
      </c>
      <c r="AI7" s="1">
        <v>9.051E-3</v>
      </c>
      <c r="AJ7" s="1">
        <v>5.5279999999999999E-3</v>
      </c>
      <c r="AK7" s="1">
        <v>1.6570000000000001E-3</v>
      </c>
      <c r="AL7" s="2">
        <v>4.6999999999999997E-5</v>
      </c>
      <c r="AM7" s="1">
        <v>5.4669999999999996E-3</v>
      </c>
      <c r="AN7" s="1">
        <v>2.1789999999999999E-3</v>
      </c>
      <c r="AO7" s="1">
        <v>4.6389999999999999E-3</v>
      </c>
      <c r="AP7" s="1">
        <v>6.1139999999999996E-3</v>
      </c>
      <c r="AQ7" s="1">
        <v>1.214E-3</v>
      </c>
      <c r="AR7" s="1">
        <v>7.3080000000000003E-3</v>
      </c>
      <c r="AS7" s="1">
        <v>0</v>
      </c>
      <c r="AT7" s="1">
        <v>3.6909999999999998E-3</v>
      </c>
      <c r="AU7" s="1">
        <v>4.2929999999999999E-3</v>
      </c>
      <c r="AV7" s="1">
        <v>2.5270000000000002E-3</v>
      </c>
      <c r="AW7" s="1">
        <v>4.15E-3</v>
      </c>
      <c r="AX7" s="1">
        <v>2.1459999999999999E-3</v>
      </c>
      <c r="AY7" s="1">
        <v>1.3780000000000001E-3</v>
      </c>
      <c r="AZ7" s="1">
        <v>2.2650000000000001E-3</v>
      </c>
      <c r="BA7" s="1">
        <v>0</v>
      </c>
      <c r="BB7" s="1">
        <v>0</v>
      </c>
      <c r="BC7" s="2">
        <v>5.3000000000000001E-5</v>
      </c>
      <c r="BD7" s="1">
        <v>1.76E-4</v>
      </c>
      <c r="BE7" s="1">
        <v>4.163E-3</v>
      </c>
      <c r="BF7" s="1">
        <v>1.268E-3</v>
      </c>
      <c r="BG7" s="1">
        <v>6.313E-3</v>
      </c>
      <c r="BH7" s="1">
        <v>0</v>
      </c>
      <c r="BI7" s="1">
        <v>0</v>
      </c>
      <c r="BJ7" s="1">
        <v>3.8900000000000002E-4</v>
      </c>
      <c r="BK7" s="1">
        <v>1.8129999999999999E-3</v>
      </c>
      <c r="BL7" s="1">
        <v>1.763E-3</v>
      </c>
      <c r="BM7" s="1">
        <v>0</v>
      </c>
      <c r="BN7" s="1">
        <v>2.6400000000000002E-4</v>
      </c>
      <c r="BO7" s="1">
        <v>4.8939999999999999E-3</v>
      </c>
      <c r="BP7" s="1">
        <v>2.5899999999999999E-3</v>
      </c>
      <c r="BQ7" s="1">
        <v>1.7650000000000001E-3</v>
      </c>
      <c r="BR7" s="1">
        <v>0</v>
      </c>
      <c r="BS7" s="1">
        <v>2.833E-3</v>
      </c>
      <c r="BT7" s="1">
        <v>2.9729999999999999E-3</v>
      </c>
      <c r="BU7" s="1">
        <v>0</v>
      </c>
      <c r="BV7" s="1">
        <v>4.947E-3</v>
      </c>
      <c r="BW7" s="1">
        <v>0</v>
      </c>
      <c r="BX7" s="1">
        <v>0</v>
      </c>
      <c r="BY7" s="1">
        <v>0</v>
      </c>
      <c r="BZ7" s="1">
        <v>4.0860000000000002E-3</v>
      </c>
      <c r="CA7" s="1">
        <v>3.4350000000000001E-3</v>
      </c>
      <c r="CB7" s="1">
        <v>4.333E-3</v>
      </c>
      <c r="CC7" s="1">
        <v>5.7499999999999999E-4</v>
      </c>
      <c r="CD7" s="1">
        <v>8.92E-4</v>
      </c>
      <c r="CE7" s="1">
        <v>0</v>
      </c>
      <c r="CF7" s="1">
        <v>0</v>
      </c>
      <c r="CG7" s="1">
        <v>0</v>
      </c>
      <c r="CH7" s="1">
        <v>0</v>
      </c>
      <c r="CI7" s="1">
        <v>1.5770000000000001E-3</v>
      </c>
      <c r="CJ7" s="1">
        <v>0</v>
      </c>
      <c r="CK7" s="1">
        <v>0</v>
      </c>
      <c r="CL7" s="1">
        <v>1.062E-3</v>
      </c>
      <c r="CM7" s="1">
        <v>3.6319999999999998E-3</v>
      </c>
      <c r="CN7" s="1">
        <v>0</v>
      </c>
      <c r="CO7" s="1">
        <v>1.493E-3</v>
      </c>
      <c r="CP7" s="1">
        <v>1.059E-3</v>
      </c>
      <c r="CQ7" s="1">
        <v>3.8869999999999998E-3</v>
      </c>
      <c r="CR7" s="1">
        <v>0</v>
      </c>
      <c r="CS7" s="1">
        <v>0</v>
      </c>
      <c r="CT7" s="1">
        <v>0</v>
      </c>
      <c r="CU7" s="1">
        <v>0</v>
      </c>
      <c r="CV7" s="1">
        <v>1.072E-3</v>
      </c>
    </row>
    <row r="8" spans="1:100" x14ac:dyDescent="0.3">
      <c r="A8" s="1">
        <v>0.100687</v>
      </c>
      <c r="B8" s="1">
        <v>0.111045</v>
      </c>
      <c r="C8" s="1">
        <v>6.4335000000000003E-2</v>
      </c>
      <c r="D8" s="1">
        <v>7.0329000000000003E-2</v>
      </c>
      <c r="E8" s="1">
        <v>3.4372E-2</v>
      </c>
      <c r="F8" s="1">
        <v>5.2613E-2</v>
      </c>
      <c r="G8" s="1">
        <v>9.8943000000000003E-2</v>
      </c>
      <c r="H8" s="1">
        <v>2.5982000000000002E-2</v>
      </c>
      <c r="I8" s="1">
        <v>1.4864E-2</v>
      </c>
      <c r="J8" s="1">
        <v>1.3731999999999999E-2</v>
      </c>
      <c r="K8" s="1">
        <v>2.4679E-2</v>
      </c>
      <c r="L8" s="1">
        <v>8.5830000000000004E-3</v>
      </c>
      <c r="M8" s="1">
        <v>1.3694E-2</v>
      </c>
      <c r="N8" s="1">
        <v>0</v>
      </c>
      <c r="O8" s="1">
        <v>0</v>
      </c>
      <c r="P8" s="1">
        <v>1.5181999999999999E-2</v>
      </c>
      <c r="Q8" s="1">
        <v>2.0630000000000002E-3</v>
      </c>
      <c r="R8" s="1">
        <v>4.182E-3</v>
      </c>
      <c r="S8" s="1">
        <v>8.6929999999999993E-3</v>
      </c>
      <c r="T8" s="1">
        <v>1.7021000000000001E-2</v>
      </c>
      <c r="U8" s="1">
        <v>1.0344000000000001E-2</v>
      </c>
      <c r="V8" s="1">
        <v>0</v>
      </c>
      <c r="W8" s="1">
        <v>6.0959999999999999E-3</v>
      </c>
      <c r="X8" s="1">
        <v>7.9900000000000006E-3</v>
      </c>
      <c r="Y8" s="1">
        <v>2.1191999999999999E-2</v>
      </c>
      <c r="Z8" s="1">
        <v>1.0175999999999999E-2</v>
      </c>
      <c r="AA8" s="1">
        <v>3.882E-3</v>
      </c>
      <c r="AB8" s="1">
        <v>1.7163000000000001E-2</v>
      </c>
      <c r="AC8" s="1">
        <v>1.7765E-2</v>
      </c>
      <c r="AD8" s="1">
        <v>7.0600000000000003E-3</v>
      </c>
      <c r="AE8" s="1">
        <v>9.0950000000000007E-3</v>
      </c>
      <c r="AF8" s="1">
        <v>9.1839999999999995E-3</v>
      </c>
      <c r="AG8" s="1">
        <v>6.4859999999999996E-3</v>
      </c>
      <c r="AH8" s="1">
        <v>7.796E-3</v>
      </c>
      <c r="AI8" s="1">
        <v>7.8549999999999991E-3</v>
      </c>
      <c r="AJ8" s="1">
        <v>5.7689999999999998E-3</v>
      </c>
      <c r="AK8" s="1">
        <v>1.637E-3</v>
      </c>
      <c r="AL8" s="1">
        <v>0</v>
      </c>
      <c r="AM8" s="1">
        <v>5.6340000000000001E-3</v>
      </c>
      <c r="AN8" s="1">
        <v>2.4130000000000002E-3</v>
      </c>
      <c r="AO8" s="1">
        <v>8.0420000000000005E-3</v>
      </c>
      <c r="AP8" s="1">
        <v>1.0068000000000001E-2</v>
      </c>
      <c r="AQ8" s="1">
        <v>4.9490000000000003E-3</v>
      </c>
      <c r="AR8" s="1">
        <v>4.3889999999999997E-3</v>
      </c>
      <c r="AS8" s="1">
        <v>0</v>
      </c>
      <c r="AT8" s="1">
        <v>9.4260000000000004E-3</v>
      </c>
      <c r="AU8" s="1">
        <v>2.016E-3</v>
      </c>
      <c r="AV8" s="1">
        <v>7.9139999999999992E-3</v>
      </c>
      <c r="AW8" s="1">
        <v>4.4520000000000002E-3</v>
      </c>
      <c r="AX8" s="1">
        <v>5.8110000000000002E-3</v>
      </c>
      <c r="AY8" s="1">
        <v>6.522E-3</v>
      </c>
      <c r="AZ8" s="1">
        <v>2.3800000000000002E-3</v>
      </c>
      <c r="BA8" s="1">
        <v>0</v>
      </c>
      <c r="BB8" s="1">
        <v>0</v>
      </c>
      <c r="BC8" s="1">
        <v>3.4280000000000001E-3</v>
      </c>
      <c r="BD8" s="1">
        <v>3.6499999999999998E-4</v>
      </c>
      <c r="BE8" s="1">
        <v>4.2339999999999999E-3</v>
      </c>
      <c r="BF8" s="1">
        <v>5.3829999999999998E-3</v>
      </c>
      <c r="BG8" s="1">
        <v>7.4619999999999999E-3</v>
      </c>
      <c r="BH8" s="1">
        <v>0</v>
      </c>
      <c r="BI8" s="1">
        <v>6.4619999999999999E-3</v>
      </c>
      <c r="BJ8" s="1">
        <v>7.2099999999999996E-4</v>
      </c>
      <c r="BK8" s="1">
        <v>6.4359999999999999E-3</v>
      </c>
      <c r="BL8" s="1">
        <v>3.9779999999999998E-3</v>
      </c>
      <c r="BM8" s="1">
        <v>0</v>
      </c>
      <c r="BN8" s="1">
        <v>4.8899999999999996E-4</v>
      </c>
      <c r="BO8" s="1">
        <v>2.2390000000000001E-3</v>
      </c>
      <c r="BP8" s="1">
        <v>2.5490000000000001E-3</v>
      </c>
      <c r="BQ8" s="1">
        <v>1.9189999999999999E-3</v>
      </c>
      <c r="BR8" s="1">
        <v>0</v>
      </c>
      <c r="BS8" s="1">
        <v>2.977E-3</v>
      </c>
      <c r="BT8" s="1">
        <v>3.0439999999999998E-3</v>
      </c>
      <c r="BU8" s="1">
        <v>3.7880000000000001E-3</v>
      </c>
      <c r="BV8" s="1">
        <v>4.3550000000000004E-3</v>
      </c>
      <c r="BW8" s="1">
        <v>0</v>
      </c>
      <c r="BX8" s="1">
        <v>0</v>
      </c>
      <c r="BY8" s="1">
        <v>0</v>
      </c>
      <c r="BZ8" s="1">
        <v>8.1770000000000002E-3</v>
      </c>
      <c r="CA8" s="1">
        <v>7.3229999999999996E-3</v>
      </c>
      <c r="CB8" s="1">
        <v>4.0629999999999998E-3</v>
      </c>
      <c r="CC8" s="1">
        <v>7.2900000000000005E-4</v>
      </c>
      <c r="CD8" s="1">
        <v>1.2520000000000001E-3</v>
      </c>
      <c r="CE8" s="1">
        <v>0</v>
      </c>
      <c r="CF8" s="1">
        <v>0</v>
      </c>
      <c r="CG8" s="1">
        <v>0</v>
      </c>
      <c r="CH8" s="1">
        <v>0</v>
      </c>
      <c r="CI8" s="1">
        <v>1.753E-3</v>
      </c>
      <c r="CJ8" s="1">
        <v>0</v>
      </c>
      <c r="CK8" s="1">
        <v>0</v>
      </c>
      <c r="CL8" s="1">
        <v>1.3129999999999999E-3</v>
      </c>
      <c r="CM8" s="1">
        <v>3.656E-3</v>
      </c>
      <c r="CN8" s="1">
        <v>0</v>
      </c>
      <c r="CO8" s="1">
        <v>1.5410000000000001E-3</v>
      </c>
      <c r="CP8" s="1">
        <v>4.6550000000000003E-3</v>
      </c>
      <c r="CQ8" s="1">
        <v>1.207E-3</v>
      </c>
      <c r="CR8" s="1">
        <v>0</v>
      </c>
      <c r="CS8" s="1">
        <v>0</v>
      </c>
      <c r="CT8" s="1">
        <v>0</v>
      </c>
      <c r="CU8" s="1">
        <v>0</v>
      </c>
      <c r="CV8" s="1">
        <v>8.4500000000000005E-4</v>
      </c>
    </row>
    <row r="9" spans="1:100" x14ac:dyDescent="0.3">
      <c r="A9" s="1">
        <v>0.100909</v>
      </c>
      <c r="B9" s="1">
        <v>0.111441</v>
      </c>
      <c r="C9" s="1">
        <v>6.4619999999999997E-2</v>
      </c>
      <c r="D9" s="1">
        <v>7.0448999999999998E-2</v>
      </c>
      <c r="E9" s="1">
        <v>3.4313000000000003E-2</v>
      </c>
      <c r="F9" s="1">
        <v>5.2958999999999999E-2</v>
      </c>
      <c r="G9" s="1">
        <v>9.8625000000000004E-2</v>
      </c>
      <c r="H9" s="1">
        <v>2.6276000000000001E-2</v>
      </c>
      <c r="I9" s="1">
        <v>1.5716000000000001E-2</v>
      </c>
      <c r="J9" s="1">
        <v>1.3858000000000001E-2</v>
      </c>
      <c r="K9" s="1">
        <v>2.5122999999999999E-2</v>
      </c>
      <c r="L9" s="1">
        <v>8.5459999999999998E-3</v>
      </c>
      <c r="M9" s="1">
        <v>1.379E-2</v>
      </c>
      <c r="N9" s="1">
        <v>0</v>
      </c>
      <c r="O9" s="1">
        <v>0</v>
      </c>
      <c r="P9" s="1">
        <v>1.7510000000000001E-2</v>
      </c>
      <c r="Q9" s="1">
        <v>4.4299999999999999E-3</v>
      </c>
      <c r="R9" s="1">
        <v>6.9040000000000004E-3</v>
      </c>
      <c r="S9" s="1">
        <v>8.7899999999999992E-3</v>
      </c>
      <c r="T9" s="1">
        <v>1.6754999999999999E-2</v>
      </c>
      <c r="U9" s="1">
        <v>1.0827E-2</v>
      </c>
      <c r="V9" s="1">
        <v>8.5190000000000005E-3</v>
      </c>
      <c r="W9" s="1">
        <v>6.1650000000000003E-3</v>
      </c>
      <c r="X9" s="1">
        <v>8.5710000000000005E-3</v>
      </c>
      <c r="Y9" s="1">
        <v>2.1368999999999999E-2</v>
      </c>
      <c r="Z9" s="1">
        <v>1.2043999999999999E-2</v>
      </c>
      <c r="AA9" s="1">
        <v>6.5909999999999996E-3</v>
      </c>
      <c r="AB9" s="1">
        <v>1.7346E-2</v>
      </c>
      <c r="AC9" s="1">
        <v>1.8932999999999998E-2</v>
      </c>
      <c r="AD9" s="1">
        <v>8.6979999999999991E-3</v>
      </c>
      <c r="AE9" s="1">
        <v>9.3539999999999995E-3</v>
      </c>
      <c r="AF9" s="1">
        <v>9.1439999999999994E-3</v>
      </c>
      <c r="AG9" s="1">
        <v>8.9809999999999994E-3</v>
      </c>
      <c r="AH9" s="1">
        <v>8.2229999999999994E-3</v>
      </c>
      <c r="AI9" s="1">
        <v>8.7379999999999992E-3</v>
      </c>
      <c r="AJ9" s="1">
        <v>5.6849999999999999E-3</v>
      </c>
      <c r="AK9" s="1">
        <v>1.7340000000000001E-3</v>
      </c>
      <c r="AL9" s="1">
        <v>0</v>
      </c>
      <c r="AM9" s="1">
        <v>5.6369999999999996E-3</v>
      </c>
      <c r="AN9" s="1">
        <v>2.2780000000000001E-3</v>
      </c>
      <c r="AO9" s="1">
        <v>4.535E-3</v>
      </c>
      <c r="AP9" s="1">
        <v>6.1199999999999996E-3</v>
      </c>
      <c r="AQ9" s="1">
        <v>1.227E-3</v>
      </c>
      <c r="AR9" s="1">
        <v>6.8960000000000002E-3</v>
      </c>
      <c r="AS9" s="1">
        <v>0</v>
      </c>
      <c r="AT9" s="1">
        <v>1.0514000000000001E-2</v>
      </c>
      <c r="AU9" s="1">
        <v>1.843E-3</v>
      </c>
      <c r="AV9" s="1">
        <v>8.0459999999999993E-3</v>
      </c>
      <c r="AW9" s="1">
        <v>4.1720000000000004E-3</v>
      </c>
      <c r="AX9" s="1">
        <v>2.2850000000000001E-3</v>
      </c>
      <c r="AY9" s="1">
        <v>6.8259999999999996E-3</v>
      </c>
      <c r="AZ9" s="1">
        <v>2.163E-3</v>
      </c>
      <c r="BA9" s="1">
        <v>0</v>
      </c>
      <c r="BB9" s="1">
        <v>0</v>
      </c>
      <c r="BC9" s="1">
        <v>2.8200000000000002E-4</v>
      </c>
      <c r="BD9" s="1">
        <v>1.8900000000000001E-4</v>
      </c>
      <c r="BE9" s="1">
        <v>4.156E-3</v>
      </c>
      <c r="BF9" s="1">
        <v>5.8510000000000003E-3</v>
      </c>
      <c r="BG9" s="1">
        <v>6.7949999999999998E-3</v>
      </c>
      <c r="BH9" s="1">
        <v>0</v>
      </c>
      <c r="BI9" s="1">
        <v>6.8840000000000004E-3</v>
      </c>
      <c r="BJ9" s="1">
        <v>6.5600000000000001E-4</v>
      </c>
      <c r="BK9" s="1">
        <v>6.6480000000000003E-3</v>
      </c>
      <c r="BL9" s="1">
        <v>1.384E-3</v>
      </c>
      <c r="BM9" s="1">
        <v>0</v>
      </c>
      <c r="BN9" s="1">
        <v>4.9100000000000001E-4</v>
      </c>
      <c r="BO9" s="1">
        <v>2.019E-3</v>
      </c>
      <c r="BP9" s="1">
        <v>2.5349999999999999E-3</v>
      </c>
      <c r="BQ9" s="1">
        <v>1.8630000000000001E-3</v>
      </c>
      <c r="BR9" s="1">
        <v>0</v>
      </c>
      <c r="BS9" s="1">
        <v>2.6510000000000001E-3</v>
      </c>
      <c r="BT9" s="1">
        <v>2.9940000000000001E-3</v>
      </c>
      <c r="BU9" s="1">
        <v>0</v>
      </c>
      <c r="BV9" s="1">
        <v>4.8659999999999997E-3</v>
      </c>
      <c r="BW9" s="1">
        <v>0</v>
      </c>
      <c r="BX9" s="1">
        <v>0</v>
      </c>
      <c r="BY9" s="1">
        <v>0</v>
      </c>
      <c r="BZ9" s="1">
        <v>8.94E-3</v>
      </c>
      <c r="CA9" s="1">
        <v>3.5850000000000001E-3</v>
      </c>
      <c r="CB9" s="1">
        <v>8.1099999999999998E-4</v>
      </c>
      <c r="CC9" s="1">
        <v>6.6E-4</v>
      </c>
      <c r="CD9" s="1">
        <v>1.0610000000000001E-3</v>
      </c>
      <c r="CE9" s="1">
        <v>0</v>
      </c>
      <c r="CF9" s="1">
        <v>0</v>
      </c>
      <c r="CG9" s="1">
        <v>0</v>
      </c>
      <c r="CH9" s="1">
        <v>0</v>
      </c>
      <c r="CI9" s="1">
        <v>1.606E-3</v>
      </c>
      <c r="CJ9" s="1">
        <v>0</v>
      </c>
      <c r="CK9" s="1">
        <v>0</v>
      </c>
      <c r="CL9" s="1">
        <v>1.2210000000000001E-3</v>
      </c>
      <c r="CM9" s="1">
        <v>3.8379999999999998E-3</v>
      </c>
      <c r="CN9" s="1">
        <v>0</v>
      </c>
      <c r="CO9" s="1">
        <v>1.4989999999999999E-3</v>
      </c>
      <c r="CP9" s="1">
        <v>9.4300000000000004E-4</v>
      </c>
      <c r="CQ9" s="1">
        <v>1.0970000000000001E-3</v>
      </c>
      <c r="CR9" s="1">
        <v>0</v>
      </c>
      <c r="CS9" s="1">
        <v>0</v>
      </c>
      <c r="CT9" s="1">
        <v>0</v>
      </c>
      <c r="CU9" s="1">
        <v>0</v>
      </c>
      <c r="CV9" s="1">
        <v>9.7599999999999998E-4</v>
      </c>
    </row>
    <row r="10" spans="1:100" x14ac:dyDescent="0.3">
      <c r="A10" s="1">
        <v>0.100927</v>
      </c>
      <c r="B10" s="1">
        <v>0.11151800000000001</v>
      </c>
      <c r="C10" s="1">
        <v>6.4468999999999999E-2</v>
      </c>
      <c r="D10" s="1">
        <v>7.0169999999999996E-2</v>
      </c>
      <c r="E10" s="1">
        <v>3.4097000000000002E-2</v>
      </c>
      <c r="F10" s="1">
        <v>5.3127000000000001E-2</v>
      </c>
      <c r="G10" s="1">
        <v>9.9426E-2</v>
      </c>
      <c r="H10" s="1">
        <v>2.6860999999999999E-2</v>
      </c>
      <c r="I10" s="1">
        <v>1.4595E-2</v>
      </c>
      <c r="J10" s="1">
        <v>1.3697000000000001E-2</v>
      </c>
      <c r="K10" s="1">
        <v>2.5586000000000001E-2</v>
      </c>
      <c r="L10" s="1">
        <v>8.6090000000000003E-3</v>
      </c>
      <c r="M10" s="1">
        <v>1.3889E-2</v>
      </c>
      <c r="N10" s="1">
        <v>3.2416E-2</v>
      </c>
      <c r="O10" s="1">
        <v>0</v>
      </c>
      <c r="P10" s="1">
        <v>1.8102E-2</v>
      </c>
      <c r="Q10" s="1">
        <v>1.957E-3</v>
      </c>
      <c r="R10" s="1">
        <v>3.4229999999999998E-3</v>
      </c>
      <c r="S10" s="1">
        <v>3.0119999999999999E-3</v>
      </c>
      <c r="T10" s="1">
        <v>1.5243E-2</v>
      </c>
      <c r="U10" s="1">
        <v>5.1789999999999996E-3</v>
      </c>
      <c r="V10" s="1">
        <v>8.5660000000000007E-3</v>
      </c>
      <c r="W10" s="1">
        <v>1.758E-3</v>
      </c>
      <c r="X10" s="1">
        <v>4.2119999999999996E-3</v>
      </c>
      <c r="Y10" s="1">
        <v>2.3441E-2</v>
      </c>
      <c r="Z10" s="1">
        <v>1.2172000000000001E-2</v>
      </c>
      <c r="AA10" s="1">
        <v>3.7889999999999998E-3</v>
      </c>
      <c r="AB10" s="1">
        <v>1.2600999999999999E-2</v>
      </c>
      <c r="AC10" s="1">
        <v>1.8547000000000001E-2</v>
      </c>
      <c r="AD10" s="1">
        <v>8.5319999999999997E-3</v>
      </c>
      <c r="AE10" s="1">
        <v>5.8430000000000001E-3</v>
      </c>
      <c r="AF10" s="1">
        <v>5.0749999999999997E-3</v>
      </c>
      <c r="AG10" s="1">
        <v>6.2649999999999997E-3</v>
      </c>
      <c r="AH10" s="1">
        <v>2.8040000000000001E-3</v>
      </c>
      <c r="AI10" s="1">
        <v>8.9339999999999992E-3</v>
      </c>
      <c r="AJ10" s="1">
        <v>7.254E-3</v>
      </c>
      <c r="AK10" s="1">
        <v>1.454E-3</v>
      </c>
      <c r="AL10" s="1">
        <v>1.0290000000000001E-2</v>
      </c>
      <c r="AM10" s="1">
        <v>5.5820000000000002E-3</v>
      </c>
      <c r="AN10" s="1">
        <v>2.2699999999999999E-3</v>
      </c>
      <c r="AO10" s="1">
        <v>4.2560000000000002E-3</v>
      </c>
      <c r="AP10" s="1">
        <v>5.8970000000000003E-3</v>
      </c>
      <c r="AQ10" s="1">
        <v>5.6600000000000001E-3</v>
      </c>
      <c r="AR10" s="1">
        <v>3.9029999999999998E-3</v>
      </c>
      <c r="AS10" s="1">
        <v>0</v>
      </c>
      <c r="AT10" s="1">
        <v>1.0137999999999999E-2</v>
      </c>
      <c r="AU10" s="1">
        <v>1.9980000000000002E-3</v>
      </c>
      <c r="AV10" s="1">
        <v>0</v>
      </c>
      <c r="AW10" s="1">
        <v>4.2199999999999998E-3</v>
      </c>
      <c r="AX10" s="1">
        <v>1.297E-3</v>
      </c>
      <c r="AY10" s="1">
        <v>7.3369999999999998E-3</v>
      </c>
      <c r="AZ10" s="1">
        <v>2.0690000000000001E-3</v>
      </c>
      <c r="BA10" s="1">
        <v>0</v>
      </c>
      <c r="BB10" s="1">
        <v>0</v>
      </c>
      <c r="BC10" s="1">
        <v>0</v>
      </c>
      <c r="BD10" s="2">
        <v>9.5000000000000005E-5</v>
      </c>
      <c r="BE10" s="1">
        <v>4.0330000000000001E-3</v>
      </c>
      <c r="BF10" s="1">
        <v>1.3129999999999999E-3</v>
      </c>
      <c r="BG10" s="1">
        <v>2.7690000000000002E-3</v>
      </c>
      <c r="BH10" s="1">
        <v>0</v>
      </c>
      <c r="BI10" s="1">
        <v>6.7669999999999996E-3</v>
      </c>
      <c r="BJ10" s="1">
        <v>6.1700000000000004E-4</v>
      </c>
      <c r="BK10" s="1">
        <v>2.284E-3</v>
      </c>
      <c r="BL10" s="1">
        <v>4.4390000000000002E-3</v>
      </c>
      <c r="BM10" s="1">
        <v>0</v>
      </c>
      <c r="BN10" s="1">
        <v>2.7700000000000001E-4</v>
      </c>
      <c r="BO10" s="1">
        <v>2.0969999999999999E-3</v>
      </c>
      <c r="BP10" s="1">
        <v>2.2460000000000002E-3</v>
      </c>
      <c r="BQ10" s="1">
        <v>1.8619999999999999E-3</v>
      </c>
      <c r="BR10" s="1">
        <v>0</v>
      </c>
      <c r="BS10" s="1">
        <v>3.0279999999999999E-3</v>
      </c>
      <c r="BT10" s="1">
        <v>3.0230000000000001E-3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8.711E-3</v>
      </c>
      <c r="CA10" s="1">
        <v>7.7580000000000001E-3</v>
      </c>
      <c r="CB10" s="1">
        <v>4.646E-3</v>
      </c>
      <c r="CC10" s="1">
        <v>7.18E-4</v>
      </c>
      <c r="CD10" s="1">
        <v>3.9699999999999996E-3</v>
      </c>
      <c r="CE10" s="1">
        <v>5.4019999999999997E-3</v>
      </c>
      <c r="CF10" s="1">
        <v>0</v>
      </c>
      <c r="CG10" s="1">
        <v>0</v>
      </c>
      <c r="CH10" s="1">
        <v>0</v>
      </c>
      <c r="CI10" s="1">
        <v>4.1980000000000003E-3</v>
      </c>
      <c r="CJ10" s="1">
        <v>0</v>
      </c>
      <c r="CK10" s="1">
        <v>0</v>
      </c>
      <c r="CL10" s="1">
        <v>3.4849999999999998E-3</v>
      </c>
      <c r="CM10" s="1">
        <v>3.7499999999999999E-3</v>
      </c>
      <c r="CN10" s="1">
        <v>0</v>
      </c>
      <c r="CO10" s="1">
        <v>1.4660000000000001E-3</v>
      </c>
      <c r="CP10" s="1">
        <v>4.7029999999999997E-3</v>
      </c>
      <c r="CQ10" s="1">
        <v>3.8769999999999998E-3</v>
      </c>
      <c r="CR10" s="1">
        <v>0</v>
      </c>
      <c r="CS10" s="1">
        <v>0</v>
      </c>
      <c r="CT10" s="1">
        <v>0</v>
      </c>
      <c r="CU10" s="1">
        <v>0</v>
      </c>
      <c r="CV10" s="1">
        <v>9.5E-4</v>
      </c>
    </row>
    <row r="11" spans="1:100" x14ac:dyDescent="0.3">
      <c r="A11" s="1">
        <v>0.100938</v>
      </c>
      <c r="B11" s="1">
        <v>0.112109</v>
      </c>
      <c r="C11" s="1">
        <v>6.4434000000000005E-2</v>
      </c>
      <c r="D11" s="1">
        <v>7.0265999999999995E-2</v>
      </c>
      <c r="E11" s="1">
        <v>3.4300999999999998E-2</v>
      </c>
      <c r="F11" s="1">
        <v>5.3275000000000003E-2</v>
      </c>
      <c r="G11" s="1">
        <v>9.9803000000000003E-2</v>
      </c>
      <c r="H11" s="1">
        <v>2.6620000000000001E-2</v>
      </c>
      <c r="I11" s="1">
        <v>1.4204E-2</v>
      </c>
      <c r="J11" s="1">
        <v>1.3629E-2</v>
      </c>
      <c r="K11" s="1">
        <v>2.5971999999999999E-2</v>
      </c>
      <c r="L11" s="1">
        <v>9.6019999999999994E-3</v>
      </c>
      <c r="M11" s="1">
        <v>1.3764999999999999E-2</v>
      </c>
      <c r="N11" s="1">
        <v>2.9464000000000001E-2</v>
      </c>
      <c r="O11" s="1">
        <v>0</v>
      </c>
      <c r="P11" s="1">
        <v>1.8179000000000001E-2</v>
      </c>
      <c r="Q11" s="1">
        <v>4.3499999999999997E-3</v>
      </c>
      <c r="R11" s="1">
        <v>8.4749999999999999E-3</v>
      </c>
      <c r="S11" s="1">
        <v>8.7530000000000004E-3</v>
      </c>
      <c r="T11" s="1">
        <v>1.6206000000000002E-2</v>
      </c>
      <c r="U11" s="1">
        <v>1.0546E-2</v>
      </c>
      <c r="V11" s="1">
        <v>7.6429999999999996E-3</v>
      </c>
      <c r="W11" s="1">
        <v>6.7679999999999997E-3</v>
      </c>
      <c r="X11" s="1">
        <v>8.1460000000000005E-3</v>
      </c>
      <c r="Y11" s="1">
        <v>2.4251000000000002E-2</v>
      </c>
      <c r="Z11" s="1">
        <v>1.2144E-2</v>
      </c>
      <c r="AA11" s="1">
        <v>6.4679999999999998E-3</v>
      </c>
      <c r="AB11" s="1">
        <v>1.8242000000000001E-2</v>
      </c>
      <c r="AC11" s="1">
        <v>1.7479999999999999E-2</v>
      </c>
      <c r="AD11" s="1">
        <v>8.8229999999999992E-3</v>
      </c>
      <c r="AE11" s="1">
        <v>9.1590000000000005E-3</v>
      </c>
      <c r="AF11" s="1">
        <v>9.2239999999999996E-3</v>
      </c>
      <c r="AG11" s="1">
        <v>9.188E-3</v>
      </c>
      <c r="AH11" s="1">
        <v>7.9080000000000001E-3</v>
      </c>
      <c r="AI11" s="1">
        <v>0</v>
      </c>
      <c r="AJ11" s="1">
        <v>7.3959999999999998E-3</v>
      </c>
      <c r="AK11" s="1">
        <v>2.72E-4</v>
      </c>
      <c r="AL11" s="1">
        <v>0</v>
      </c>
      <c r="AM11" s="1">
        <v>5.5170000000000002E-3</v>
      </c>
      <c r="AN11" s="1">
        <v>2.1909999999999998E-3</v>
      </c>
      <c r="AO11" s="1">
        <v>4.4019999999999997E-3</v>
      </c>
      <c r="AP11" s="1">
        <v>5.777E-3</v>
      </c>
      <c r="AQ11" s="1">
        <v>5.0199999999999995E-4</v>
      </c>
      <c r="AR11" s="1">
        <v>3.545E-3</v>
      </c>
      <c r="AS11" s="1">
        <v>0</v>
      </c>
      <c r="AT11" s="1">
        <v>9.7739999999999997E-3</v>
      </c>
      <c r="AU11" s="1">
        <v>2.0830000000000002E-3</v>
      </c>
      <c r="AV11" s="1">
        <v>0</v>
      </c>
      <c r="AW11" s="1">
        <v>4.2570000000000004E-3</v>
      </c>
      <c r="AX11" s="1">
        <v>1.41E-3</v>
      </c>
      <c r="AY11" s="1">
        <v>0</v>
      </c>
      <c r="AZ11" s="1">
        <v>1.967E-3</v>
      </c>
      <c r="BA11" s="1">
        <v>0</v>
      </c>
      <c r="BB11" s="1">
        <v>0</v>
      </c>
      <c r="BC11" s="1">
        <v>0</v>
      </c>
      <c r="BD11" s="2">
        <v>4.6E-5</v>
      </c>
      <c r="BE11" s="1">
        <v>3.9529999999999999E-3</v>
      </c>
      <c r="BF11" s="1">
        <v>1.0889999999999999E-3</v>
      </c>
      <c r="BG11" s="1">
        <v>5.9150000000000001E-3</v>
      </c>
      <c r="BH11" s="1">
        <v>6.6299999999999996E-3</v>
      </c>
      <c r="BI11" s="1">
        <v>0</v>
      </c>
      <c r="BJ11" s="1">
        <v>6.0499999999999996E-4</v>
      </c>
      <c r="BK11" s="1">
        <v>2.0720000000000001E-3</v>
      </c>
      <c r="BL11" s="1">
        <v>7.0399999999999998E-4</v>
      </c>
      <c r="BM11" s="1">
        <v>0</v>
      </c>
      <c r="BN11" s="1">
        <v>2.4000000000000001E-4</v>
      </c>
      <c r="BO11" s="1">
        <v>2.0479999999999999E-3</v>
      </c>
      <c r="BP11" s="1">
        <v>2.2550000000000001E-3</v>
      </c>
      <c r="BQ11" s="1">
        <v>1.8109999999999999E-3</v>
      </c>
      <c r="BR11" s="1">
        <v>0</v>
      </c>
      <c r="BS11" s="1">
        <v>2.9589999999999998E-3</v>
      </c>
      <c r="BT11" s="1">
        <v>3.0279999999999999E-3</v>
      </c>
      <c r="BU11" s="1">
        <v>1.5300000000000001E-4</v>
      </c>
      <c r="BV11" s="2">
        <v>5.5000000000000002E-5</v>
      </c>
      <c r="BW11" s="1">
        <v>0</v>
      </c>
      <c r="BX11" s="1">
        <v>0</v>
      </c>
      <c r="BY11" s="1">
        <v>0</v>
      </c>
      <c r="BZ11" s="1">
        <v>4.4609999999999997E-3</v>
      </c>
      <c r="CA11" s="1">
        <v>3.689E-3</v>
      </c>
      <c r="CB11" s="1">
        <v>4.8900000000000002E-3</v>
      </c>
      <c r="CC11" s="1">
        <v>7.4200000000000004E-4</v>
      </c>
      <c r="CD11" s="1">
        <v>8.9599999999999999E-4</v>
      </c>
      <c r="CE11" s="1">
        <v>5.2769999999999996E-3</v>
      </c>
      <c r="CF11" s="1">
        <v>0</v>
      </c>
      <c r="CG11" s="1">
        <v>0</v>
      </c>
      <c r="CH11" s="1">
        <v>0</v>
      </c>
      <c r="CI11" s="1">
        <v>1.7420000000000001E-3</v>
      </c>
      <c r="CJ11" s="1">
        <v>0</v>
      </c>
      <c r="CK11" s="1">
        <v>0</v>
      </c>
      <c r="CL11" s="1">
        <v>1.2719999999999999E-3</v>
      </c>
      <c r="CM11" s="1">
        <v>3.7190000000000001E-3</v>
      </c>
      <c r="CN11" s="1">
        <v>0</v>
      </c>
      <c r="CO11" s="1">
        <v>1.4480000000000001E-3</v>
      </c>
      <c r="CP11" s="1">
        <v>1.222E-3</v>
      </c>
      <c r="CQ11" s="1">
        <v>4.045E-3</v>
      </c>
      <c r="CR11" s="1">
        <v>0</v>
      </c>
      <c r="CS11" s="1">
        <v>0</v>
      </c>
      <c r="CT11" s="1">
        <v>0</v>
      </c>
      <c r="CU11" s="1">
        <v>3.6020000000000002E-3</v>
      </c>
      <c r="CV11" s="1">
        <v>9.9200000000000004E-4</v>
      </c>
    </row>
    <row r="12" spans="1:100" x14ac:dyDescent="0.3">
      <c r="A12" s="1">
        <v>9.8704E-2</v>
      </c>
      <c r="B12" s="1">
        <v>0.11195099999999999</v>
      </c>
      <c r="C12" s="1">
        <v>6.0879000000000003E-2</v>
      </c>
      <c r="D12" s="1">
        <v>6.7743999999999999E-2</v>
      </c>
      <c r="E12" s="1">
        <v>3.4342999999999999E-2</v>
      </c>
      <c r="F12" s="1">
        <v>5.2936999999999998E-2</v>
      </c>
      <c r="G12" s="1">
        <v>9.912E-2</v>
      </c>
      <c r="H12" s="1">
        <v>2.6884000000000002E-2</v>
      </c>
      <c r="I12" s="1">
        <v>1.4052E-2</v>
      </c>
      <c r="J12" s="1">
        <v>1.1084E-2</v>
      </c>
      <c r="K12" s="1">
        <v>2.5375999999999999E-2</v>
      </c>
      <c r="L12" s="1">
        <v>9.2589999999999999E-3</v>
      </c>
      <c r="M12" s="1">
        <v>1.0503999999999999E-2</v>
      </c>
      <c r="N12" s="1">
        <v>0</v>
      </c>
      <c r="O12" s="1">
        <v>0</v>
      </c>
      <c r="P12" s="1">
        <v>1.8256999999999999E-2</v>
      </c>
      <c r="Q12" s="1">
        <v>2.042E-3</v>
      </c>
      <c r="R12" s="1">
        <v>8.8350000000000008E-3</v>
      </c>
      <c r="S12" s="1">
        <v>8.5550000000000001E-3</v>
      </c>
      <c r="T12" s="1">
        <v>1.6052E-2</v>
      </c>
      <c r="U12" s="1">
        <v>1.0139E-2</v>
      </c>
      <c r="V12" s="1">
        <v>7.077E-3</v>
      </c>
      <c r="W12" s="1">
        <v>6.6429999999999996E-3</v>
      </c>
      <c r="X12" s="1">
        <v>4.7549999999999997E-3</v>
      </c>
      <c r="Y12" s="1">
        <v>2.4827999999999999E-2</v>
      </c>
      <c r="Z12" s="1">
        <v>9.9590000000000008E-3</v>
      </c>
      <c r="AA12" s="1">
        <v>3.849E-3</v>
      </c>
      <c r="AB12" s="1">
        <v>1.8513999999999999E-2</v>
      </c>
      <c r="AC12" s="1">
        <v>1.7252E-2</v>
      </c>
      <c r="AD12" s="1">
        <v>6.862E-3</v>
      </c>
      <c r="AE12" s="1">
        <v>5.9849999999999999E-3</v>
      </c>
      <c r="AF12" s="1">
        <v>9.8010000000000007E-3</v>
      </c>
      <c r="AG12" s="1">
        <v>6.2899999999999996E-3</v>
      </c>
      <c r="AH12" s="1">
        <v>7.4710000000000002E-3</v>
      </c>
      <c r="AI12" s="1">
        <v>0</v>
      </c>
      <c r="AJ12" s="1">
        <v>5.6220000000000003E-3</v>
      </c>
      <c r="AK12" s="1">
        <v>5.6870000000000002E-3</v>
      </c>
      <c r="AL12" s="1">
        <v>0</v>
      </c>
      <c r="AM12" s="1">
        <v>5.5370000000000003E-3</v>
      </c>
      <c r="AN12" s="1">
        <v>2.3249999999999998E-3</v>
      </c>
      <c r="AO12" s="1">
        <v>4.8240000000000002E-3</v>
      </c>
      <c r="AP12" s="1">
        <v>1.0558E-2</v>
      </c>
      <c r="AQ12" s="1">
        <v>5.352E-3</v>
      </c>
      <c r="AR12" s="1">
        <v>8.0549999999999997E-3</v>
      </c>
      <c r="AS12" s="1">
        <v>0</v>
      </c>
      <c r="AT12" s="1">
        <v>9.7619999999999998E-3</v>
      </c>
      <c r="AU12" s="1">
        <v>2.1310000000000001E-3</v>
      </c>
      <c r="AV12" s="1">
        <v>0</v>
      </c>
      <c r="AW12" s="1">
        <v>4.3010000000000001E-3</v>
      </c>
      <c r="AX12" s="1">
        <v>7.2719999999999998E-3</v>
      </c>
      <c r="AY12" s="1">
        <v>7.9430000000000004E-3</v>
      </c>
      <c r="AZ12" s="1">
        <v>2.2430000000000002E-3</v>
      </c>
      <c r="BA12" s="1">
        <v>0</v>
      </c>
      <c r="BB12" s="1">
        <v>0</v>
      </c>
      <c r="BC12" s="1">
        <v>3.7989999999999999E-3</v>
      </c>
      <c r="BD12" s="2">
        <v>2.9E-5</v>
      </c>
      <c r="BE12" s="1">
        <v>4.0359999999999997E-3</v>
      </c>
      <c r="BF12" s="1">
        <v>5.8129999999999996E-3</v>
      </c>
      <c r="BG12" s="1">
        <v>8.3979999999999992E-3</v>
      </c>
      <c r="BH12" s="1">
        <v>6.4349999999999997E-3</v>
      </c>
      <c r="BI12" s="1">
        <v>0</v>
      </c>
      <c r="BJ12" s="1">
        <v>5.9699999999999998E-4</v>
      </c>
      <c r="BK12" s="1">
        <v>6.8700000000000002E-3</v>
      </c>
      <c r="BL12" s="1">
        <v>6.1089999999999998E-3</v>
      </c>
      <c r="BM12" s="1">
        <v>0</v>
      </c>
      <c r="BN12" s="1">
        <v>3.1300000000000002E-4</v>
      </c>
      <c r="BO12" s="1">
        <v>2.0799999999999998E-3</v>
      </c>
      <c r="BP12" s="1">
        <v>2.222E-3</v>
      </c>
      <c r="BQ12" s="1">
        <v>1.6479999999999999E-3</v>
      </c>
      <c r="BR12" s="1">
        <v>0</v>
      </c>
      <c r="BS12" s="1">
        <v>2.9550000000000002E-3</v>
      </c>
      <c r="BT12" s="1">
        <v>3.0070000000000001E-3</v>
      </c>
      <c r="BU12" s="1">
        <v>2.63E-3</v>
      </c>
      <c r="BV12" s="1">
        <v>4.9529999999999999E-3</v>
      </c>
      <c r="BW12" s="1">
        <v>0</v>
      </c>
      <c r="BX12" s="1">
        <v>0</v>
      </c>
      <c r="BY12" s="1">
        <v>0</v>
      </c>
      <c r="BZ12" s="1">
        <v>8.8959999999999994E-3</v>
      </c>
      <c r="CA12" s="1">
        <v>7.5430000000000002E-3</v>
      </c>
      <c r="CB12" s="1">
        <v>0</v>
      </c>
      <c r="CC12" s="1">
        <v>6.8999999999999997E-4</v>
      </c>
      <c r="CD12" s="1">
        <v>4.4050000000000001E-3</v>
      </c>
      <c r="CE12" s="1">
        <v>5.1440000000000001E-3</v>
      </c>
      <c r="CF12" s="1">
        <v>0</v>
      </c>
      <c r="CG12" s="1">
        <v>0</v>
      </c>
      <c r="CH12" s="1">
        <v>0</v>
      </c>
      <c r="CI12" s="1">
        <v>1.841E-3</v>
      </c>
      <c r="CJ12" s="1">
        <v>0</v>
      </c>
      <c r="CK12" s="1">
        <v>0</v>
      </c>
      <c r="CL12" s="1">
        <v>1.199E-3</v>
      </c>
      <c r="CM12" s="1">
        <v>4.1100000000000002E-4</v>
      </c>
      <c r="CN12" s="1">
        <v>0</v>
      </c>
      <c r="CO12" s="1">
        <v>1.462E-3</v>
      </c>
      <c r="CP12" s="1">
        <v>1.1479999999999999E-3</v>
      </c>
      <c r="CQ12" s="1">
        <v>4.1529999999999996E-3</v>
      </c>
      <c r="CR12" s="1">
        <v>0</v>
      </c>
      <c r="CS12" s="1">
        <v>0</v>
      </c>
      <c r="CT12" s="1">
        <v>0</v>
      </c>
      <c r="CU12" s="1">
        <v>3.601E-3</v>
      </c>
      <c r="CV12" s="1">
        <v>9.8400000000000007E-4</v>
      </c>
    </row>
    <row r="13" spans="1:100" x14ac:dyDescent="0.3">
      <c r="A13" s="1">
        <v>9.8805000000000004E-2</v>
      </c>
      <c r="B13" s="1">
        <v>0.111654</v>
      </c>
      <c r="C13" s="1">
        <v>6.4196000000000003E-2</v>
      </c>
      <c r="D13" s="1">
        <v>6.787E-2</v>
      </c>
      <c r="E13" s="1">
        <v>3.4204999999999999E-2</v>
      </c>
      <c r="F13" s="1">
        <v>5.2541999999999998E-2</v>
      </c>
      <c r="G13" s="1">
        <v>9.7753000000000007E-2</v>
      </c>
      <c r="H13" s="1">
        <v>2.6197999999999999E-2</v>
      </c>
      <c r="I13" s="1">
        <v>1.4E-2</v>
      </c>
      <c r="J13" s="1">
        <v>1.1081000000000001E-2</v>
      </c>
      <c r="K13" s="1">
        <v>2.4649000000000001E-2</v>
      </c>
      <c r="L13" s="1">
        <v>9.7890000000000008E-3</v>
      </c>
      <c r="M13" s="1">
        <v>1.3820000000000001E-2</v>
      </c>
      <c r="N13" s="1">
        <v>0</v>
      </c>
      <c r="O13" s="1">
        <v>0</v>
      </c>
      <c r="P13" s="1">
        <v>1.8135999999999999E-2</v>
      </c>
      <c r="Q13" s="1">
        <v>2.215E-3</v>
      </c>
      <c r="R13" s="1">
        <v>1.047E-2</v>
      </c>
      <c r="S13" s="1">
        <v>8.2470000000000009E-3</v>
      </c>
      <c r="T13" s="1">
        <v>1.7579000000000001E-2</v>
      </c>
      <c r="U13" s="1">
        <v>9.5879999999999993E-3</v>
      </c>
      <c r="V13" s="1">
        <v>6.953E-3</v>
      </c>
      <c r="W13" s="1">
        <v>6.1999999999999998E-3</v>
      </c>
      <c r="X13" s="1">
        <v>7.9909999999999998E-3</v>
      </c>
      <c r="Y13" s="1">
        <v>0</v>
      </c>
      <c r="Z13" s="1">
        <v>1.0018000000000001E-2</v>
      </c>
      <c r="AA13" s="1">
        <v>4.0949999999999997E-3</v>
      </c>
      <c r="AB13" s="1">
        <v>1.7991E-2</v>
      </c>
      <c r="AC13" s="1">
        <v>1.6688000000000001E-2</v>
      </c>
      <c r="AD13" s="1">
        <v>7.0210000000000003E-3</v>
      </c>
      <c r="AE13" s="1">
        <v>9.0360000000000006E-3</v>
      </c>
      <c r="AF13" s="1">
        <v>1.3493E-2</v>
      </c>
      <c r="AG13" s="1">
        <v>6.5659999999999998E-3</v>
      </c>
      <c r="AH13" s="1">
        <v>6.8760000000000002E-3</v>
      </c>
      <c r="AI13" s="1">
        <v>0</v>
      </c>
      <c r="AJ13" s="1">
        <v>5.7840000000000001E-3</v>
      </c>
      <c r="AK13" s="1">
        <v>5.5970000000000004E-3</v>
      </c>
      <c r="AL13" s="1">
        <v>8.8280000000000008E-3</v>
      </c>
      <c r="AM13" s="1">
        <v>7.0289999999999997E-3</v>
      </c>
      <c r="AN13" s="1">
        <v>2.5209999999999998E-3</v>
      </c>
      <c r="AO13" s="1">
        <v>7.9609999999999993E-3</v>
      </c>
      <c r="AP13" s="1">
        <v>1.129E-2</v>
      </c>
      <c r="AQ13" s="1">
        <v>5.1619999999999999E-3</v>
      </c>
      <c r="AR13" s="1">
        <v>8.3630000000000006E-3</v>
      </c>
      <c r="AS13" s="1">
        <v>0</v>
      </c>
      <c r="AT13" s="1">
        <v>9.4699999999999993E-3</v>
      </c>
      <c r="AU13" s="1">
        <v>2.2260000000000001E-3</v>
      </c>
      <c r="AV13" s="1">
        <v>0</v>
      </c>
      <c r="AW13" s="1">
        <v>4.5729999999999998E-3</v>
      </c>
      <c r="AX13" s="1">
        <v>6.8989999999999998E-3</v>
      </c>
      <c r="AY13" s="1">
        <v>7.3509999999999999E-3</v>
      </c>
      <c r="AZ13" s="1">
        <v>2.2049999999999999E-3</v>
      </c>
      <c r="BA13" s="1">
        <v>0</v>
      </c>
      <c r="BB13" s="1">
        <v>0</v>
      </c>
      <c r="BC13" s="1">
        <v>3.5790000000000001E-3</v>
      </c>
      <c r="BD13" s="1">
        <v>2.9599999999999998E-4</v>
      </c>
      <c r="BE13" s="1">
        <v>3.9979999999999998E-3</v>
      </c>
      <c r="BF13" s="1">
        <v>6.2589999999999998E-3</v>
      </c>
      <c r="BG13" s="1">
        <v>0</v>
      </c>
      <c r="BH13" s="1">
        <v>6.2820000000000003E-3</v>
      </c>
      <c r="BI13" s="1">
        <v>6.5579999999999996E-3</v>
      </c>
      <c r="BJ13" s="1">
        <v>7.5100000000000004E-4</v>
      </c>
      <c r="BK13" s="1">
        <v>6.4289999999999998E-3</v>
      </c>
      <c r="BL13" s="1">
        <v>5.7819999999999998E-3</v>
      </c>
      <c r="BM13" s="1">
        <v>0</v>
      </c>
      <c r="BN13" s="1">
        <v>5.1199999999999998E-4</v>
      </c>
      <c r="BO13" s="1">
        <v>2.3119999999999998E-3</v>
      </c>
      <c r="BP13" s="1">
        <v>5.7429999999999998E-3</v>
      </c>
      <c r="BQ13" s="1">
        <v>1.8309999999999999E-3</v>
      </c>
      <c r="BR13" s="1">
        <v>0</v>
      </c>
      <c r="BS13" s="1">
        <v>3.0799999999999998E-3</v>
      </c>
      <c r="BT13" s="1">
        <v>3.0839999999999999E-3</v>
      </c>
      <c r="BU13" s="1">
        <v>6.29E-4</v>
      </c>
      <c r="BV13" s="1">
        <v>4.5019999999999999E-3</v>
      </c>
      <c r="BW13" s="1">
        <v>0</v>
      </c>
      <c r="BX13" s="1">
        <v>0</v>
      </c>
      <c r="BY13" s="1">
        <v>0</v>
      </c>
      <c r="BZ13" s="1">
        <v>8.404E-3</v>
      </c>
      <c r="CA13" s="1">
        <v>4.1669999999999997E-3</v>
      </c>
      <c r="CB13" s="1">
        <v>0</v>
      </c>
      <c r="CC13" s="1">
        <v>7.7499999999999997E-4</v>
      </c>
      <c r="CD13" s="1">
        <v>1.2589999999999999E-3</v>
      </c>
      <c r="CE13" s="1">
        <v>5.1089999999999998E-3</v>
      </c>
      <c r="CF13" s="1">
        <v>0</v>
      </c>
      <c r="CG13" s="1">
        <v>0</v>
      </c>
      <c r="CH13" s="1">
        <v>0</v>
      </c>
      <c r="CI13" s="1">
        <v>2.0569999999999998E-3</v>
      </c>
      <c r="CJ13" s="1">
        <v>0</v>
      </c>
      <c r="CK13" s="1">
        <v>0</v>
      </c>
      <c r="CL13" s="1">
        <v>1.2869999999999999E-3</v>
      </c>
      <c r="CM13" s="1">
        <v>6.6399999999999999E-4</v>
      </c>
      <c r="CN13" s="1">
        <v>0</v>
      </c>
      <c r="CO13" s="1">
        <v>1.4809999999999999E-3</v>
      </c>
      <c r="CP13" s="1">
        <v>4.6899999999999997E-3</v>
      </c>
      <c r="CQ13" s="1">
        <v>3.9410000000000001E-3</v>
      </c>
      <c r="CR13" s="1">
        <v>0</v>
      </c>
      <c r="CS13" s="1">
        <v>0</v>
      </c>
      <c r="CT13" s="1">
        <v>0</v>
      </c>
      <c r="CU13" s="1">
        <v>3.5560000000000001E-3</v>
      </c>
      <c r="CV13" s="1">
        <v>8.43E-4</v>
      </c>
    </row>
    <row r="14" spans="1:100" x14ac:dyDescent="0.3">
      <c r="A14" s="1">
        <v>0.10079100000000001</v>
      </c>
      <c r="B14" s="1">
        <v>0.111762</v>
      </c>
      <c r="C14" s="1">
        <v>6.3865000000000005E-2</v>
      </c>
      <c r="D14" s="1">
        <v>7.0005999999999999E-2</v>
      </c>
      <c r="E14" s="1">
        <v>3.3832000000000001E-2</v>
      </c>
      <c r="F14" s="1">
        <v>5.2831999999999997E-2</v>
      </c>
      <c r="G14" s="1">
        <v>9.7525000000000001E-2</v>
      </c>
      <c r="H14" s="1">
        <v>2.6329000000000002E-2</v>
      </c>
      <c r="I14" s="1">
        <v>1.3691E-2</v>
      </c>
      <c r="J14" s="1">
        <v>1.3455E-2</v>
      </c>
      <c r="K14" s="1">
        <v>2.4263E-2</v>
      </c>
      <c r="L14" s="1">
        <v>9.3919999999999993E-3</v>
      </c>
      <c r="M14" s="1">
        <v>1.3738999999999999E-2</v>
      </c>
      <c r="N14" s="1">
        <v>0</v>
      </c>
      <c r="O14" s="1">
        <v>0</v>
      </c>
      <c r="P14" s="1">
        <v>1.7840000000000002E-2</v>
      </c>
      <c r="Q14" s="1">
        <v>2.3739999999999998E-3</v>
      </c>
      <c r="R14" s="1">
        <v>0</v>
      </c>
      <c r="S14" s="1">
        <v>8.2439999999999996E-3</v>
      </c>
      <c r="T14" s="1">
        <v>0</v>
      </c>
      <c r="U14" s="1">
        <v>9.3980000000000001E-3</v>
      </c>
      <c r="V14" s="1">
        <v>6.8519999999999996E-3</v>
      </c>
      <c r="W14" s="1">
        <v>6.594E-3</v>
      </c>
      <c r="X14" s="1">
        <v>7.8120000000000004E-3</v>
      </c>
      <c r="Y14" s="1">
        <v>2.3793000000000002E-2</v>
      </c>
      <c r="Z14" s="1">
        <v>1.0200000000000001E-2</v>
      </c>
      <c r="AA14" s="1">
        <v>4.2119999999999996E-3</v>
      </c>
      <c r="AB14" s="1">
        <v>1.7101999999999999E-2</v>
      </c>
      <c r="AC14" s="1">
        <v>1.6827999999999999E-2</v>
      </c>
      <c r="AD14" s="1">
        <v>7.1409999999999998E-3</v>
      </c>
      <c r="AE14" s="1">
        <v>6.2069999999999998E-3</v>
      </c>
      <c r="AF14" s="1">
        <v>1.1877E-2</v>
      </c>
      <c r="AG14" s="1">
        <v>6.6759999999999996E-3</v>
      </c>
      <c r="AH14" s="1">
        <v>6.6249999999999998E-3</v>
      </c>
      <c r="AI14" s="1">
        <v>0</v>
      </c>
      <c r="AJ14" s="1">
        <v>5.8700000000000002E-3</v>
      </c>
      <c r="AK14" s="1">
        <v>5.4599999999999996E-3</v>
      </c>
      <c r="AL14" s="1">
        <v>7.9439999999999997E-3</v>
      </c>
      <c r="AM14" s="1">
        <v>5.6699999999999997E-3</v>
      </c>
      <c r="AN14" s="1">
        <v>2.6080000000000001E-3</v>
      </c>
      <c r="AO14" s="1">
        <v>5.862E-3</v>
      </c>
      <c r="AP14" s="1">
        <v>1.051E-2</v>
      </c>
      <c r="AQ14" s="1">
        <v>5.1370000000000001E-3</v>
      </c>
      <c r="AR14" s="1">
        <v>8.0669999999999995E-3</v>
      </c>
      <c r="AS14" s="1">
        <v>0</v>
      </c>
      <c r="AT14" s="1">
        <v>9.2499999999999995E-3</v>
      </c>
      <c r="AU14" s="1">
        <v>2.294E-3</v>
      </c>
      <c r="AV14" s="1">
        <v>0</v>
      </c>
      <c r="AW14" s="1">
        <v>4.7299999999999998E-3</v>
      </c>
      <c r="AX14" s="1">
        <v>6.313E-3</v>
      </c>
      <c r="AY14" s="1">
        <v>6.5430000000000002E-3</v>
      </c>
      <c r="AZ14" s="1">
        <v>2.457E-3</v>
      </c>
      <c r="BA14" s="1">
        <v>0</v>
      </c>
      <c r="BB14" s="1">
        <v>0</v>
      </c>
      <c r="BC14" s="1">
        <v>3.3679999999999999E-3</v>
      </c>
      <c r="BD14" s="1">
        <v>4.2099999999999999E-4</v>
      </c>
      <c r="BE14" s="1">
        <v>4.1469999999999996E-3</v>
      </c>
      <c r="BF14" s="1">
        <v>0</v>
      </c>
      <c r="BG14" s="1">
        <v>9.0849999999999993E-3</v>
      </c>
      <c r="BH14" s="1">
        <v>6.4780000000000003E-3</v>
      </c>
      <c r="BI14" s="1">
        <v>6.5830000000000003E-3</v>
      </c>
      <c r="BJ14" s="1">
        <v>9.2900000000000003E-4</v>
      </c>
      <c r="BK14" s="1">
        <v>6.0730000000000003E-3</v>
      </c>
      <c r="BL14" s="1">
        <v>4.9540000000000001E-3</v>
      </c>
      <c r="BM14" s="1">
        <v>0</v>
      </c>
      <c r="BN14" s="1">
        <v>5.6599999999999999E-4</v>
      </c>
      <c r="BO14" s="1">
        <v>2.3770000000000002E-3</v>
      </c>
      <c r="BP14" s="1">
        <v>5.5120000000000004E-3</v>
      </c>
      <c r="BQ14" s="1">
        <v>2.1570000000000001E-3</v>
      </c>
      <c r="BR14" s="1">
        <v>0</v>
      </c>
      <c r="BS14" s="1">
        <v>3.2309999999999999E-3</v>
      </c>
      <c r="BT14" s="1">
        <v>3.186E-3</v>
      </c>
      <c r="BU14" s="1">
        <v>7.9299999999999998E-4</v>
      </c>
      <c r="BV14" s="1">
        <v>4.3249999999999999E-3</v>
      </c>
      <c r="BW14" s="1">
        <v>0</v>
      </c>
      <c r="BX14" s="1">
        <v>0</v>
      </c>
      <c r="BY14" s="1">
        <v>0</v>
      </c>
      <c r="BZ14" s="1">
        <v>8.7670000000000005E-3</v>
      </c>
      <c r="CA14" s="1">
        <v>6.9890000000000004E-3</v>
      </c>
      <c r="CB14" s="1">
        <v>4.7540000000000004E-3</v>
      </c>
      <c r="CC14" s="1">
        <v>8.8699999999999998E-4</v>
      </c>
      <c r="CD14" s="1">
        <v>1.366E-3</v>
      </c>
      <c r="CE14" s="1">
        <v>5.2490000000000002E-3</v>
      </c>
      <c r="CF14" s="1">
        <v>0</v>
      </c>
      <c r="CG14" s="1">
        <v>0</v>
      </c>
      <c r="CH14" s="1">
        <v>0</v>
      </c>
      <c r="CI14" s="1">
        <v>2.1740000000000002E-3</v>
      </c>
      <c r="CJ14" s="1">
        <v>0</v>
      </c>
      <c r="CK14" s="1">
        <v>0</v>
      </c>
      <c r="CL14" s="1">
        <v>1.5299999999999999E-3</v>
      </c>
      <c r="CM14" s="1">
        <v>8.6600000000000002E-4</v>
      </c>
      <c r="CN14" s="1">
        <v>0</v>
      </c>
      <c r="CO14" s="1">
        <v>1.5219999999999999E-3</v>
      </c>
      <c r="CP14" s="1">
        <v>4.3940000000000003E-3</v>
      </c>
      <c r="CQ14" s="1">
        <v>3.8960000000000002E-3</v>
      </c>
      <c r="CR14" s="1">
        <v>0</v>
      </c>
      <c r="CS14" s="1">
        <v>0</v>
      </c>
      <c r="CT14" s="1">
        <v>0</v>
      </c>
      <c r="CU14" s="1">
        <v>3.4510000000000001E-3</v>
      </c>
      <c r="CV14" s="1">
        <v>7.1100000000000004E-4</v>
      </c>
    </row>
    <row r="15" spans="1:100" x14ac:dyDescent="0.3">
      <c r="A15" s="1">
        <v>0.100856</v>
      </c>
      <c r="B15" s="1">
        <v>0.11207</v>
      </c>
      <c r="C15" s="1">
        <v>6.4014000000000001E-2</v>
      </c>
      <c r="D15" s="1">
        <v>7.0333999999999994E-2</v>
      </c>
      <c r="E15" s="1">
        <v>3.3696999999999998E-2</v>
      </c>
      <c r="F15" s="1">
        <v>5.2865000000000002E-2</v>
      </c>
      <c r="G15" s="1">
        <v>9.7475000000000006E-2</v>
      </c>
      <c r="H15" s="1">
        <v>2.7607E-2</v>
      </c>
      <c r="I15" s="1">
        <v>1.4773E-2</v>
      </c>
      <c r="J15" s="1">
        <v>1.3767E-2</v>
      </c>
      <c r="K15" s="1">
        <v>2.4625000000000001E-2</v>
      </c>
      <c r="L15" s="1">
        <v>1.1287E-2</v>
      </c>
      <c r="M15" s="1">
        <v>1.3465E-2</v>
      </c>
      <c r="N15" s="1">
        <v>2.8426E-2</v>
      </c>
      <c r="O15" s="1">
        <v>4.032E-3</v>
      </c>
      <c r="P15" s="1">
        <v>1.7722000000000002E-2</v>
      </c>
      <c r="Q15" s="1">
        <v>3.9919999999999999E-3</v>
      </c>
      <c r="R15" s="1">
        <v>0</v>
      </c>
      <c r="S15" s="1">
        <v>8.0990000000000003E-3</v>
      </c>
      <c r="T15" s="1">
        <v>0</v>
      </c>
      <c r="U15" s="1">
        <v>9.5999999999999992E-3</v>
      </c>
      <c r="V15" s="1">
        <v>7.1469999999999997E-3</v>
      </c>
      <c r="W15" s="1">
        <v>6.9319999999999998E-3</v>
      </c>
      <c r="X15" s="1">
        <v>8.0199999999999994E-3</v>
      </c>
      <c r="Y15" s="1">
        <v>1.8683999999999999E-2</v>
      </c>
      <c r="Z15" s="1">
        <v>1.1797E-2</v>
      </c>
      <c r="AA15" s="1">
        <v>6.136E-3</v>
      </c>
      <c r="AB15" s="1">
        <v>1.7236000000000001E-2</v>
      </c>
      <c r="AC15" s="1">
        <v>1.7815999999999999E-2</v>
      </c>
      <c r="AD15" s="1">
        <v>8.4770000000000002E-3</v>
      </c>
      <c r="AE15" s="1">
        <v>8.9770000000000006E-3</v>
      </c>
      <c r="AF15" s="1">
        <v>8.5620000000000002E-3</v>
      </c>
      <c r="AG15" s="1">
        <v>8.9990000000000001E-3</v>
      </c>
      <c r="AH15" s="1">
        <v>6.7619999999999998E-3</v>
      </c>
      <c r="AI15" s="1">
        <v>0</v>
      </c>
      <c r="AJ15" s="1">
        <v>5.8500000000000002E-3</v>
      </c>
      <c r="AK15" s="1">
        <v>5.9030000000000003E-3</v>
      </c>
      <c r="AL15" s="1">
        <v>0</v>
      </c>
      <c r="AM15" s="1">
        <v>5.8710000000000004E-3</v>
      </c>
      <c r="AN15" s="1">
        <v>2.5639999999999999E-3</v>
      </c>
      <c r="AO15" s="1">
        <v>5.0439999999999999E-3</v>
      </c>
      <c r="AP15" s="1">
        <v>6.4050000000000001E-3</v>
      </c>
      <c r="AQ15" s="1">
        <v>2.307E-3</v>
      </c>
      <c r="AR15" s="1">
        <v>7.9959999999999996E-3</v>
      </c>
      <c r="AS15" s="1">
        <v>0</v>
      </c>
      <c r="AT15" s="1">
        <v>9.1179999999999994E-3</v>
      </c>
      <c r="AU15" s="1">
        <v>2.251E-3</v>
      </c>
      <c r="AV15" s="1">
        <v>0</v>
      </c>
      <c r="AW15" s="1">
        <v>4.7609999999999996E-3</v>
      </c>
      <c r="AX15" s="1">
        <v>2.2079999999999999E-3</v>
      </c>
      <c r="AY15" s="1">
        <v>7.3680000000000004E-3</v>
      </c>
      <c r="AZ15" s="1">
        <v>2.4889999999999999E-3</v>
      </c>
      <c r="BA15" s="1">
        <v>0</v>
      </c>
      <c r="BB15" s="1">
        <v>0</v>
      </c>
      <c r="BC15" s="1">
        <v>3.3100000000000002E-4</v>
      </c>
      <c r="BD15" s="1">
        <v>4.2000000000000002E-4</v>
      </c>
      <c r="BE15" s="1">
        <v>4.0860000000000002E-3</v>
      </c>
      <c r="BF15" s="1">
        <v>6.5389999999999997E-3</v>
      </c>
      <c r="BG15" s="1">
        <v>7.1710000000000003E-3</v>
      </c>
      <c r="BH15" s="1">
        <v>6.2500000000000003E-3</v>
      </c>
      <c r="BI15" s="1">
        <v>0</v>
      </c>
      <c r="BJ15" s="1">
        <v>8.2399999999999997E-4</v>
      </c>
      <c r="BK15" s="1">
        <v>2.6619999999999999E-3</v>
      </c>
      <c r="BL15" s="1">
        <v>2.3029999999999999E-3</v>
      </c>
      <c r="BM15" s="1">
        <v>0</v>
      </c>
      <c r="BN15" s="1">
        <v>2.3549999999999999E-3</v>
      </c>
      <c r="BO15" s="1">
        <v>2.1299999999999999E-3</v>
      </c>
      <c r="BP15" s="1">
        <v>1.897E-3</v>
      </c>
      <c r="BQ15" s="1">
        <v>2.0609999999999999E-3</v>
      </c>
      <c r="BR15" s="1">
        <v>0</v>
      </c>
      <c r="BS15" s="1">
        <v>3.0969999999999999E-3</v>
      </c>
      <c r="BT15" s="1">
        <v>3.1540000000000001E-3</v>
      </c>
      <c r="BU15" s="1">
        <v>3.271E-3</v>
      </c>
      <c r="BV15" s="1">
        <v>1.292E-3</v>
      </c>
      <c r="BW15" s="1">
        <v>0</v>
      </c>
      <c r="BX15" s="1">
        <v>0</v>
      </c>
      <c r="BY15" s="1">
        <v>0</v>
      </c>
      <c r="BZ15" s="1">
        <v>9.9340000000000001E-3</v>
      </c>
      <c r="CA15" s="1">
        <v>4.1310000000000001E-3</v>
      </c>
      <c r="CB15" s="1">
        <v>4.8560000000000001E-3</v>
      </c>
      <c r="CC15" s="1">
        <v>8.1999999999999998E-4</v>
      </c>
      <c r="CD15" s="1">
        <v>1.0640000000000001E-3</v>
      </c>
      <c r="CE15" s="1">
        <v>0</v>
      </c>
      <c r="CF15" s="1">
        <v>0</v>
      </c>
      <c r="CG15" s="1">
        <v>0</v>
      </c>
      <c r="CH15" s="1">
        <v>0</v>
      </c>
      <c r="CI15" s="1">
        <v>2.0639999999999999E-3</v>
      </c>
      <c r="CJ15" s="1">
        <v>0</v>
      </c>
      <c r="CK15" s="1">
        <v>0</v>
      </c>
      <c r="CL15" s="1">
        <v>1.469E-3</v>
      </c>
      <c r="CM15" s="1">
        <v>9.4399999999999996E-4</v>
      </c>
      <c r="CN15" s="1">
        <v>0</v>
      </c>
      <c r="CO15" s="1">
        <v>1.474E-3</v>
      </c>
      <c r="CP15" s="1">
        <v>1.526E-3</v>
      </c>
      <c r="CQ15" s="1">
        <v>3.882E-3</v>
      </c>
      <c r="CR15" s="1">
        <v>0</v>
      </c>
      <c r="CS15" s="1">
        <v>0</v>
      </c>
      <c r="CT15" s="1">
        <v>0</v>
      </c>
      <c r="CU15" s="1">
        <v>3.607E-3</v>
      </c>
      <c r="CV15" s="1">
        <v>7.1000000000000002E-4</v>
      </c>
    </row>
    <row r="16" spans="1:100" x14ac:dyDescent="0.3">
      <c r="A16" s="1">
        <v>9.8558000000000007E-2</v>
      </c>
      <c r="B16" s="1">
        <v>0.112612</v>
      </c>
      <c r="C16" s="1">
        <v>6.1211000000000002E-2</v>
      </c>
      <c r="D16" s="1">
        <v>6.7414000000000002E-2</v>
      </c>
      <c r="E16" s="1">
        <v>3.4162999999999999E-2</v>
      </c>
      <c r="F16" s="1">
        <v>5.2491999999999997E-2</v>
      </c>
      <c r="G16" s="1">
        <v>9.4305E-2</v>
      </c>
      <c r="H16" s="1">
        <v>2.6960000000000001E-2</v>
      </c>
      <c r="I16" s="1">
        <v>1.4873000000000001E-2</v>
      </c>
      <c r="J16" s="1">
        <v>1.0728E-2</v>
      </c>
      <c r="K16" s="1">
        <v>2.4681000000000002E-2</v>
      </c>
      <c r="L16" s="1">
        <v>9.2219999999999993E-3</v>
      </c>
      <c r="M16" s="1">
        <v>1.0703000000000001E-2</v>
      </c>
      <c r="N16" s="1">
        <v>2.7675999999999999E-2</v>
      </c>
      <c r="O16" s="1">
        <v>4.535E-3</v>
      </c>
      <c r="P16" s="1">
        <v>1.8155000000000001E-2</v>
      </c>
      <c r="Q16" s="1">
        <v>2.0609999999999999E-3</v>
      </c>
      <c r="R16" s="1">
        <v>9.1229999999999992E-3</v>
      </c>
      <c r="S16" s="1">
        <v>8.8889999999999993E-3</v>
      </c>
      <c r="T16" s="1">
        <v>1.5214E-2</v>
      </c>
      <c r="U16" s="1">
        <v>9.8010000000000007E-3</v>
      </c>
      <c r="V16" s="1">
        <v>6.8919999999999997E-3</v>
      </c>
      <c r="W16" s="1">
        <v>6.4050000000000001E-3</v>
      </c>
      <c r="X16" s="1">
        <v>8.1910000000000004E-3</v>
      </c>
      <c r="Y16" s="1">
        <v>1.8099000000000001E-2</v>
      </c>
      <c r="Z16" s="1">
        <v>9.8160000000000001E-3</v>
      </c>
      <c r="AA16" s="1">
        <v>3.8119999999999999E-3</v>
      </c>
      <c r="AB16" s="1">
        <v>1.7486999999999999E-2</v>
      </c>
      <c r="AC16" s="1">
        <v>1.8141999999999998E-2</v>
      </c>
      <c r="AD16" s="1">
        <v>6.5929999999999999E-3</v>
      </c>
      <c r="AE16" s="1">
        <v>5.901E-3</v>
      </c>
      <c r="AF16" s="1">
        <v>5.7149999999999996E-3</v>
      </c>
      <c r="AG16" s="1">
        <v>6.2119999999999996E-3</v>
      </c>
      <c r="AH16" s="1">
        <v>4.4590000000000003E-3</v>
      </c>
      <c r="AI16" s="1">
        <v>0</v>
      </c>
      <c r="AJ16" s="1">
        <v>5.6750000000000004E-3</v>
      </c>
      <c r="AK16" s="1">
        <v>5.9090000000000002E-3</v>
      </c>
      <c r="AL16" s="1">
        <v>0</v>
      </c>
      <c r="AM16" s="1">
        <v>5.6220000000000003E-3</v>
      </c>
      <c r="AN16" s="1">
        <v>2.1900000000000001E-3</v>
      </c>
      <c r="AO16" s="1">
        <v>4.8450000000000003E-3</v>
      </c>
      <c r="AP16" s="1">
        <v>1.0132E-2</v>
      </c>
      <c r="AQ16" s="1">
        <v>5.6090000000000003E-3</v>
      </c>
      <c r="AR16" s="1">
        <v>7.5719999999999997E-3</v>
      </c>
      <c r="AS16" s="1">
        <v>0</v>
      </c>
      <c r="AT16" s="1">
        <v>9.0880000000000006E-3</v>
      </c>
      <c r="AU16" s="1">
        <v>1.97E-3</v>
      </c>
      <c r="AV16" s="1">
        <v>0</v>
      </c>
      <c r="AW16" s="1">
        <v>4.3639999999999998E-3</v>
      </c>
      <c r="AX16" s="1">
        <v>6.0000000000000001E-3</v>
      </c>
      <c r="AY16" s="1">
        <v>7.9330000000000008E-3</v>
      </c>
      <c r="AZ16" s="1">
        <v>2.1610000000000002E-3</v>
      </c>
      <c r="BA16" s="1">
        <v>0</v>
      </c>
      <c r="BB16" s="1">
        <v>0</v>
      </c>
      <c r="BC16" s="1">
        <v>3.748E-3</v>
      </c>
      <c r="BD16" s="1">
        <v>2.4499999999999999E-4</v>
      </c>
      <c r="BE16" s="1">
        <v>3.689E-3</v>
      </c>
      <c r="BF16" s="1">
        <v>6.7790000000000003E-3</v>
      </c>
      <c r="BG16" s="1">
        <v>7.456E-3</v>
      </c>
      <c r="BH16" s="1">
        <v>0</v>
      </c>
      <c r="BI16" s="1">
        <v>6.8240000000000002E-3</v>
      </c>
      <c r="BJ16" s="1">
        <v>3.7980000000000002E-3</v>
      </c>
      <c r="BK16" s="1">
        <v>6.3790000000000001E-3</v>
      </c>
      <c r="BL16" s="1">
        <v>2.0460000000000001E-3</v>
      </c>
      <c r="BM16" s="1">
        <v>0</v>
      </c>
      <c r="BN16" s="1">
        <v>3.5100000000000002E-4</v>
      </c>
      <c r="BO16" s="1">
        <v>1.9220000000000001E-3</v>
      </c>
      <c r="BP16" s="1">
        <v>6.4859999999999996E-3</v>
      </c>
      <c r="BQ16" s="1">
        <v>1.606E-3</v>
      </c>
      <c r="BR16" s="1">
        <v>0</v>
      </c>
      <c r="BS16" s="1">
        <v>2.774E-3</v>
      </c>
      <c r="BT16" s="1">
        <v>2.8660000000000001E-3</v>
      </c>
      <c r="BU16" s="1">
        <v>5.9999999999999995E-4</v>
      </c>
      <c r="BV16" s="1">
        <v>9.8400000000000007E-4</v>
      </c>
      <c r="BW16" s="1">
        <v>0</v>
      </c>
      <c r="BX16" s="1">
        <v>0</v>
      </c>
      <c r="BY16" s="1">
        <v>0</v>
      </c>
      <c r="BZ16" s="1">
        <v>9.4389999999999995E-3</v>
      </c>
      <c r="CA16" s="1">
        <v>4.0260000000000001E-3</v>
      </c>
      <c r="CB16" s="1">
        <v>4.4590000000000003E-3</v>
      </c>
      <c r="CC16" s="1">
        <v>4.0499999999999998E-4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1.802E-3</v>
      </c>
      <c r="CJ16" s="1">
        <v>0</v>
      </c>
      <c r="CK16" s="1">
        <v>0</v>
      </c>
      <c r="CL16" s="1">
        <v>1.2700000000000001E-3</v>
      </c>
      <c r="CM16" s="1">
        <v>3.4269999999999999E-3</v>
      </c>
      <c r="CN16" s="1">
        <v>0</v>
      </c>
      <c r="CO16" s="1">
        <v>1.338E-3</v>
      </c>
      <c r="CP16" s="1">
        <v>1.2110000000000001E-3</v>
      </c>
      <c r="CQ16" s="1">
        <v>3.8999999999999998E-3</v>
      </c>
      <c r="CR16" s="1">
        <v>0</v>
      </c>
      <c r="CS16" s="1">
        <v>0</v>
      </c>
      <c r="CT16" s="1">
        <v>0</v>
      </c>
      <c r="CU16" s="1">
        <v>0</v>
      </c>
      <c r="CV16" s="1">
        <v>1.109E-3</v>
      </c>
    </row>
    <row r="17" spans="1:100" x14ac:dyDescent="0.3">
      <c r="A17" s="1">
        <v>0.101454</v>
      </c>
      <c r="B17" s="1">
        <v>0.107201</v>
      </c>
      <c r="C17" s="1">
        <v>6.4380999999999994E-2</v>
      </c>
      <c r="D17" s="1">
        <v>7.0956000000000005E-2</v>
      </c>
      <c r="E17" s="1">
        <v>3.4283000000000001E-2</v>
      </c>
      <c r="F17" s="1">
        <v>5.2231E-2</v>
      </c>
      <c r="G17" s="1">
        <v>9.7061999999999996E-2</v>
      </c>
      <c r="H17" s="1">
        <v>2.0565E-2</v>
      </c>
      <c r="I17" s="1">
        <v>7.6160000000000004E-3</v>
      </c>
      <c r="J17" s="1">
        <v>1.4801999999999999E-2</v>
      </c>
      <c r="K17" s="1">
        <v>2.4832E-2</v>
      </c>
      <c r="L17" s="1">
        <v>9.2669999999999992E-3</v>
      </c>
      <c r="M17" s="1">
        <v>1.3681E-2</v>
      </c>
      <c r="N17" s="1">
        <v>7.2449999999999997E-3</v>
      </c>
      <c r="O17" s="1">
        <v>4.2649999999999997E-3</v>
      </c>
      <c r="P17" s="1">
        <v>1.822E-2</v>
      </c>
      <c r="Q17" s="1">
        <v>4.4689999999999999E-3</v>
      </c>
      <c r="R17" s="1">
        <v>2.317E-3</v>
      </c>
      <c r="S17" s="1">
        <v>2.9589999999999998E-3</v>
      </c>
      <c r="T17" s="1">
        <v>6.4479999999999997E-3</v>
      </c>
      <c r="U17" s="1">
        <v>1.0609E-2</v>
      </c>
      <c r="V17" s="1">
        <v>1.3339999999999999E-3</v>
      </c>
      <c r="W17" s="1">
        <v>6.306E-3</v>
      </c>
      <c r="X17" s="1">
        <v>8.0859999999999994E-3</v>
      </c>
      <c r="Y17" s="1">
        <v>1.7583999999999999E-2</v>
      </c>
      <c r="Z17" s="1">
        <v>1.2304000000000001E-2</v>
      </c>
      <c r="AA17" s="1">
        <v>6.8830000000000002E-3</v>
      </c>
      <c r="AB17" s="1">
        <v>1.7503000000000001E-2</v>
      </c>
      <c r="AC17" s="1">
        <v>1.0792E-2</v>
      </c>
      <c r="AD17" s="1">
        <v>9.0939999999999997E-3</v>
      </c>
      <c r="AE17" s="1">
        <v>9.4179999999999993E-3</v>
      </c>
      <c r="AF17" s="1">
        <v>8.4939999999999998E-3</v>
      </c>
      <c r="AG17" s="1">
        <v>9.2840000000000006E-3</v>
      </c>
      <c r="AH17" s="1">
        <v>7.3239999999999998E-3</v>
      </c>
      <c r="AI17" s="1">
        <v>0</v>
      </c>
      <c r="AJ17" s="1">
        <v>7.5849999999999997E-3</v>
      </c>
      <c r="AK17" s="1">
        <v>4.9699999999999996E-3</v>
      </c>
      <c r="AL17" s="1">
        <v>0</v>
      </c>
      <c r="AM17" s="1">
        <v>7.9819999999999995E-3</v>
      </c>
      <c r="AN17" s="1">
        <v>5.176E-3</v>
      </c>
      <c r="AO17" s="1">
        <v>8.1630000000000001E-3</v>
      </c>
      <c r="AP17" s="1">
        <v>9.861E-3</v>
      </c>
      <c r="AQ17" s="1">
        <v>5.2890000000000003E-3</v>
      </c>
      <c r="AR17" s="1">
        <v>7.7429999999999999E-3</v>
      </c>
      <c r="AS17" s="1">
        <v>0</v>
      </c>
      <c r="AT17" s="1">
        <v>9.2090000000000002E-3</v>
      </c>
      <c r="AU17" s="1">
        <v>4.2830000000000003E-3</v>
      </c>
      <c r="AV17" s="1">
        <v>0</v>
      </c>
      <c r="AW17" s="1">
        <v>7.3379999999999999E-3</v>
      </c>
      <c r="AX17" s="1">
        <v>6.0660000000000002E-3</v>
      </c>
      <c r="AY17" s="1">
        <v>7.2800000000000002E-4</v>
      </c>
      <c r="AZ17" s="1">
        <v>2.1050000000000001E-3</v>
      </c>
      <c r="BA17" s="1">
        <v>0</v>
      </c>
      <c r="BB17" s="1">
        <v>0</v>
      </c>
      <c r="BC17" s="2">
        <v>1.5999999999999999E-5</v>
      </c>
      <c r="BD17" s="1">
        <v>2.5839999999999999E-3</v>
      </c>
      <c r="BE17" s="1">
        <v>6.0930000000000003E-3</v>
      </c>
      <c r="BF17" s="1">
        <v>6.1219999999999998E-3</v>
      </c>
      <c r="BG17" s="1">
        <v>6.9820000000000004E-3</v>
      </c>
      <c r="BH17" s="1">
        <v>3.2399999999999998E-3</v>
      </c>
      <c r="BI17" s="1">
        <v>3.39E-4</v>
      </c>
      <c r="BJ17" s="1">
        <v>3.8809999999999999E-3</v>
      </c>
      <c r="BK17" s="1">
        <v>6.5700000000000003E-3</v>
      </c>
      <c r="BL17" s="1">
        <v>4.5430000000000002E-3</v>
      </c>
      <c r="BM17" s="1">
        <v>0</v>
      </c>
      <c r="BN17" s="1">
        <v>2.689E-3</v>
      </c>
      <c r="BO17" s="1">
        <v>5.2310000000000004E-3</v>
      </c>
      <c r="BP17" s="1">
        <v>5.6670000000000002E-3</v>
      </c>
      <c r="BQ17" s="1">
        <v>5.3200000000000001E-3</v>
      </c>
      <c r="BR17" s="1">
        <v>0</v>
      </c>
      <c r="BS17" s="1">
        <v>5.6389999999999999E-3</v>
      </c>
      <c r="BT17" s="1">
        <v>4.5500000000000002E-3</v>
      </c>
      <c r="BU17" s="1">
        <v>0</v>
      </c>
      <c r="BV17" s="1">
        <v>4.3229999999999996E-3</v>
      </c>
      <c r="BW17" s="1">
        <v>0</v>
      </c>
      <c r="BX17" s="1">
        <v>0</v>
      </c>
      <c r="BY17" s="1">
        <v>0</v>
      </c>
      <c r="BZ17" s="1">
        <v>2.7829999999999999E-3</v>
      </c>
      <c r="CA17" s="1">
        <v>7.3270000000000002E-3</v>
      </c>
      <c r="CB17" s="1">
        <v>4.5750000000000001E-3</v>
      </c>
      <c r="CC17" s="1">
        <v>0</v>
      </c>
      <c r="CD17" s="1">
        <v>0</v>
      </c>
      <c r="CE17" s="1">
        <v>0</v>
      </c>
      <c r="CF17" s="1">
        <v>4.901E-3</v>
      </c>
      <c r="CG17" s="1">
        <v>0</v>
      </c>
      <c r="CH17" s="1">
        <v>0</v>
      </c>
      <c r="CI17" s="1">
        <v>4.3369999999999997E-3</v>
      </c>
      <c r="CJ17" s="1">
        <v>0</v>
      </c>
      <c r="CK17" s="1">
        <v>0</v>
      </c>
      <c r="CL17" s="1">
        <v>7.9199999999999995E-4</v>
      </c>
      <c r="CM17" s="1">
        <v>3.9740000000000001E-3</v>
      </c>
      <c r="CN17" s="1">
        <v>0</v>
      </c>
      <c r="CO17" s="1">
        <v>2.3879999999999999E-3</v>
      </c>
      <c r="CP17" s="1">
        <v>5.1440000000000001E-3</v>
      </c>
      <c r="CQ17" s="1">
        <v>4.2290000000000001E-3</v>
      </c>
      <c r="CR17" s="1">
        <v>0</v>
      </c>
      <c r="CS17" s="1">
        <v>0</v>
      </c>
      <c r="CT17" s="1">
        <v>0</v>
      </c>
      <c r="CU17" s="1">
        <v>0</v>
      </c>
      <c r="CV17" s="1">
        <v>1.6980000000000001E-3</v>
      </c>
    </row>
    <row r="18" spans="1:100" x14ac:dyDescent="0.3">
      <c r="A18" s="1">
        <v>0.10091</v>
      </c>
      <c r="B18" s="1">
        <v>0.111766</v>
      </c>
      <c r="C18" s="1">
        <v>6.4005000000000006E-2</v>
      </c>
      <c r="D18" s="1">
        <v>7.0428000000000004E-2</v>
      </c>
      <c r="E18" s="1">
        <v>3.3834999999999997E-2</v>
      </c>
      <c r="F18" s="1">
        <v>5.2026000000000003E-2</v>
      </c>
      <c r="G18" s="1">
        <v>9.7031000000000006E-2</v>
      </c>
      <c r="H18" s="1">
        <v>1.6944000000000001E-2</v>
      </c>
      <c r="I18" s="1">
        <v>7.339E-3</v>
      </c>
      <c r="J18" s="1">
        <v>1.4234999999999999E-2</v>
      </c>
      <c r="K18" s="1">
        <v>2.4806999999999999E-2</v>
      </c>
      <c r="L18" s="1">
        <v>9.3179999999999999E-3</v>
      </c>
      <c r="M18" s="1">
        <v>1.3785E-2</v>
      </c>
      <c r="N18" s="1">
        <v>0</v>
      </c>
      <c r="O18" s="1">
        <v>4.2960000000000003E-3</v>
      </c>
      <c r="P18" s="1">
        <v>1.8176000000000001E-2</v>
      </c>
      <c r="Q18" s="1">
        <v>4.1970000000000002E-3</v>
      </c>
      <c r="R18" s="1">
        <v>0</v>
      </c>
      <c r="S18" s="1">
        <v>8.7659999999999995E-3</v>
      </c>
      <c r="T18" s="1">
        <v>6.2589999999999998E-3</v>
      </c>
      <c r="U18" s="1">
        <v>9.6209999999999993E-3</v>
      </c>
      <c r="V18" s="1">
        <v>6.8840000000000004E-3</v>
      </c>
      <c r="W18" s="1">
        <v>6.0400000000000002E-3</v>
      </c>
      <c r="X18" s="1">
        <v>7.6490000000000004E-3</v>
      </c>
      <c r="Y18" s="1">
        <v>1.7711999999999999E-2</v>
      </c>
      <c r="Z18" s="1">
        <v>1.2057E-2</v>
      </c>
      <c r="AA18" s="1">
        <v>6.3889999999999997E-3</v>
      </c>
      <c r="AB18" s="1">
        <v>1.7652000000000001E-2</v>
      </c>
      <c r="AC18" s="1">
        <v>9.0240000000000008E-3</v>
      </c>
      <c r="AD18" s="1">
        <v>9.0950000000000007E-3</v>
      </c>
      <c r="AE18" s="1">
        <v>8.8730000000000007E-3</v>
      </c>
      <c r="AF18" s="1">
        <v>8.2900000000000005E-3</v>
      </c>
      <c r="AG18" s="1">
        <v>8.9980000000000008E-3</v>
      </c>
      <c r="AH18" s="1">
        <v>7.4419999999999998E-3</v>
      </c>
      <c r="AI18" s="1">
        <v>0</v>
      </c>
      <c r="AJ18" s="1">
        <v>7.3270000000000002E-3</v>
      </c>
      <c r="AK18" s="1">
        <v>4.6990000000000001E-3</v>
      </c>
      <c r="AL18" s="1">
        <v>0</v>
      </c>
      <c r="AM18" s="1">
        <v>7.8100000000000001E-3</v>
      </c>
      <c r="AN18" s="1">
        <v>4.7470000000000004E-3</v>
      </c>
      <c r="AO18" s="1">
        <v>7.7999999999999996E-3</v>
      </c>
      <c r="AP18" s="1">
        <v>9.4380000000000002E-3</v>
      </c>
      <c r="AQ18" s="1">
        <v>5.4679999999999998E-3</v>
      </c>
      <c r="AR18" s="1">
        <v>1.82E-3</v>
      </c>
      <c r="AS18" s="1">
        <v>0</v>
      </c>
      <c r="AT18" s="1">
        <v>9.0220000000000005E-3</v>
      </c>
      <c r="AU18" s="1">
        <v>4.1809999999999998E-3</v>
      </c>
      <c r="AV18" s="1">
        <v>0</v>
      </c>
      <c r="AW18" s="1">
        <v>7.2240000000000004E-3</v>
      </c>
      <c r="AX18" s="1">
        <v>5.96E-3</v>
      </c>
      <c r="AY18" s="1">
        <v>8.1599999999999999E-4</v>
      </c>
      <c r="AZ18" s="1">
        <v>4.1539999999999997E-3</v>
      </c>
      <c r="BA18" s="1">
        <v>0</v>
      </c>
      <c r="BB18" s="1">
        <v>0</v>
      </c>
      <c r="BC18" s="1">
        <v>3.6470000000000001E-3</v>
      </c>
      <c r="BD18" s="1">
        <v>2.3700000000000001E-3</v>
      </c>
      <c r="BE18" s="1">
        <v>5.8399999999999997E-3</v>
      </c>
      <c r="BF18" s="1">
        <v>0</v>
      </c>
      <c r="BG18" s="1">
        <v>6.6220000000000003E-3</v>
      </c>
      <c r="BH18" s="1">
        <v>6.1859999999999997E-3</v>
      </c>
      <c r="BI18" s="1">
        <v>0</v>
      </c>
      <c r="BJ18" s="1">
        <v>3.6280000000000001E-3</v>
      </c>
      <c r="BK18" s="1">
        <v>6.1919999999999996E-3</v>
      </c>
      <c r="BL18" s="1">
        <v>4.3639999999999998E-3</v>
      </c>
      <c r="BM18" s="1">
        <v>0</v>
      </c>
      <c r="BN18" s="1">
        <v>2.4880000000000002E-3</v>
      </c>
      <c r="BO18" s="1">
        <v>4.8830000000000002E-3</v>
      </c>
      <c r="BP18" s="1">
        <v>5.2940000000000001E-3</v>
      </c>
      <c r="BQ18" s="1">
        <v>5.0150000000000004E-3</v>
      </c>
      <c r="BR18" s="1">
        <v>0</v>
      </c>
      <c r="BS18" s="1">
        <v>5.2719999999999998E-3</v>
      </c>
      <c r="BT18" s="1">
        <v>4.2909999999999997E-3</v>
      </c>
      <c r="BU18" s="1">
        <v>3.8249999999999998E-3</v>
      </c>
      <c r="BV18" s="1">
        <v>4.0619999999999996E-3</v>
      </c>
      <c r="BW18" s="1">
        <v>0</v>
      </c>
      <c r="BX18" s="1">
        <v>3.797E-3</v>
      </c>
      <c r="BY18" s="1">
        <v>0</v>
      </c>
      <c r="BZ18" s="1">
        <v>2.7699999999999999E-3</v>
      </c>
      <c r="CA18" s="1">
        <v>7.3600000000000002E-3</v>
      </c>
      <c r="CB18" s="1">
        <v>4.2430000000000002E-3</v>
      </c>
      <c r="CC18" s="1">
        <v>3.0869999999999999E-3</v>
      </c>
      <c r="CD18" s="1">
        <v>0</v>
      </c>
      <c r="CE18" s="1">
        <v>5.1419999999999999E-3</v>
      </c>
      <c r="CF18" s="1">
        <v>0</v>
      </c>
      <c r="CG18" s="1">
        <v>0</v>
      </c>
      <c r="CH18" s="1">
        <v>0</v>
      </c>
      <c r="CI18" s="1">
        <v>3.999E-3</v>
      </c>
      <c r="CJ18" s="1">
        <v>0</v>
      </c>
      <c r="CK18" s="1">
        <v>0</v>
      </c>
      <c r="CL18" s="1">
        <v>3.4710000000000001E-3</v>
      </c>
      <c r="CM18" s="1">
        <v>3.444E-3</v>
      </c>
      <c r="CN18" s="1">
        <v>0</v>
      </c>
      <c r="CO18" s="1">
        <v>2.209E-3</v>
      </c>
      <c r="CP18" s="1">
        <v>4.4450000000000002E-3</v>
      </c>
      <c r="CQ18" s="1">
        <v>4.0489999999999996E-3</v>
      </c>
      <c r="CR18" s="1">
        <v>0</v>
      </c>
      <c r="CS18" s="1">
        <v>0</v>
      </c>
      <c r="CT18" s="1">
        <v>0</v>
      </c>
      <c r="CU18" s="1">
        <v>3.689E-3</v>
      </c>
      <c r="CV18" s="1">
        <v>1.0380000000000001E-3</v>
      </c>
    </row>
    <row r="19" spans="1:100" x14ac:dyDescent="0.3">
      <c r="A19" s="1">
        <v>0.101066</v>
      </c>
      <c r="B19" s="1">
        <v>0.111844</v>
      </c>
      <c r="C19" s="1">
        <v>6.4051999999999998E-2</v>
      </c>
      <c r="D19" s="1">
        <v>7.1066000000000004E-2</v>
      </c>
      <c r="E19" s="1">
        <v>3.4328999999999998E-2</v>
      </c>
      <c r="F19" s="1">
        <v>5.2075999999999997E-2</v>
      </c>
      <c r="G19" s="1">
        <v>9.6998000000000001E-2</v>
      </c>
      <c r="H19" s="1">
        <v>2.9176000000000001E-2</v>
      </c>
      <c r="I19" s="1">
        <v>1.6583000000000001E-2</v>
      </c>
      <c r="J19" s="1">
        <v>1.5048000000000001E-2</v>
      </c>
      <c r="K19" s="1">
        <v>2.4847999999999999E-2</v>
      </c>
      <c r="L19" s="1">
        <v>9.5790000000000007E-3</v>
      </c>
      <c r="M19" s="1">
        <v>1.3745E-2</v>
      </c>
      <c r="N19" s="1">
        <v>0</v>
      </c>
      <c r="O19" s="1">
        <v>4.2199999999999998E-3</v>
      </c>
      <c r="P19" s="1">
        <v>1.8023000000000001E-2</v>
      </c>
      <c r="Q19" s="1">
        <v>4.3769999999999998E-3</v>
      </c>
      <c r="R19" s="1">
        <v>9.6790000000000001E-3</v>
      </c>
      <c r="S19" s="1">
        <v>9.2519999999999998E-3</v>
      </c>
      <c r="T19" s="1">
        <v>1.3468000000000001E-2</v>
      </c>
      <c r="U19" s="1">
        <v>9.7909999999999994E-3</v>
      </c>
      <c r="V19" s="1">
        <v>6.6579999999999999E-3</v>
      </c>
      <c r="W19" s="1">
        <v>6.2779999999999997E-3</v>
      </c>
      <c r="X19" s="1">
        <v>7.9260000000000008E-3</v>
      </c>
      <c r="Y19" s="1">
        <v>1.8289E-2</v>
      </c>
      <c r="Z19" s="1">
        <v>1.2166E-2</v>
      </c>
      <c r="AA19" s="1">
        <v>6.7470000000000004E-3</v>
      </c>
      <c r="AB19" s="1">
        <v>1.7801999999999998E-2</v>
      </c>
      <c r="AC19" s="1">
        <v>1.7979999999999999E-2</v>
      </c>
      <c r="AD19" s="1">
        <v>9.5949999999999994E-3</v>
      </c>
      <c r="AE19" s="1">
        <v>9.0019999999999996E-3</v>
      </c>
      <c r="AF19" s="1">
        <v>8.4239999999999992E-3</v>
      </c>
      <c r="AG19" s="1">
        <v>9.2020000000000001E-3</v>
      </c>
      <c r="AH19" s="1">
        <v>7.0400000000000003E-3</v>
      </c>
      <c r="AI19" s="1">
        <v>0</v>
      </c>
      <c r="AJ19" s="1">
        <v>5.5979999999999997E-3</v>
      </c>
      <c r="AK19" s="1">
        <v>1.449E-3</v>
      </c>
      <c r="AL19" s="1">
        <v>0</v>
      </c>
      <c r="AM19" s="1">
        <v>5.7879999999999997E-3</v>
      </c>
      <c r="AN19" s="1">
        <v>2.1930000000000001E-3</v>
      </c>
      <c r="AO19" s="1">
        <v>4.7010000000000003E-3</v>
      </c>
      <c r="AP19" s="1">
        <v>6.7419999999999997E-3</v>
      </c>
      <c r="AQ19" s="1">
        <v>5.561E-3</v>
      </c>
      <c r="AR19" s="1">
        <v>9.8460000000000006E-3</v>
      </c>
      <c r="AS19" s="1">
        <v>0</v>
      </c>
      <c r="AT19" s="1">
        <v>9.2239999999999996E-3</v>
      </c>
      <c r="AU19" s="1">
        <v>1.6999999999999999E-3</v>
      </c>
      <c r="AV19" s="1">
        <v>0</v>
      </c>
      <c r="AW19" s="1">
        <v>4.3839999999999999E-3</v>
      </c>
      <c r="AX19" s="1">
        <v>2.1580000000000002E-3</v>
      </c>
      <c r="AY19" s="1">
        <v>7.3429999999999997E-3</v>
      </c>
      <c r="AZ19" s="1">
        <v>2.2290000000000001E-3</v>
      </c>
      <c r="BA19" s="1">
        <v>0</v>
      </c>
      <c r="BB19" s="1">
        <v>0</v>
      </c>
      <c r="BC19" s="1">
        <v>2.1900000000000001E-4</v>
      </c>
      <c r="BD19" s="1">
        <v>1.3300000000000001E-4</v>
      </c>
      <c r="BE19" s="1">
        <v>3.9360000000000003E-3</v>
      </c>
      <c r="BF19" s="1">
        <v>6.6959999999999997E-3</v>
      </c>
      <c r="BG19" s="1">
        <v>3.761E-3</v>
      </c>
      <c r="BH19" s="1">
        <v>6.0629999999999998E-3</v>
      </c>
      <c r="BI19" s="1">
        <v>0</v>
      </c>
      <c r="BJ19" s="1">
        <v>0</v>
      </c>
      <c r="BK19" s="1">
        <v>6.4520000000000003E-3</v>
      </c>
      <c r="BL19" s="1">
        <v>2.2499999999999998E-3</v>
      </c>
      <c r="BM19" s="1">
        <v>0</v>
      </c>
      <c r="BN19" s="1">
        <v>3.4099999999999999E-4</v>
      </c>
      <c r="BO19" s="1">
        <v>1.7730000000000001E-3</v>
      </c>
      <c r="BP19" s="1">
        <v>2.3549999999999999E-3</v>
      </c>
      <c r="BQ19" s="1">
        <v>5.7390000000000002E-3</v>
      </c>
      <c r="BR19" s="1">
        <v>0</v>
      </c>
      <c r="BS19" s="1">
        <v>2.415E-3</v>
      </c>
      <c r="BT19" s="1">
        <v>2.908E-3</v>
      </c>
      <c r="BU19" s="1">
        <v>1.45E-4</v>
      </c>
      <c r="BV19" s="1">
        <v>6.6299999999999996E-4</v>
      </c>
      <c r="BW19" s="1">
        <v>0</v>
      </c>
      <c r="BX19" s="1">
        <v>2.826E-3</v>
      </c>
      <c r="BY19" s="1">
        <v>0</v>
      </c>
      <c r="BZ19" s="1">
        <v>9.5899999999999996E-3</v>
      </c>
      <c r="CA19" s="1">
        <v>3.888E-3</v>
      </c>
      <c r="CB19" s="1">
        <v>8.8099999999999995E-4</v>
      </c>
      <c r="CC19" s="1">
        <v>0</v>
      </c>
      <c r="CD19" s="1">
        <v>0</v>
      </c>
      <c r="CE19" s="1">
        <v>0</v>
      </c>
      <c r="CF19" s="1">
        <v>5.1650000000000003E-3</v>
      </c>
      <c r="CG19" s="1">
        <v>0</v>
      </c>
      <c r="CH19" s="1">
        <v>0</v>
      </c>
      <c r="CI19" s="1">
        <v>1.727E-3</v>
      </c>
      <c r="CJ19" s="1">
        <v>0</v>
      </c>
      <c r="CK19" s="1">
        <v>0</v>
      </c>
      <c r="CL19" s="1">
        <v>8.6499999999999999E-4</v>
      </c>
      <c r="CM19" s="1">
        <v>3.7039999999999998E-3</v>
      </c>
      <c r="CN19" s="1">
        <v>0</v>
      </c>
      <c r="CO19" s="1">
        <v>1.304E-3</v>
      </c>
      <c r="CP19" s="1">
        <v>1.0039999999999999E-3</v>
      </c>
      <c r="CQ19" s="1">
        <v>4.2490000000000002E-3</v>
      </c>
      <c r="CR19" s="1">
        <v>0</v>
      </c>
      <c r="CS19" s="1">
        <v>0</v>
      </c>
      <c r="CT19" s="1">
        <v>0</v>
      </c>
      <c r="CU19" s="1">
        <v>3.7030000000000001E-3</v>
      </c>
      <c r="CV19" s="1">
        <v>1.206E-3</v>
      </c>
    </row>
    <row r="20" spans="1:100" x14ac:dyDescent="0.3">
      <c r="A20" s="1">
        <v>0.10100000000000001</v>
      </c>
      <c r="B20" s="1">
        <v>0.111793</v>
      </c>
      <c r="C20" s="1">
        <v>6.4157000000000006E-2</v>
      </c>
      <c r="D20" s="1">
        <v>7.1614999999999998E-2</v>
      </c>
      <c r="E20" s="1">
        <v>3.0446000000000001E-2</v>
      </c>
      <c r="F20" s="1">
        <v>5.1792999999999999E-2</v>
      </c>
      <c r="G20" s="1">
        <v>9.6916000000000002E-2</v>
      </c>
      <c r="H20" s="1">
        <v>2.6491000000000001E-2</v>
      </c>
      <c r="I20" s="1">
        <v>2.7399999999999998E-3</v>
      </c>
      <c r="J20" s="1">
        <v>1.5335E-2</v>
      </c>
      <c r="K20" s="1">
        <v>2.5071E-2</v>
      </c>
      <c r="L20" s="1">
        <v>9.6880000000000004E-3</v>
      </c>
      <c r="M20" s="1">
        <v>1.3447000000000001E-2</v>
      </c>
      <c r="N20" s="1">
        <v>1.082E-2</v>
      </c>
      <c r="O20" s="1">
        <v>3.6099999999999999E-4</v>
      </c>
      <c r="P20" s="1">
        <v>1.7572999999999998E-2</v>
      </c>
      <c r="Q20" s="1">
        <v>1.7329999999999999E-3</v>
      </c>
      <c r="R20" s="1">
        <v>8.3610000000000004E-3</v>
      </c>
      <c r="S20" s="1">
        <v>8.7810000000000006E-3</v>
      </c>
      <c r="T20" s="1">
        <v>1.3247E-2</v>
      </c>
      <c r="U20" s="1">
        <v>6.2979999999999998E-3</v>
      </c>
      <c r="V20" s="1">
        <v>6.7419999999999997E-3</v>
      </c>
      <c r="W20" s="1">
        <v>6.149E-3</v>
      </c>
      <c r="X20" s="1">
        <v>8.1239999999999993E-3</v>
      </c>
      <c r="Y20" s="1">
        <v>1.3701E-2</v>
      </c>
      <c r="Z20" s="1">
        <v>1.1906999999999999E-2</v>
      </c>
      <c r="AA20" s="1">
        <v>6.6030000000000004E-3</v>
      </c>
      <c r="AB20" s="1">
        <v>1.8244E-2</v>
      </c>
      <c r="AC20" s="1">
        <v>1.7419E-2</v>
      </c>
      <c r="AD20" s="1">
        <v>3.7810000000000001E-3</v>
      </c>
      <c r="AE20" s="1">
        <v>6.0720000000000001E-3</v>
      </c>
      <c r="AF20" s="1">
        <v>8.1849999999999996E-3</v>
      </c>
      <c r="AG20" s="1">
        <v>8.8719999999999997E-3</v>
      </c>
      <c r="AH20" s="1">
        <v>7.0720000000000002E-3</v>
      </c>
      <c r="AI20" s="1">
        <v>0</v>
      </c>
      <c r="AJ20" s="1">
        <v>7.6010000000000001E-3</v>
      </c>
      <c r="AK20" s="1">
        <v>1.8710000000000001E-3</v>
      </c>
      <c r="AL20" s="1">
        <v>0</v>
      </c>
      <c r="AM20" s="1">
        <v>7.8340000000000007E-3</v>
      </c>
      <c r="AN20" s="1">
        <v>2.2409999999999999E-3</v>
      </c>
      <c r="AO20" s="1">
        <v>4.5339999999999998E-3</v>
      </c>
      <c r="AP20" s="1">
        <v>9.5289999999999993E-3</v>
      </c>
      <c r="AQ20" s="1">
        <v>1.2570000000000001E-3</v>
      </c>
      <c r="AR20" s="1">
        <v>0</v>
      </c>
      <c r="AS20" s="1">
        <v>7.0270000000000003E-3</v>
      </c>
      <c r="AT20" s="1">
        <v>9.5340000000000008E-3</v>
      </c>
      <c r="AU20" s="1">
        <v>1.4859999999999999E-3</v>
      </c>
      <c r="AV20" s="1">
        <v>0</v>
      </c>
      <c r="AW20" s="1">
        <v>4.0400000000000002E-3</v>
      </c>
      <c r="AX20" s="1">
        <v>5.522E-3</v>
      </c>
      <c r="AY20" s="1">
        <v>6.515E-3</v>
      </c>
      <c r="AZ20" s="1">
        <v>4.1609999999999998E-3</v>
      </c>
      <c r="BA20" s="1">
        <v>0</v>
      </c>
      <c r="BB20" s="1">
        <v>0</v>
      </c>
      <c r="BC20" s="1">
        <v>3.529E-3</v>
      </c>
      <c r="BD20" s="2">
        <v>9.3999999999999994E-5</v>
      </c>
      <c r="BE20" s="1">
        <v>5.7429999999999998E-3</v>
      </c>
      <c r="BF20" s="1">
        <v>6.6779999999999999E-3</v>
      </c>
      <c r="BG20" s="1">
        <v>3.846E-3</v>
      </c>
      <c r="BH20" s="1">
        <v>5.8370000000000002E-3</v>
      </c>
      <c r="BI20" s="1">
        <v>0</v>
      </c>
      <c r="BJ20" s="1">
        <v>0</v>
      </c>
      <c r="BK20" s="1">
        <v>6.548E-3</v>
      </c>
      <c r="BL20" s="1">
        <v>4.4759999999999999E-3</v>
      </c>
      <c r="BM20" s="1">
        <v>0</v>
      </c>
      <c r="BN20" s="1">
        <v>2.4329999999999998E-3</v>
      </c>
      <c r="BO20" s="1">
        <v>5.1640000000000002E-3</v>
      </c>
      <c r="BP20" s="1">
        <v>2.6359999999999999E-3</v>
      </c>
      <c r="BQ20" s="1">
        <v>0</v>
      </c>
      <c r="BR20" s="1">
        <v>0</v>
      </c>
      <c r="BS20" s="1">
        <v>6.6179999999999998E-3</v>
      </c>
      <c r="BT20" s="1">
        <v>4.4879999999999998E-3</v>
      </c>
      <c r="BU20" s="1">
        <v>3.7039999999999998E-3</v>
      </c>
      <c r="BV20" s="1">
        <v>4.3740000000000003E-3</v>
      </c>
      <c r="BW20" s="1">
        <v>0</v>
      </c>
      <c r="BX20" s="1">
        <v>3.8730000000000001E-3</v>
      </c>
      <c r="BY20" s="1">
        <v>5.5909999999999996E-3</v>
      </c>
      <c r="BZ20" s="1">
        <v>8.5620000000000002E-3</v>
      </c>
      <c r="CA20" s="1">
        <v>7.1919999999999996E-3</v>
      </c>
      <c r="CB20" s="1">
        <v>4.1110000000000001E-3</v>
      </c>
      <c r="CC20" s="1">
        <v>0</v>
      </c>
      <c r="CD20" s="1">
        <v>0</v>
      </c>
      <c r="CE20" s="1">
        <v>0</v>
      </c>
      <c r="CF20" s="1">
        <v>7.9600000000000005E-4</v>
      </c>
      <c r="CG20" s="1">
        <v>0</v>
      </c>
      <c r="CH20" s="1">
        <v>0</v>
      </c>
      <c r="CI20" s="1">
        <v>4.3509999999999998E-3</v>
      </c>
      <c r="CJ20" s="1">
        <v>0</v>
      </c>
      <c r="CK20" s="1">
        <v>0</v>
      </c>
      <c r="CL20" s="1">
        <v>9.8200000000000002E-4</v>
      </c>
      <c r="CM20" s="1">
        <v>3.679E-3</v>
      </c>
      <c r="CN20" s="1">
        <v>0</v>
      </c>
      <c r="CO20" s="1">
        <v>2.2569999999999999E-3</v>
      </c>
      <c r="CP20" s="1">
        <v>4.6290000000000003E-3</v>
      </c>
      <c r="CQ20" s="1">
        <v>4.1180000000000001E-3</v>
      </c>
      <c r="CR20" s="1">
        <v>0</v>
      </c>
      <c r="CS20" s="1">
        <v>0</v>
      </c>
      <c r="CT20" s="1">
        <v>0</v>
      </c>
      <c r="CU20" s="1">
        <v>0</v>
      </c>
      <c r="CV20" s="1">
        <v>9.9799999999999997E-4</v>
      </c>
    </row>
    <row r="21" spans="1:100" x14ac:dyDescent="0.3">
      <c r="A21" s="1">
        <v>0.100935</v>
      </c>
      <c r="B21" s="1">
        <v>0.111404</v>
      </c>
      <c r="C21" s="1">
        <v>6.4087000000000005E-2</v>
      </c>
      <c r="D21" s="1">
        <v>7.1773000000000003E-2</v>
      </c>
      <c r="E21" s="1">
        <v>3.4599999999999999E-2</v>
      </c>
      <c r="F21" s="1">
        <v>5.2268000000000002E-2</v>
      </c>
      <c r="G21" s="1">
        <v>9.6997E-2</v>
      </c>
      <c r="H21" s="1">
        <v>2.6438E-2</v>
      </c>
      <c r="I21" s="1">
        <v>0</v>
      </c>
      <c r="J21" s="1">
        <v>1.5506000000000001E-2</v>
      </c>
      <c r="K21" s="1">
        <v>2.4346E-2</v>
      </c>
      <c r="L21" s="1">
        <v>1.0758999999999999E-2</v>
      </c>
      <c r="M21" s="1">
        <v>1.3343000000000001E-2</v>
      </c>
      <c r="N21" s="1">
        <v>2.1520999999999998E-2</v>
      </c>
      <c r="O21" s="1">
        <v>4.0260000000000001E-3</v>
      </c>
      <c r="P21" s="1">
        <v>1.7874000000000001E-2</v>
      </c>
      <c r="Q21" s="1">
        <v>4.6579999999999998E-3</v>
      </c>
      <c r="R21" s="1">
        <v>9.0229999999999998E-3</v>
      </c>
      <c r="S21" s="1">
        <v>9.0010000000000003E-3</v>
      </c>
      <c r="T21" s="1">
        <v>1.2166E-2</v>
      </c>
      <c r="U21" s="1">
        <v>9.3889999999999998E-3</v>
      </c>
      <c r="V21" s="1">
        <v>7.2309999999999996E-3</v>
      </c>
      <c r="W21" s="1">
        <v>6.2170000000000003E-3</v>
      </c>
      <c r="X21" s="1">
        <v>8.4419999999999999E-3</v>
      </c>
      <c r="Y21" s="1">
        <v>1.7183E-2</v>
      </c>
      <c r="Z21" s="1">
        <v>1.1904E-2</v>
      </c>
      <c r="AA21" s="1">
        <v>6.6E-3</v>
      </c>
      <c r="AB21" s="1">
        <v>1.8322000000000001E-2</v>
      </c>
      <c r="AC21" s="1">
        <v>1.7448000000000002E-2</v>
      </c>
      <c r="AD21" s="1">
        <v>1.0968E-2</v>
      </c>
      <c r="AE21" s="1">
        <v>9.0799999999999995E-3</v>
      </c>
      <c r="AF21" s="1">
        <v>8.0070000000000002E-3</v>
      </c>
      <c r="AG21" s="1">
        <v>9.0849999999999993E-3</v>
      </c>
      <c r="AH21" s="1">
        <v>6.7939999999999997E-3</v>
      </c>
      <c r="AI21" s="1">
        <v>0</v>
      </c>
      <c r="AJ21" s="1">
        <v>5.6150000000000002E-3</v>
      </c>
      <c r="AK21" s="1">
        <v>1.7309999999999999E-3</v>
      </c>
      <c r="AL21" s="1">
        <v>0</v>
      </c>
      <c r="AM21" s="1">
        <v>5.6429999999999996E-3</v>
      </c>
      <c r="AN21" s="1">
        <v>2.4610000000000001E-3</v>
      </c>
      <c r="AO21" s="1">
        <v>4.6319999999999998E-3</v>
      </c>
      <c r="AP21" s="1">
        <v>6.9049999999999997E-3</v>
      </c>
      <c r="AQ21" s="1">
        <v>5.6230000000000004E-3</v>
      </c>
      <c r="AR21" s="1">
        <v>9.3600000000000003E-3</v>
      </c>
      <c r="AS21" s="1">
        <v>7.2989999999999999E-3</v>
      </c>
      <c r="AT21" s="1">
        <v>8.9929999999999993E-3</v>
      </c>
      <c r="AU21" s="1">
        <v>1.6119999999999999E-3</v>
      </c>
      <c r="AV21" s="1">
        <v>0</v>
      </c>
      <c r="AW21" s="1">
        <v>7.4929999999999997E-3</v>
      </c>
      <c r="AX21" s="1">
        <v>2.398E-3</v>
      </c>
      <c r="AY21" s="1">
        <v>6.5640000000000004E-3</v>
      </c>
      <c r="AZ21" s="1">
        <v>2.2409999999999999E-3</v>
      </c>
      <c r="BA21" s="1">
        <v>0</v>
      </c>
      <c r="BB21" s="1">
        <v>0</v>
      </c>
      <c r="BC21" s="1">
        <v>0</v>
      </c>
      <c r="BD21" s="1">
        <v>1.13E-4</v>
      </c>
      <c r="BE21" s="1">
        <v>3.9050000000000001E-3</v>
      </c>
      <c r="BF21" s="1">
        <v>6.1159999999999999E-3</v>
      </c>
      <c r="BG21" s="1">
        <v>3.9360000000000003E-3</v>
      </c>
      <c r="BH21" s="1">
        <v>5.6769999999999998E-3</v>
      </c>
      <c r="BI21" s="1">
        <v>0</v>
      </c>
      <c r="BJ21" s="1">
        <v>0</v>
      </c>
      <c r="BK21" s="1">
        <v>4.2779999999999997E-3</v>
      </c>
      <c r="BL21" s="1">
        <v>2.5230000000000001E-3</v>
      </c>
      <c r="BM21" s="1">
        <v>0</v>
      </c>
      <c r="BN21" s="1">
        <v>5.0900000000000001E-4</v>
      </c>
      <c r="BO21" s="1">
        <v>1.8749999999999999E-3</v>
      </c>
      <c r="BP21" s="1">
        <v>2.3649999999999999E-3</v>
      </c>
      <c r="BQ21" s="1">
        <v>0</v>
      </c>
      <c r="BR21" s="1">
        <v>0</v>
      </c>
      <c r="BS21" s="1">
        <v>2.3040000000000001E-3</v>
      </c>
      <c r="BT21" s="1">
        <v>2.911E-3</v>
      </c>
      <c r="BU21" s="1">
        <v>4.55E-4</v>
      </c>
      <c r="BV21" s="1">
        <v>8.0800000000000002E-4</v>
      </c>
      <c r="BW21" s="1">
        <v>0</v>
      </c>
      <c r="BX21" s="1">
        <v>6.7000000000000002E-4</v>
      </c>
      <c r="BY21" s="1">
        <v>5.3439999999999998E-3</v>
      </c>
      <c r="BZ21" s="1">
        <v>4.7000000000000002E-3</v>
      </c>
      <c r="CA21" s="1">
        <v>7.175E-3</v>
      </c>
      <c r="CB21" s="1">
        <v>6.9899999999999997E-4</v>
      </c>
      <c r="CC21" s="1">
        <v>0</v>
      </c>
      <c r="CD21" s="1">
        <v>0</v>
      </c>
      <c r="CE21" s="1">
        <v>0</v>
      </c>
      <c r="CF21" s="1">
        <v>4.5040000000000002E-3</v>
      </c>
      <c r="CG21" s="1">
        <v>0</v>
      </c>
      <c r="CH21" s="1">
        <v>0</v>
      </c>
      <c r="CI21" s="1">
        <v>1.562E-3</v>
      </c>
      <c r="CJ21" s="1">
        <v>0</v>
      </c>
      <c r="CK21" s="1">
        <v>0</v>
      </c>
      <c r="CL21" s="1">
        <v>1.0920000000000001E-3</v>
      </c>
      <c r="CM21" s="1">
        <v>6.4000000000000005E-4</v>
      </c>
      <c r="CN21" s="1">
        <v>0</v>
      </c>
      <c r="CO21" s="1">
        <v>1.3619999999999999E-3</v>
      </c>
      <c r="CP21" s="1">
        <v>5.0569999999999999E-3</v>
      </c>
      <c r="CQ21" s="1">
        <v>8.8999999999999995E-4</v>
      </c>
      <c r="CR21" s="1">
        <v>0</v>
      </c>
      <c r="CS21" s="1">
        <v>0</v>
      </c>
      <c r="CT21" s="1">
        <v>2.568E-3</v>
      </c>
      <c r="CU21" s="1">
        <v>0</v>
      </c>
      <c r="CV21" s="1">
        <v>8.7399999999999999E-4</v>
      </c>
    </row>
    <row r="22" spans="1:100" x14ac:dyDescent="0.3">
      <c r="A22" s="1">
        <v>0.10104299999999999</v>
      </c>
      <c r="B22" s="1">
        <v>0.111317</v>
      </c>
      <c r="C22" s="1">
        <v>6.4394999999999994E-2</v>
      </c>
      <c r="D22" s="1">
        <v>7.5011999999999995E-2</v>
      </c>
      <c r="E22" s="1">
        <v>3.4542999999999997E-2</v>
      </c>
      <c r="F22" s="1">
        <v>5.2342E-2</v>
      </c>
      <c r="G22" s="1">
        <v>9.6766000000000005E-2</v>
      </c>
      <c r="H22" s="1">
        <v>2.6019E-2</v>
      </c>
      <c r="I22" s="1">
        <v>0</v>
      </c>
      <c r="J22" s="1">
        <v>1.8731000000000001E-2</v>
      </c>
      <c r="K22" s="1">
        <v>2.4372000000000001E-2</v>
      </c>
      <c r="L22" s="1">
        <v>0</v>
      </c>
      <c r="M22" s="1">
        <v>1.3112E-2</v>
      </c>
      <c r="N22" s="1">
        <v>2.2438E-2</v>
      </c>
      <c r="O22" s="1">
        <v>4.2680000000000001E-3</v>
      </c>
      <c r="P22" s="1">
        <v>1.8068000000000001E-2</v>
      </c>
      <c r="Q22" s="1">
        <v>4.6779999999999999E-3</v>
      </c>
      <c r="R22" s="1">
        <v>8.2649999999999998E-3</v>
      </c>
      <c r="S22" s="1">
        <v>9.2610000000000001E-3</v>
      </c>
      <c r="T22" s="1">
        <v>1.196E-2</v>
      </c>
      <c r="U22" s="1">
        <v>9.3559999999999997E-3</v>
      </c>
      <c r="V22" s="1">
        <v>6.992E-3</v>
      </c>
      <c r="W22" s="1">
        <v>6.051E-3</v>
      </c>
      <c r="X22" s="1">
        <v>8.4440000000000001E-3</v>
      </c>
      <c r="Y22" s="1">
        <v>1.6864000000000001E-2</v>
      </c>
      <c r="Z22" s="1">
        <v>1.192E-2</v>
      </c>
      <c r="AA22" s="1">
        <v>6.7669999999999996E-3</v>
      </c>
      <c r="AB22" s="1">
        <v>1.7405E-2</v>
      </c>
      <c r="AC22" s="1">
        <v>1.6961E-2</v>
      </c>
      <c r="AD22" s="1">
        <v>1.3013E-2</v>
      </c>
      <c r="AE22" s="1">
        <v>9.1009999999999997E-3</v>
      </c>
      <c r="AF22" s="1">
        <v>7.9679999999999994E-3</v>
      </c>
      <c r="AG22" s="1">
        <v>9.0119999999999992E-3</v>
      </c>
      <c r="AH22" s="1">
        <v>6.718E-3</v>
      </c>
      <c r="AI22" s="1">
        <v>7.8220000000000008E-3</v>
      </c>
      <c r="AJ22" s="1">
        <v>7.3289999999999996E-3</v>
      </c>
      <c r="AK22" s="1">
        <v>1.8699999999999999E-3</v>
      </c>
      <c r="AL22" s="1">
        <v>0</v>
      </c>
      <c r="AM22" s="1">
        <v>5.7489999999999998E-3</v>
      </c>
      <c r="AN22" s="1">
        <v>2.366E-3</v>
      </c>
      <c r="AO22" s="1">
        <v>8.9820000000000004E-3</v>
      </c>
      <c r="AP22" s="1">
        <v>7.0899999999999999E-3</v>
      </c>
      <c r="AQ22" s="1">
        <v>5.6039999999999996E-3</v>
      </c>
      <c r="AR22" s="1">
        <v>9.6159999999999995E-3</v>
      </c>
      <c r="AS22" s="1">
        <v>8.0330000000000002E-3</v>
      </c>
      <c r="AT22" s="1">
        <v>8.8559999999999993E-3</v>
      </c>
      <c r="AU22" s="1">
        <v>1.4400000000000001E-3</v>
      </c>
      <c r="AV22" s="1">
        <v>0</v>
      </c>
      <c r="AW22" s="1">
        <v>4.1399999999999996E-3</v>
      </c>
      <c r="AX22" s="1">
        <v>2.6229999999999999E-3</v>
      </c>
      <c r="AY22" s="1">
        <v>4.8999999999999998E-3</v>
      </c>
      <c r="AZ22" s="1">
        <v>2.1640000000000001E-3</v>
      </c>
      <c r="BA22" s="1">
        <v>0</v>
      </c>
      <c r="BB22" s="1">
        <v>0</v>
      </c>
      <c r="BC22" s="1">
        <v>0</v>
      </c>
      <c r="BD22" s="1">
        <v>0</v>
      </c>
      <c r="BE22" s="1">
        <v>3.7820000000000002E-3</v>
      </c>
      <c r="BF22" s="1">
        <v>6.4000000000000003E-3</v>
      </c>
      <c r="BG22" s="1">
        <v>4.1939999999999998E-3</v>
      </c>
      <c r="BH22" s="1">
        <v>1.0809999999999999E-3</v>
      </c>
      <c r="BI22" s="1">
        <v>0</v>
      </c>
      <c r="BJ22" s="1">
        <v>0</v>
      </c>
      <c r="BK22" s="1">
        <v>2.5579999999999999E-3</v>
      </c>
      <c r="BL22" s="1">
        <v>2.5820000000000001E-3</v>
      </c>
      <c r="BM22" s="1">
        <v>0</v>
      </c>
      <c r="BN22" s="1">
        <v>4.3300000000000001E-4</v>
      </c>
      <c r="BO22" s="1">
        <v>1.5579999999999999E-3</v>
      </c>
      <c r="BP22" s="1">
        <v>2.6099999999999999E-3</v>
      </c>
      <c r="BQ22" s="1">
        <v>0</v>
      </c>
      <c r="BR22" s="1">
        <v>4.7390000000000002E-3</v>
      </c>
      <c r="BS22" s="1">
        <v>2.1540000000000001E-3</v>
      </c>
      <c r="BT22" s="1">
        <v>2.9060000000000002E-3</v>
      </c>
      <c r="BU22" s="2">
        <v>1.5E-5</v>
      </c>
      <c r="BV22" s="1">
        <v>8.1899999999999996E-4</v>
      </c>
      <c r="BW22" s="1">
        <v>0</v>
      </c>
      <c r="BX22" s="1">
        <v>4.2200000000000001E-4</v>
      </c>
      <c r="BY22" s="1">
        <v>5.6220000000000003E-3</v>
      </c>
      <c r="BZ22" s="1">
        <v>4.5979999999999997E-3</v>
      </c>
      <c r="CA22" s="1">
        <v>4.0090000000000004E-3</v>
      </c>
      <c r="CB22" s="1">
        <v>4.9680000000000002E-3</v>
      </c>
      <c r="CC22" s="1">
        <v>0</v>
      </c>
      <c r="CD22" s="1">
        <v>0</v>
      </c>
      <c r="CE22" s="1">
        <v>0</v>
      </c>
      <c r="CF22" s="1">
        <v>1.168E-3</v>
      </c>
      <c r="CG22" s="1">
        <v>0</v>
      </c>
      <c r="CH22" s="1">
        <v>0</v>
      </c>
      <c r="CI22" s="1">
        <v>1.4430000000000001E-3</v>
      </c>
      <c r="CJ22" s="1">
        <v>0</v>
      </c>
      <c r="CK22" s="1">
        <v>0</v>
      </c>
      <c r="CL22" s="1">
        <v>9.990000000000001E-4</v>
      </c>
      <c r="CM22" s="1">
        <v>3.8170000000000001E-3</v>
      </c>
      <c r="CN22" s="1">
        <v>0</v>
      </c>
      <c r="CO22" s="1">
        <v>1.2800000000000001E-3</v>
      </c>
      <c r="CP22" s="1">
        <v>8.3100000000000003E-4</v>
      </c>
      <c r="CQ22" s="1">
        <v>8.1899999999999996E-4</v>
      </c>
      <c r="CR22" s="1">
        <v>0</v>
      </c>
      <c r="CS22" s="1">
        <v>0</v>
      </c>
      <c r="CT22" s="1">
        <v>2.444E-3</v>
      </c>
      <c r="CU22" s="1">
        <v>0</v>
      </c>
      <c r="CV22" s="1">
        <v>8.1700000000000002E-4</v>
      </c>
    </row>
    <row r="23" spans="1:100" x14ac:dyDescent="0.3">
      <c r="A23" s="1">
        <v>0.100969</v>
      </c>
      <c r="B23" s="1">
        <v>0.111015</v>
      </c>
      <c r="C23" s="1">
        <v>6.4323000000000005E-2</v>
      </c>
      <c r="D23" s="1">
        <v>7.4243000000000003E-2</v>
      </c>
      <c r="E23" s="1">
        <v>3.3935E-2</v>
      </c>
      <c r="F23" s="1">
        <v>5.1756999999999997E-2</v>
      </c>
      <c r="G23" s="1">
        <v>9.6762000000000001E-2</v>
      </c>
      <c r="H23" s="1">
        <v>2.5425E-2</v>
      </c>
      <c r="I23" s="1">
        <v>0</v>
      </c>
      <c r="J23" s="1">
        <v>1.7918E-2</v>
      </c>
      <c r="K23" s="1">
        <v>2.4205000000000001E-2</v>
      </c>
      <c r="L23" s="1">
        <v>1.1441E-2</v>
      </c>
      <c r="M23" s="1">
        <v>1.304E-2</v>
      </c>
      <c r="N23" s="1">
        <v>0</v>
      </c>
      <c r="O23" s="1">
        <v>4.3270000000000001E-3</v>
      </c>
      <c r="P23" s="1">
        <v>1.7662000000000001E-2</v>
      </c>
      <c r="Q23" s="1">
        <v>4.548E-3</v>
      </c>
      <c r="R23" s="1">
        <v>7.4149999999999997E-3</v>
      </c>
      <c r="S23" s="1">
        <v>1.1191E-2</v>
      </c>
      <c r="T23" s="1">
        <v>1.1695000000000001E-2</v>
      </c>
      <c r="U23" s="1">
        <v>9.1979999999999996E-3</v>
      </c>
      <c r="V23" s="1">
        <v>6.9699999999999996E-3</v>
      </c>
      <c r="W23" s="1">
        <v>2.7399999999999998E-3</v>
      </c>
      <c r="X23" s="1">
        <v>8.5360000000000002E-3</v>
      </c>
      <c r="Y23" s="1">
        <v>1.4596E-2</v>
      </c>
      <c r="Z23" s="1">
        <v>1.0211E-2</v>
      </c>
      <c r="AA23" s="1">
        <v>6.7210000000000004E-3</v>
      </c>
      <c r="AB23" s="1">
        <v>1.8137E-2</v>
      </c>
      <c r="AC23" s="1">
        <v>1.643E-2</v>
      </c>
      <c r="AD23" s="1">
        <v>1.0534999999999999E-2</v>
      </c>
      <c r="AE23" s="1">
        <v>9.1979999999999996E-3</v>
      </c>
      <c r="AF23" s="1">
        <v>6.5129999999999997E-3</v>
      </c>
      <c r="AG23" s="1">
        <v>6.4479999999999997E-3</v>
      </c>
      <c r="AH23" s="1">
        <v>6.9540000000000001E-3</v>
      </c>
      <c r="AI23" s="1">
        <v>7.0419999999999996E-3</v>
      </c>
      <c r="AJ23" s="1">
        <v>5.7580000000000001E-3</v>
      </c>
      <c r="AK23" s="1">
        <v>1.9620000000000002E-3</v>
      </c>
      <c r="AL23" s="1">
        <v>0</v>
      </c>
      <c r="AM23" s="1">
        <v>5.7149999999999996E-3</v>
      </c>
      <c r="AN23" s="1">
        <v>2.4559999999999998E-3</v>
      </c>
      <c r="AO23" s="1">
        <v>8.6429999999999996E-3</v>
      </c>
      <c r="AP23" s="1">
        <v>7.1520000000000004E-3</v>
      </c>
      <c r="AQ23" s="1">
        <v>5.3410000000000003E-3</v>
      </c>
      <c r="AR23" s="1">
        <v>8.9940000000000003E-3</v>
      </c>
      <c r="AS23" s="1">
        <v>7.927E-3</v>
      </c>
      <c r="AT23" s="1">
        <v>8.5299999999999994E-3</v>
      </c>
      <c r="AU23" s="1">
        <v>1.5039999999999999E-3</v>
      </c>
      <c r="AV23" s="1">
        <v>0</v>
      </c>
      <c r="AW23" s="1">
        <v>8.0260000000000001E-3</v>
      </c>
      <c r="AX23" s="1">
        <v>5.7029999999999997E-3</v>
      </c>
      <c r="AY23" s="1">
        <v>6.8710000000000004E-3</v>
      </c>
      <c r="AZ23" s="1">
        <v>2.3479999999999998E-3</v>
      </c>
      <c r="BA23" s="1">
        <v>0</v>
      </c>
      <c r="BB23" s="1">
        <v>0</v>
      </c>
      <c r="BC23" s="1">
        <v>0</v>
      </c>
      <c r="BD23" s="2">
        <v>5.5000000000000002E-5</v>
      </c>
      <c r="BE23" s="1">
        <v>3.715E-3</v>
      </c>
      <c r="BF23" s="1">
        <v>6.8760000000000002E-3</v>
      </c>
      <c r="BG23" s="1">
        <v>4.2760000000000003E-3</v>
      </c>
      <c r="BH23" s="1">
        <v>6.3489999999999996E-3</v>
      </c>
      <c r="BI23" s="1">
        <v>0</v>
      </c>
      <c r="BJ23" s="1">
        <v>0</v>
      </c>
      <c r="BK23" s="1">
        <v>6.3270000000000002E-3</v>
      </c>
      <c r="BL23" s="1">
        <v>2.6180000000000001E-3</v>
      </c>
      <c r="BM23" s="1">
        <v>0</v>
      </c>
      <c r="BN23" s="1">
        <v>4.7800000000000002E-4</v>
      </c>
      <c r="BO23" s="1">
        <v>5.0629999999999998E-3</v>
      </c>
      <c r="BP23" s="1">
        <v>2.5110000000000002E-3</v>
      </c>
      <c r="BQ23" s="1">
        <v>0</v>
      </c>
      <c r="BR23" s="1">
        <v>4.2630000000000003E-3</v>
      </c>
      <c r="BS23" s="1">
        <v>5.8989999999999997E-3</v>
      </c>
      <c r="BT23" s="1">
        <v>3.006E-3</v>
      </c>
      <c r="BU23" s="1">
        <v>3.6159999999999999E-3</v>
      </c>
      <c r="BV23" s="1">
        <v>3.5409999999999999E-3</v>
      </c>
      <c r="BW23" s="1">
        <v>0</v>
      </c>
      <c r="BX23" s="1">
        <v>6.9899999999999997E-4</v>
      </c>
      <c r="BY23" s="1">
        <v>0</v>
      </c>
      <c r="BZ23" s="1">
        <v>8.7360000000000007E-3</v>
      </c>
      <c r="CA23" s="1">
        <v>4.2459999999999998E-3</v>
      </c>
      <c r="CB23" s="1">
        <v>0</v>
      </c>
      <c r="CC23" s="1">
        <v>0</v>
      </c>
      <c r="CD23" s="1">
        <v>0</v>
      </c>
      <c r="CE23" s="1">
        <v>0</v>
      </c>
      <c r="CF23" s="1">
        <v>1.286E-3</v>
      </c>
      <c r="CG23" s="1">
        <v>0</v>
      </c>
      <c r="CH23" s="1">
        <v>0</v>
      </c>
      <c r="CI23" s="1">
        <v>1.6969999999999999E-3</v>
      </c>
      <c r="CJ23" s="1">
        <v>0</v>
      </c>
      <c r="CK23" s="1">
        <v>0</v>
      </c>
      <c r="CL23" s="1">
        <v>1.31E-3</v>
      </c>
      <c r="CM23" s="1">
        <v>3.7729999999999999E-3</v>
      </c>
      <c r="CN23" s="1">
        <v>3.0709999999999999E-3</v>
      </c>
      <c r="CO23" s="1">
        <v>1.304E-3</v>
      </c>
      <c r="CP23" s="1">
        <v>4.7109999999999999E-3</v>
      </c>
      <c r="CQ23" s="1">
        <v>1.091E-3</v>
      </c>
      <c r="CR23" s="1">
        <v>0</v>
      </c>
      <c r="CS23" s="1">
        <v>0</v>
      </c>
      <c r="CT23" s="1">
        <v>4.5100000000000001E-4</v>
      </c>
      <c r="CU23" s="1">
        <v>0</v>
      </c>
      <c r="CV23" s="1">
        <v>7.4299999999999995E-4</v>
      </c>
    </row>
    <row r="24" spans="1:100" x14ac:dyDescent="0.3">
      <c r="A24" s="1">
        <v>0.101312</v>
      </c>
      <c r="B24" s="1">
        <v>0.11072899999999999</v>
      </c>
      <c r="C24" s="1">
        <v>6.4168000000000003E-2</v>
      </c>
      <c r="D24" s="1">
        <v>7.6822000000000001E-2</v>
      </c>
      <c r="E24" s="1">
        <v>3.4074E-2</v>
      </c>
      <c r="F24" s="1">
        <v>5.1275000000000001E-2</v>
      </c>
      <c r="G24" s="1">
        <v>9.6633999999999998E-2</v>
      </c>
      <c r="H24" s="1">
        <v>2.5132000000000002E-2</v>
      </c>
      <c r="I24" s="1">
        <v>1.6691999999999999E-2</v>
      </c>
      <c r="J24" s="1">
        <v>0</v>
      </c>
      <c r="K24" s="1">
        <v>2.3876999999999999E-2</v>
      </c>
      <c r="L24" s="1">
        <v>0</v>
      </c>
      <c r="M24" s="1">
        <v>1.307E-2</v>
      </c>
      <c r="N24" s="1">
        <v>2.2079999999999999E-2</v>
      </c>
      <c r="O24" s="1">
        <v>4.4549999999999998E-3</v>
      </c>
      <c r="P24" s="1">
        <v>1.7638999999999998E-2</v>
      </c>
      <c r="Q24" s="1">
        <v>4.5859999999999998E-3</v>
      </c>
      <c r="R24" s="1">
        <v>7.0479999999999996E-3</v>
      </c>
      <c r="S24" s="1">
        <v>1.0743000000000001E-2</v>
      </c>
      <c r="T24" s="1">
        <v>1.1708E-2</v>
      </c>
      <c r="U24" s="1">
        <v>9.0460000000000002E-3</v>
      </c>
      <c r="V24" s="1">
        <v>6.3709999999999999E-3</v>
      </c>
      <c r="W24" s="1">
        <v>6.0049999999999999E-3</v>
      </c>
      <c r="X24" s="1">
        <v>8.2369999999999995E-3</v>
      </c>
      <c r="Y24" s="1">
        <v>1.6414000000000002E-2</v>
      </c>
      <c r="Z24" s="1">
        <v>1.1769999999999999E-2</v>
      </c>
      <c r="AA24" s="1">
        <v>6.6699999999999997E-3</v>
      </c>
      <c r="AB24" s="1">
        <v>2.4797E-2</v>
      </c>
      <c r="AC24" s="1">
        <v>1.5769999999999999E-2</v>
      </c>
      <c r="AD24" s="1">
        <v>9.7669999999999996E-3</v>
      </c>
      <c r="AE24" s="1">
        <v>9.7490000000000007E-3</v>
      </c>
      <c r="AF24" s="1">
        <v>7.7190000000000002E-3</v>
      </c>
      <c r="AG24" s="1">
        <v>9.2659999999999999E-3</v>
      </c>
      <c r="AH24" s="1">
        <v>6.5339999999999999E-3</v>
      </c>
      <c r="AI24" s="1">
        <v>7.424E-3</v>
      </c>
      <c r="AJ24" s="1">
        <v>7.1079999999999997E-3</v>
      </c>
      <c r="AK24" s="1">
        <v>4.1609999999999998E-3</v>
      </c>
      <c r="AL24" s="1">
        <v>0</v>
      </c>
      <c r="AM24" s="1">
        <v>5.3949999999999996E-3</v>
      </c>
      <c r="AN24" s="1">
        <v>2.5209999999999998E-3</v>
      </c>
      <c r="AO24" s="1">
        <v>9.8899999999999995E-3</v>
      </c>
      <c r="AP24" s="1">
        <v>6.9969999999999997E-3</v>
      </c>
      <c r="AQ24" s="1">
        <v>5.9430000000000004E-3</v>
      </c>
      <c r="AR24" s="1">
        <v>9.3170000000000006E-3</v>
      </c>
      <c r="AS24" s="1">
        <v>7.9469999999999992E-3</v>
      </c>
      <c r="AT24" s="1">
        <v>9.0170000000000007E-3</v>
      </c>
      <c r="AU24" s="1">
        <v>4.5329999999999997E-3</v>
      </c>
      <c r="AV24" s="1">
        <v>0</v>
      </c>
      <c r="AW24" s="1">
        <v>3.6579999999999998E-3</v>
      </c>
      <c r="AX24" s="1">
        <v>2.183E-3</v>
      </c>
      <c r="AY24" s="1">
        <v>2.4689999999999998E-3</v>
      </c>
      <c r="AZ24" s="1">
        <v>2.183E-3</v>
      </c>
      <c r="BA24" s="1">
        <v>0</v>
      </c>
      <c r="BB24" s="2">
        <v>2.9E-5</v>
      </c>
      <c r="BC24" s="1">
        <v>0</v>
      </c>
      <c r="BD24" s="1">
        <v>0</v>
      </c>
      <c r="BE24" s="1">
        <v>3.3709999999999999E-3</v>
      </c>
      <c r="BF24" s="1">
        <v>0</v>
      </c>
      <c r="BG24" s="1">
        <v>4.1520000000000003E-3</v>
      </c>
      <c r="BH24" s="1">
        <v>6.0080000000000003E-3</v>
      </c>
      <c r="BI24" s="1">
        <v>0</v>
      </c>
      <c r="BJ24" s="1">
        <v>0</v>
      </c>
      <c r="BK24" s="1">
        <v>2.9740000000000001E-3</v>
      </c>
      <c r="BL24" s="1">
        <v>2.7690000000000002E-3</v>
      </c>
      <c r="BM24" s="1">
        <v>0</v>
      </c>
      <c r="BN24" s="1">
        <v>2.6069999999999999E-3</v>
      </c>
      <c r="BO24" s="1">
        <v>1.8240000000000001E-3</v>
      </c>
      <c r="BP24" s="1">
        <v>2.604E-3</v>
      </c>
      <c r="BQ24" s="1">
        <v>0</v>
      </c>
      <c r="BR24" s="1">
        <v>6.2399999999999999E-4</v>
      </c>
      <c r="BS24" s="1">
        <v>6.6220000000000003E-3</v>
      </c>
      <c r="BT24" s="1">
        <v>2.879E-3</v>
      </c>
      <c r="BU24" s="1">
        <v>6.4499999999999996E-4</v>
      </c>
      <c r="BV24" s="1">
        <v>3.9249999999999997E-3</v>
      </c>
      <c r="BW24" s="1">
        <v>0</v>
      </c>
      <c r="BX24" s="1">
        <v>7.9699999999999997E-4</v>
      </c>
      <c r="BY24" s="1">
        <v>6.1630000000000001E-3</v>
      </c>
      <c r="BZ24" s="1">
        <v>4.8459999999999996E-3</v>
      </c>
      <c r="CA24" s="1">
        <v>4.4279999999999996E-3</v>
      </c>
      <c r="CB24" s="1">
        <v>0</v>
      </c>
      <c r="CC24" s="1">
        <v>0</v>
      </c>
      <c r="CD24" s="1">
        <v>0</v>
      </c>
      <c r="CE24" s="1">
        <v>0</v>
      </c>
      <c r="CF24" s="1">
        <v>1.3879999999999999E-3</v>
      </c>
      <c r="CG24" s="1">
        <v>0</v>
      </c>
      <c r="CH24" s="1">
        <v>0</v>
      </c>
      <c r="CI24" s="1">
        <v>1.7849999999999999E-3</v>
      </c>
      <c r="CJ24" s="1">
        <v>0</v>
      </c>
      <c r="CK24" s="1">
        <v>0</v>
      </c>
      <c r="CL24" s="1">
        <v>1.2999999999999999E-3</v>
      </c>
      <c r="CM24" s="1">
        <v>5.3899999999999998E-4</v>
      </c>
      <c r="CN24" s="1">
        <v>2.895E-3</v>
      </c>
      <c r="CO24" s="1">
        <v>1.3370000000000001E-3</v>
      </c>
      <c r="CP24" s="1">
        <v>7.5500000000000003E-4</v>
      </c>
      <c r="CQ24" s="1">
        <v>1.1980000000000001E-3</v>
      </c>
      <c r="CR24" s="1">
        <v>0</v>
      </c>
      <c r="CS24" s="1">
        <v>0</v>
      </c>
      <c r="CT24" s="1">
        <v>6.2799999999999998E-4</v>
      </c>
      <c r="CU24" s="1">
        <v>0</v>
      </c>
      <c r="CV24" s="1">
        <v>6.8300000000000001E-4</v>
      </c>
    </row>
    <row r="25" spans="1:100" x14ac:dyDescent="0.3">
      <c r="A25" s="1">
        <v>0.101579</v>
      </c>
      <c r="B25" s="1">
        <v>0.11075699999999999</v>
      </c>
      <c r="C25" s="1">
        <v>6.4510999999999999E-2</v>
      </c>
      <c r="D25" s="1">
        <v>7.3483999999999994E-2</v>
      </c>
      <c r="E25" s="1">
        <v>3.3952999999999997E-2</v>
      </c>
      <c r="F25" s="1">
        <v>5.1249999999999997E-2</v>
      </c>
      <c r="G25" s="1">
        <v>9.6544000000000005E-2</v>
      </c>
      <c r="H25" s="1">
        <v>2.5212999999999999E-2</v>
      </c>
      <c r="I25" s="1">
        <v>0</v>
      </c>
      <c r="J25" s="1">
        <v>1.5264E-2</v>
      </c>
      <c r="K25" s="1">
        <v>2.1391E-2</v>
      </c>
      <c r="L25" s="1">
        <v>1.0204E-2</v>
      </c>
      <c r="M25" s="1">
        <v>1.1220000000000001E-2</v>
      </c>
      <c r="N25" s="1">
        <v>2.1652000000000001E-2</v>
      </c>
      <c r="O25" s="1">
        <v>4.5440000000000003E-3</v>
      </c>
      <c r="P25" s="1">
        <v>1.5032E-2</v>
      </c>
      <c r="Q25" s="1">
        <v>1.851E-3</v>
      </c>
      <c r="R25" s="1">
        <v>4.1349999999999998E-3</v>
      </c>
      <c r="S25" s="1">
        <v>0</v>
      </c>
      <c r="T25" s="1">
        <v>1.1780000000000001E-2</v>
      </c>
      <c r="U25" s="1">
        <v>6.8669999999999998E-3</v>
      </c>
      <c r="V25" s="1">
        <v>6.3920000000000001E-3</v>
      </c>
      <c r="W25" s="1">
        <v>5.8190000000000004E-3</v>
      </c>
      <c r="X25" s="1">
        <v>8.6969999999999999E-3</v>
      </c>
      <c r="Y25" s="1">
        <v>1.6282000000000001E-2</v>
      </c>
      <c r="Z25" s="1">
        <v>1.0144E-2</v>
      </c>
      <c r="AA25" s="1">
        <v>6.9779999999999998E-3</v>
      </c>
      <c r="AB25" s="1">
        <v>2.0619999999999999E-2</v>
      </c>
      <c r="AC25" s="1">
        <v>1.5672999999999999E-2</v>
      </c>
      <c r="AD25" s="1">
        <v>1.0603E-2</v>
      </c>
      <c r="AE25" s="1">
        <v>9.6439999999999998E-3</v>
      </c>
      <c r="AF25" s="1">
        <v>6.7190000000000001E-3</v>
      </c>
      <c r="AG25" s="1">
        <v>6.332E-3</v>
      </c>
      <c r="AH25" s="1">
        <v>7.0980000000000001E-3</v>
      </c>
      <c r="AI25" s="1">
        <v>6.522E-3</v>
      </c>
      <c r="AJ25" s="1">
        <v>5.9300000000000004E-3</v>
      </c>
      <c r="AK25" s="1">
        <v>1.8940000000000001E-3</v>
      </c>
      <c r="AL25" s="1">
        <v>0</v>
      </c>
      <c r="AM25" s="1">
        <v>8.4130000000000003E-3</v>
      </c>
      <c r="AN25" s="1">
        <v>2.251E-3</v>
      </c>
      <c r="AO25" s="1">
        <v>9.3209999999999994E-3</v>
      </c>
      <c r="AP25" s="1">
        <v>7.1900000000000002E-3</v>
      </c>
      <c r="AQ25" s="1">
        <v>5.8320000000000004E-3</v>
      </c>
      <c r="AR25" s="1">
        <v>8.8850000000000005E-3</v>
      </c>
      <c r="AS25" s="1">
        <v>6.5490000000000001E-3</v>
      </c>
      <c r="AT25" s="1">
        <v>9.5130000000000006E-3</v>
      </c>
      <c r="AU25" s="1">
        <v>5.4270000000000004E-3</v>
      </c>
      <c r="AV25" s="1">
        <v>0</v>
      </c>
      <c r="AW25" s="1">
        <v>0</v>
      </c>
      <c r="AX25" s="1">
        <v>6.3889999999999997E-3</v>
      </c>
      <c r="AY25" s="1">
        <v>6.1460000000000004E-3</v>
      </c>
      <c r="AZ25" s="1">
        <v>2.3700000000000001E-3</v>
      </c>
      <c r="BA25" s="1">
        <v>0</v>
      </c>
      <c r="BB25" s="1">
        <v>0</v>
      </c>
      <c r="BC25" s="1">
        <v>0</v>
      </c>
      <c r="BD25" s="1">
        <v>0</v>
      </c>
      <c r="BE25" s="1">
        <v>3.7620000000000002E-3</v>
      </c>
      <c r="BF25" s="1">
        <v>0</v>
      </c>
      <c r="BG25" s="1">
        <v>4.3070000000000001E-3</v>
      </c>
      <c r="BH25" s="1">
        <v>5.9199999999999999E-3</v>
      </c>
      <c r="BI25" s="1">
        <v>0</v>
      </c>
      <c r="BJ25" s="1">
        <v>0</v>
      </c>
      <c r="BK25" s="1">
        <v>4.189E-3</v>
      </c>
      <c r="BL25" s="1">
        <v>2.9290000000000002E-3</v>
      </c>
      <c r="BM25" s="1">
        <v>0</v>
      </c>
      <c r="BN25" s="1">
        <v>3.9100000000000002E-4</v>
      </c>
      <c r="BO25" s="1">
        <v>5.2839999999999996E-3</v>
      </c>
      <c r="BP25" s="1">
        <v>2.6319999999999998E-3</v>
      </c>
      <c r="BQ25" s="1">
        <v>2.4889999999999999E-3</v>
      </c>
      <c r="BR25" s="1">
        <v>4.091E-3</v>
      </c>
      <c r="BS25" s="1">
        <v>7.783E-3</v>
      </c>
      <c r="BT25" s="1">
        <v>2.6310000000000001E-3</v>
      </c>
      <c r="BU25" s="1">
        <v>3.617E-3</v>
      </c>
      <c r="BV25" s="1">
        <v>4.4539999999999996E-3</v>
      </c>
      <c r="BW25" s="1">
        <v>0</v>
      </c>
      <c r="BX25" s="1">
        <v>8.3900000000000001E-4</v>
      </c>
      <c r="BY25" s="1">
        <v>5.8469999999999998E-3</v>
      </c>
      <c r="BZ25" s="1">
        <v>8.8369999999999994E-3</v>
      </c>
      <c r="CA25" s="1">
        <v>4.5500000000000002E-3</v>
      </c>
      <c r="CB25" s="1">
        <v>0</v>
      </c>
      <c r="CC25" s="1">
        <v>5.8799999999999998E-4</v>
      </c>
      <c r="CD25" s="1">
        <v>0</v>
      </c>
      <c r="CE25" s="1">
        <v>0</v>
      </c>
      <c r="CF25" s="1">
        <v>1.5319999999999999E-3</v>
      </c>
      <c r="CG25" s="1">
        <v>0</v>
      </c>
      <c r="CH25" s="1">
        <v>0</v>
      </c>
      <c r="CI25" s="1">
        <v>1.536E-3</v>
      </c>
      <c r="CJ25" s="1">
        <v>0</v>
      </c>
      <c r="CK25" s="1">
        <v>0</v>
      </c>
      <c r="CL25" s="1">
        <v>1.281E-3</v>
      </c>
      <c r="CM25" s="1">
        <v>3.6459999999999999E-3</v>
      </c>
      <c r="CN25" s="1">
        <v>3.59E-4</v>
      </c>
      <c r="CO25" s="1">
        <v>1.248E-3</v>
      </c>
      <c r="CP25" s="1">
        <v>5.058E-3</v>
      </c>
      <c r="CQ25" s="1">
        <v>3.3609999999999998E-3</v>
      </c>
      <c r="CR25" s="1">
        <v>0</v>
      </c>
      <c r="CS25" s="1">
        <v>0</v>
      </c>
      <c r="CT25" s="1">
        <v>1.977E-3</v>
      </c>
      <c r="CU25" s="1">
        <v>0</v>
      </c>
      <c r="CV25" s="1">
        <v>5.7799999999999995E-4</v>
      </c>
    </row>
    <row r="26" spans="1:100" x14ac:dyDescent="0.3">
      <c r="A26" s="1">
        <v>0.10138800000000001</v>
      </c>
      <c r="B26" s="1">
        <v>0.11039400000000001</v>
      </c>
      <c r="C26" s="1">
        <v>6.3963999999999993E-2</v>
      </c>
      <c r="D26" s="1">
        <v>7.3351E-2</v>
      </c>
      <c r="E26" s="1">
        <v>3.3286999999999997E-2</v>
      </c>
      <c r="F26" s="1">
        <v>5.0984000000000002E-2</v>
      </c>
      <c r="G26" s="1">
        <v>9.6321000000000004E-2</v>
      </c>
      <c r="H26" s="1">
        <v>2.479E-2</v>
      </c>
      <c r="I26" s="1">
        <v>1.5730000000000001E-2</v>
      </c>
      <c r="J26" s="1">
        <v>1.3908E-2</v>
      </c>
      <c r="K26" s="1">
        <v>2.3858000000000001E-2</v>
      </c>
      <c r="L26" s="1">
        <v>1.0166E-2</v>
      </c>
      <c r="M26" s="1">
        <v>1.2844E-2</v>
      </c>
      <c r="N26" s="1">
        <v>1.951E-2</v>
      </c>
      <c r="O26" s="1">
        <v>1.1249999999999999E-3</v>
      </c>
      <c r="P26" s="1">
        <v>1.7394E-2</v>
      </c>
      <c r="Q26" s="1">
        <v>2.1879999999999998E-3</v>
      </c>
      <c r="R26" s="1">
        <v>6.2350000000000001E-3</v>
      </c>
      <c r="S26" s="1">
        <v>0</v>
      </c>
      <c r="T26" s="1">
        <v>1.1891000000000001E-2</v>
      </c>
      <c r="U26" s="1">
        <v>9.4389999999999995E-3</v>
      </c>
      <c r="V26" s="1">
        <v>6.2639999999999996E-3</v>
      </c>
      <c r="W26" s="1">
        <v>6.0350000000000004E-3</v>
      </c>
      <c r="X26" s="1">
        <v>8.7460000000000003E-3</v>
      </c>
      <c r="Y26" s="1">
        <v>1.5984000000000002E-2</v>
      </c>
      <c r="Z26" s="1">
        <v>1.1887999999999999E-2</v>
      </c>
      <c r="AA26" s="1">
        <v>6.7289999999999997E-3</v>
      </c>
      <c r="AB26" s="1">
        <v>1.8359E-2</v>
      </c>
      <c r="AC26" s="1">
        <v>1.5302E-2</v>
      </c>
      <c r="AD26" s="1">
        <v>0</v>
      </c>
      <c r="AE26" s="1">
        <v>9.9089999999999994E-3</v>
      </c>
      <c r="AF26" s="1">
        <v>7.4609999999999998E-3</v>
      </c>
      <c r="AG26" s="1">
        <v>8.8430000000000002E-3</v>
      </c>
      <c r="AH26" s="1">
        <v>6.7749999999999998E-3</v>
      </c>
      <c r="AI26" s="1">
        <v>6.0790000000000002E-3</v>
      </c>
      <c r="AJ26" s="1">
        <v>6.8950000000000001E-3</v>
      </c>
      <c r="AK26" s="1">
        <v>2.2820000000000002E-3</v>
      </c>
      <c r="AL26" s="1">
        <v>8.4709999999999994E-3</v>
      </c>
      <c r="AM26" s="1">
        <v>8.097E-3</v>
      </c>
      <c r="AN26" s="1">
        <v>2.7209999999999999E-3</v>
      </c>
      <c r="AO26" s="1">
        <v>9.1479999999999999E-3</v>
      </c>
      <c r="AP26" s="1">
        <v>8.9990000000000001E-3</v>
      </c>
      <c r="AQ26" s="1">
        <v>4.9579999999999997E-3</v>
      </c>
      <c r="AR26" s="1">
        <v>7.7450000000000001E-3</v>
      </c>
      <c r="AS26" s="1">
        <v>5.8190000000000004E-3</v>
      </c>
      <c r="AT26" s="1">
        <v>0</v>
      </c>
      <c r="AU26" s="1">
        <v>0</v>
      </c>
      <c r="AV26" s="1">
        <v>0</v>
      </c>
      <c r="AW26" s="1">
        <v>0</v>
      </c>
      <c r="AX26" s="1">
        <v>3.215E-3</v>
      </c>
      <c r="AY26" s="1">
        <v>5.7060000000000001E-3</v>
      </c>
      <c r="AZ26" s="1">
        <v>2.6740000000000002E-3</v>
      </c>
      <c r="BA26" s="1">
        <v>2.8739999999999998E-3</v>
      </c>
      <c r="BB26" s="1">
        <v>3.7100000000000002E-4</v>
      </c>
      <c r="BC26" s="1">
        <v>7.8100000000000001E-4</v>
      </c>
      <c r="BD26" s="1">
        <v>0</v>
      </c>
      <c r="BE26" s="1">
        <v>5.7010000000000003E-3</v>
      </c>
      <c r="BF26" s="1">
        <v>0</v>
      </c>
      <c r="BG26" s="1">
        <v>5.9360000000000003E-3</v>
      </c>
      <c r="BH26" s="1">
        <v>0</v>
      </c>
      <c r="BI26" s="1">
        <v>0</v>
      </c>
      <c r="BJ26" s="1">
        <v>0</v>
      </c>
      <c r="BK26" s="1">
        <v>3.2799999999999999E-3</v>
      </c>
      <c r="BL26" s="1">
        <v>3.7469999999999999E-3</v>
      </c>
      <c r="BM26" s="1">
        <v>0</v>
      </c>
      <c r="BN26" s="1">
        <v>8.0999999999999996E-4</v>
      </c>
      <c r="BO26" s="1">
        <v>5.117E-3</v>
      </c>
      <c r="BP26" s="1">
        <v>2.856E-3</v>
      </c>
      <c r="BQ26" s="1">
        <v>3.8E-3</v>
      </c>
      <c r="BR26" s="1">
        <v>1.2930000000000001E-3</v>
      </c>
      <c r="BS26" s="1">
        <v>0</v>
      </c>
      <c r="BT26" s="1">
        <v>2.6979999999999999E-3</v>
      </c>
      <c r="BU26" s="1">
        <v>3.8739999999999998E-3</v>
      </c>
      <c r="BV26" s="1">
        <v>3.9170000000000003E-3</v>
      </c>
      <c r="BW26" s="1">
        <v>3.434E-3</v>
      </c>
      <c r="BX26" s="1">
        <v>1.312E-3</v>
      </c>
      <c r="BY26" s="1">
        <v>0</v>
      </c>
      <c r="BZ26" s="1">
        <v>8.0110000000000008E-3</v>
      </c>
      <c r="CA26" s="1">
        <v>7.058E-3</v>
      </c>
      <c r="CB26" s="1">
        <v>0</v>
      </c>
      <c r="CC26" s="1">
        <v>9.2400000000000002E-4</v>
      </c>
      <c r="CD26" s="1">
        <v>4.5560000000000002E-3</v>
      </c>
      <c r="CE26" s="1">
        <v>0</v>
      </c>
      <c r="CF26" s="1">
        <v>3.3809999999999999E-3</v>
      </c>
      <c r="CG26" s="1">
        <v>0</v>
      </c>
      <c r="CH26" s="1">
        <v>0</v>
      </c>
      <c r="CI26" s="1">
        <v>3.8470000000000002E-3</v>
      </c>
      <c r="CJ26" s="1">
        <v>0</v>
      </c>
      <c r="CK26" s="1">
        <v>0</v>
      </c>
      <c r="CL26" s="1">
        <v>0</v>
      </c>
      <c r="CM26" s="1">
        <v>3.3029999999999999E-3</v>
      </c>
      <c r="CN26" s="1">
        <v>2.4099999999999998E-3</v>
      </c>
      <c r="CO26" s="1">
        <v>2.343E-3</v>
      </c>
      <c r="CP26" s="1">
        <v>4.3670000000000002E-3</v>
      </c>
      <c r="CQ26" s="1">
        <v>3.107E-3</v>
      </c>
      <c r="CR26" s="1">
        <v>0</v>
      </c>
      <c r="CS26" s="1">
        <v>0</v>
      </c>
      <c r="CT26" s="1">
        <v>1.024E-3</v>
      </c>
      <c r="CU26" s="1">
        <v>0</v>
      </c>
      <c r="CV26" s="1">
        <v>4.1899999999999999E-4</v>
      </c>
    </row>
    <row r="27" spans="1:100" x14ac:dyDescent="0.3">
      <c r="A27" s="1">
        <v>0.101634</v>
      </c>
      <c r="B27" s="1">
        <v>0.110388</v>
      </c>
      <c r="C27" s="1">
        <v>6.3991999999999993E-2</v>
      </c>
      <c r="D27" s="1">
        <v>7.1526999999999993E-2</v>
      </c>
      <c r="E27" s="1">
        <v>3.3513000000000001E-2</v>
      </c>
      <c r="F27" s="1">
        <v>5.1062999999999997E-2</v>
      </c>
      <c r="G27" s="1">
        <v>9.6378000000000005E-2</v>
      </c>
      <c r="H27" s="1">
        <v>2.4660999999999999E-2</v>
      </c>
      <c r="I27" s="1">
        <v>1.491E-2</v>
      </c>
      <c r="J27" s="1">
        <v>1.3661E-2</v>
      </c>
      <c r="K27" s="1">
        <v>2.4198999999999998E-2</v>
      </c>
      <c r="L27" s="1">
        <v>1.0366E-2</v>
      </c>
      <c r="M27" s="1">
        <v>1.2879E-2</v>
      </c>
      <c r="N27" s="1">
        <v>2.0355999999999999E-2</v>
      </c>
      <c r="O27" s="1">
        <v>1.199E-3</v>
      </c>
      <c r="P27" s="1">
        <v>1.7472999999999999E-2</v>
      </c>
      <c r="Q27" s="1">
        <v>2.0430000000000001E-3</v>
      </c>
      <c r="R27" s="1">
        <v>4.6620000000000003E-3</v>
      </c>
      <c r="S27" s="1">
        <v>0</v>
      </c>
      <c r="T27" s="1">
        <v>8.8710000000000004E-3</v>
      </c>
      <c r="U27" s="1">
        <v>6.7190000000000001E-3</v>
      </c>
      <c r="V27" s="1">
        <v>6.4859999999999996E-3</v>
      </c>
      <c r="W27" s="1">
        <v>6.2240000000000004E-3</v>
      </c>
      <c r="X27" s="1">
        <v>8.9309999999999997E-3</v>
      </c>
      <c r="Y27" s="1">
        <v>1.5934E-2</v>
      </c>
      <c r="Z27" s="1">
        <v>1.1837E-2</v>
      </c>
      <c r="AA27" s="1">
        <v>7.4250000000000002E-3</v>
      </c>
      <c r="AB27" s="1">
        <v>1.7260999999999999E-2</v>
      </c>
      <c r="AC27" s="1">
        <v>1.5776999999999999E-2</v>
      </c>
      <c r="AD27" s="1">
        <v>1.0833000000000001E-2</v>
      </c>
      <c r="AE27" s="1">
        <v>9.5200000000000007E-3</v>
      </c>
      <c r="AF27" s="1">
        <v>7.4079999999999997E-3</v>
      </c>
      <c r="AG27" s="1">
        <v>6.4590000000000003E-3</v>
      </c>
      <c r="AH27" s="1">
        <v>7.5290000000000001E-3</v>
      </c>
      <c r="AI27" s="1">
        <v>3.2850000000000002E-3</v>
      </c>
      <c r="AJ27" s="1">
        <v>6.9040000000000004E-3</v>
      </c>
      <c r="AK27" s="1">
        <v>1.7799999999999999E-3</v>
      </c>
      <c r="AL27" s="1">
        <v>9.8689999999999993E-3</v>
      </c>
      <c r="AM27" s="1">
        <v>8.9560000000000004E-3</v>
      </c>
      <c r="AN27" s="1">
        <v>2.6689999999999999E-3</v>
      </c>
      <c r="AO27" s="1">
        <v>1.0149E-2</v>
      </c>
      <c r="AP27" s="1">
        <v>9.018E-3</v>
      </c>
      <c r="AQ27" s="1">
        <v>6.012E-3</v>
      </c>
      <c r="AR27" s="1">
        <v>8.9650000000000007E-3</v>
      </c>
      <c r="AS27" s="1">
        <v>5.6569999999999997E-3</v>
      </c>
      <c r="AT27" s="1">
        <v>0</v>
      </c>
      <c r="AU27" s="1">
        <v>0</v>
      </c>
      <c r="AV27" s="1">
        <v>6.5269999999999998E-3</v>
      </c>
      <c r="AW27" s="1">
        <v>9.1579999999999995E-3</v>
      </c>
      <c r="AX27" s="1">
        <v>3.447E-3</v>
      </c>
      <c r="AY27" s="1">
        <v>5.8430000000000001E-3</v>
      </c>
      <c r="AZ27" s="1">
        <v>2.637E-3</v>
      </c>
      <c r="BA27" s="1">
        <v>1.17E-4</v>
      </c>
      <c r="BB27" s="1">
        <v>6.8199999999999999E-4</v>
      </c>
      <c r="BC27" s="1">
        <v>8.5300000000000003E-4</v>
      </c>
      <c r="BD27" s="1">
        <v>0</v>
      </c>
      <c r="BE27" s="1">
        <v>4.0109999999999998E-3</v>
      </c>
      <c r="BF27" s="1">
        <v>0</v>
      </c>
      <c r="BG27" s="1">
        <v>5.888E-3</v>
      </c>
      <c r="BH27" s="1">
        <v>0</v>
      </c>
      <c r="BI27" s="1">
        <v>0</v>
      </c>
      <c r="BJ27" s="1">
        <v>7.2999999999999996E-4</v>
      </c>
      <c r="BK27" s="1">
        <v>3.3319999999999999E-3</v>
      </c>
      <c r="BL27" s="1">
        <v>3.7030000000000001E-3</v>
      </c>
      <c r="BM27" s="1">
        <v>0</v>
      </c>
      <c r="BN27" s="1">
        <v>7.3700000000000002E-4</v>
      </c>
      <c r="BO27" s="1">
        <v>5.3160000000000004E-3</v>
      </c>
      <c r="BP27" s="1">
        <v>2.575E-3</v>
      </c>
      <c r="BQ27" s="1">
        <v>2.7789999999999998E-3</v>
      </c>
      <c r="BR27" s="1">
        <v>1.5740000000000001E-3</v>
      </c>
      <c r="BS27" s="1">
        <v>0</v>
      </c>
      <c r="BT27" s="1">
        <v>2.6840000000000002E-3</v>
      </c>
      <c r="BU27" s="1">
        <v>3.9769999999999996E-3</v>
      </c>
      <c r="BV27" s="1">
        <v>1.418E-3</v>
      </c>
      <c r="BW27" s="1">
        <v>0</v>
      </c>
      <c r="BX27" s="1">
        <v>2.8999999999999998E-3</v>
      </c>
      <c r="BY27" s="1">
        <v>0</v>
      </c>
      <c r="BZ27" s="1">
        <v>7.9699999999999997E-3</v>
      </c>
      <c r="CA27" s="1">
        <v>7.4650000000000003E-3</v>
      </c>
      <c r="CB27" s="1">
        <v>0</v>
      </c>
      <c r="CC27" s="1">
        <v>2.0660000000000001E-3</v>
      </c>
      <c r="CD27" s="1">
        <v>0</v>
      </c>
      <c r="CE27" s="1">
        <v>0</v>
      </c>
      <c r="CF27" s="1">
        <v>3.32E-3</v>
      </c>
      <c r="CG27" s="1">
        <v>0</v>
      </c>
      <c r="CH27" s="1">
        <v>0</v>
      </c>
      <c r="CI27" s="1">
        <v>3.9430000000000003E-3</v>
      </c>
      <c r="CJ27" s="1">
        <v>0</v>
      </c>
      <c r="CK27" s="1">
        <v>0</v>
      </c>
      <c r="CL27" s="1">
        <v>0</v>
      </c>
      <c r="CM27" s="1">
        <v>0</v>
      </c>
      <c r="CN27" s="1">
        <v>2.4030000000000002E-3</v>
      </c>
      <c r="CO27" s="1">
        <v>2.307E-3</v>
      </c>
      <c r="CP27" s="1">
        <v>0</v>
      </c>
      <c r="CQ27" s="1">
        <v>3.176E-3</v>
      </c>
      <c r="CR27" s="1">
        <v>0</v>
      </c>
      <c r="CS27" s="1">
        <v>0</v>
      </c>
      <c r="CT27" s="1">
        <v>1.0820000000000001E-3</v>
      </c>
      <c r="CU27" s="1">
        <v>0</v>
      </c>
      <c r="CV27" s="1">
        <v>3.8200000000000002E-4</v>
      </c>
    </row>
    <row r="28" spans="1:100" x14ac:dyDescent="0.3">
      <c r="A28" s="1">
        <v>0.10101300000000001</v>
      </c>
      <c r="B28" s="1">
        <v>0.11021400000000001</v>
      </c>
      <c r="C28" s="1">
        <v>6.3764000000000001E-2</v>
      </c>
      <c r="D28" s="1">
        <v>7.0316000000000004E-2</v>
      </c>
      <c r="E28" s="1">
        <v>3.4092999999999998E-2</v>
      </c>
      <c r="F28" s="1">
        <v>5.0984000000000002E-2</v>
      </c>
      <c r="G28" s="1">
        <v>9.6287999999999999E-2</v>
      </c>
      <c r="H28" s="1">
        <v>2.4267E-2</v>
      </c>
      <c r="I28" s="1">
        <v>1.3302E-2</v>
      </c>
      <c r="J28" s="1">
        <v>1.3265000000000001E-2</v>
      </c>
      <c r="K28" s="1">
        <v>2.334E-2</v>
      </c>
      <c r="L28" s="1">
        <v>8.2109999999999995E-3</v>
      </c>
      <c r="M28" s="1">
        <v>1.2674E-2</v>
      </c>
      <c r="N28" s="1">
        <v>1.9217000000000001E-2</v>
      </c>
      <c r="O28" s="1">
        <v>0</v>
      </c>
      <c r="P28" s="1">
        <v>1.7725999999999999E-2</v>
      </c>
      <c r="Q28" s="1">
        <v>4.1529999999999996E-3</v>
      </c>
      <c r="R28" s="1">
        <v>6.2170000000000003E-3</v>
      </c>
      <c r="S28" s="1">
        <v>0</v>
      </c>
      <c r="T28" s="1">
        <v>1.0859000000000001E-2</v>
      </c>
      <c r="U28" s="1">
        <v>8.8109999999999994E-3</v>
      </c>
      <c r="V28" s="1">
        <v>5.5290000000000001E-3</v>
      </c>
      <c r="W28" s="1">
        <v>7.3489999999999996E-3</v>
      </c>
      <c r="X28" s="1">
        <v>7.9100000000000004E-3</v>
      </c>
      <c r="Y28" s="1">
        <v>1.5865000000000001E-2</v>
      </c>
      <c r="Z28" s="1">
        <v>1.1849999999999999E-2</v>
      </c>
      <c r="AA28" s="1">
        <v>7.3850000000000001E-3</v>
      </c>
      <c r="AB28" s="1">
        <v>1.6313999999999999E-2</v>
      </c>
      <c r="AC28" s="1">
        <v>1.5243E-2</v>
      </c>
      <c r="AD28" s="1">
        <v>0</v>
      </c>
      <c r="AE28" s="1">
        <v>9.1900000000000003E-3</v>
      </c>
      <c r="AF28" s="1">
        <v>7.3540000000000003E-3</v>
      </c>
      <c r="AG28" s="1">
        <v>8.8959999999999994E-3</v>
      </c>
      <c r="AH28" s="1">
        <v>6.1609999999999998E-3</v>
      </c>
      <c r="AI28" s="1">
        <v>5.6540000000000002E-3</v>
      </c>
      <c r="AJ28" s="1">
        <v>6.7499999999999999E-3</v>
      </c>
      <c r="AK28" s="1">
        <v>0</v>
      </c>
      <c r="AL28" s="1">
        <v>6.7140000000000003E-3</v>
      </c>
      <c r="AM28" s="1">
        <v>0</v>
      </c>
      <c r="AN28" s="1">
        <v>4.5750000000000001E-3</v>
      </c>
      <c r="AO28" s="1">
        <v>9.8359999999999993E-3</v>
      </c>
      <c r="AP28" s="1">
        <v>9.103E-3</v>
      </c>
      <c r="AQ28" s="1">
        <v>0</v>
      </c>
      <c r="AR28" s="1">
        <v>6.9329999999999999E-3</v>
      </c>
      <c r="AS28" s="1">
        <v>3.506E-3</v>
      </c>
      <c r="AT28" s="1">
        <v>0</v>
      </c>
      <c r="AU28" s="1">
        <v>4.437E-3</v>
      </c>
      <c r="AV28" s="1">
        <v>7.2439999999999996E-3</v>
      </c>
      <c r="AW28" s="1">
        <v>8.8470000000000007E-3</v>
      </c>
      <c r="AX28" s="1">
        <v>5.3579999999999999E-3</v>
      </c>
      <c r="AY28" s="1">
        <v>5.1500000000000001E-3</v>
      </c>
      <c r="AZ28" s="1">
        <v>3.9069999999999999E-3</v>
      </c>
      <c r="BA28" s="1">
        <v>1.81E-3</v>
      </c>
      <c r="BB28" s="1">
        <v>2.2929999999999999E-3</v>
      </c>
      <c r="BC28" s="1">
        <v>3.2780000000000001E-3</v>
      </c>
      <c r="BD28" s="1">
        <v>0</v>
      </c>
      <c r="BE28" s="1">
        <v>6.9430000000000004E-3</v>
      </c>
      <c r="BF28" s="1">
        <v>6.4159999999999998E-3</v>
      </c>
      <c r="BG28" s="1">
        <v>5.934E-3</v>
      </c>
      <c r="BH28" s="1">
        <v>4.5599999999999998E-3</v>
      </c>
      <c r="BI28" s="1">
        <v>0</v>
      </c>
      <c r="BJ28" s="1">
        <v>1.487E-3</v>
      </c>
      <c r="BK28" s="1">
        <v>3.8579999999999999E-3</v>
      </c>
      <c r="BL28" s="1">
        <v>3.6719999999999999E-3</v>
      </c>
      <c r="BM28" s="1">
        <v>2.4520000000000002E-3</v>
      </c>
      <c r="BN28" s="1">
        <v>9.3800000000000003E-4</v>
      </c>
      <c r="BO28" s="1">
        <v>4.7359999999999998E-3</v>
      </c>
      <c r="BP28" s="1">
        <v>6.2820000000000003E-3</v>
      </c>
      <c r="BQ28" s="1">
        <v>3.5509999999999999E-3</v>
      </c>
      <c r="BR28" s="1">
        <v>1.9139999999999999E-3</v>
      </c>
      <c r="BS28" s="1">
        <v>0</v>
      </c>
      <c r="BT28" s="1">
        <v>5.1580000000000003E-3</v>
      </c>
      <c r="BU28" s="1">
        <v>2.9039999999999999E-3</v>
      </c>
      <c r="BV28" s="1">
        <v>1.9369999999999999E-3</v>
      </c>
      <c r="BW28" s="1">
        <v>2.7859999999999998E-3</v>
      </c>
      <c r="BX28" s="1">
        <v>1.5790000000000001E-3</v>
      </c>
      <c r="BY28" s="1">
        <v>0</v>
      </c>
      <c r="BZ28" s="1">
        <v>5.6870000000000002E-3</v>
      </c>
      <c r="CA28" s="1">
        <v>6.7409999999999996E-3</v>
      </c>
      <c r="CB28" s="1">
        <v>0</v>
      </c>
      <c r="CC28" s="1">
        <v>1.8749999999999999E-3</v>
      </c>
      <c r="CD28" s="1">
        <v>0</v>
      </c>
      <c r="CE28" s="1">
        <v>0</v>
      </c>
      <c r="CF28" s="1">
        <v>3.0560000000000001E-3</v>
      </c>
      <c r="CG28" s="1">
        <v>0</v>
      </c>
      <c r="CH28" s="1">
        <v>0</v>
      </c>
      <c r="CI28" s="1">
        <v>3.8370000000000001E-3</v>
      </c>
      <c r="CJ28" s="1">
        <v>0</v>
      </c>
      <c r="CK28" s="1">
        <v>0</v>
      </c>
      <c r="CL28" s="1">
        <v>0</v>
      </c>
      <c r="CM28" s="1">
        <v>0</v>
      </c>
      <c r="CN28" s="1">
        <v>2.3189999999999999E-3</v>
      </c>
      <c r="CO28" s="1">
        <v>2.1549999999999998E-3</v>
      </c>
      <c r="CP28" s="1">
        <v>0</v>
      </c>
      <c r="CQ28" s="1">
        <v>2.908E-3</v>
      </c>
      <c r="CR28" s="1">
        <v>0</v>
      </c>
      <c r="CS28" s="1">
        <v>0</v>
      </c>
      <c r="CT28" s="1">
        <v>1.1559999999999999E-3</v>
      </c>
      <c r="CU28" s="1">
        <v>0</v>
      </c>
      <c r="CV28" s="1">
        <v>2.6800000000000001E-4</v>
      </c>
    </row>
    <row r="29" spans="1:100" x14ac:dyDescent="0.3">
      <c r="A29" s="1">
        <v>0.100823</v>
      </c>
      <c r="B29" s="1">
        <v>0.110526</v>
      </c>
      <c r="C29" s="1">
        <v>6.4255000000000007E-2</v>
      </c>
      <c r="D29" s="1">
        <v>7.3400999999999994E-2</v>
      </c>
      <c r="E29" s="1">
        <v>3.3688999999999997E-2</v>
      </c>
      <c r="F29" s="1">
        <v>5.1300999999999999E-2</v>
      </c>
      <c r="G29" s="1">
        <v>9.6754999999999994E-2</v>
      </c>
      <c r="H29" s="1">
        <v>2.5378999999999999E-2</v>
      </c>
      <c r="I29" s="1">
        <v>1.3381000000000001E-2</v>
      </c>
      <c r="J29" s="1">
        <v>1.4404E-2</v>
      </c>
      <c r="K29" s="1">
        <v>2.3651999999999999E-2</v>
      </c>
      <c r="L29" s="1">
        <v>1.0304000000000001E-2</v>
      </c>
      <c r="M29" s="1">
        <v>1.3124E-2</v>
      </c>
      <c r="N29" s="1">
        <v>1.9876999999999999E-2</v>
      </c>
      <c r="O29" s="1">
        <v>0</v>
      </c>
      <c r="P29" s="1">
        <v>1.9453999999999999E-2</v>
      </c>
      <c r="Q29" s="1">
        <v>2.3830000000000001E-3</v>
      </c>
      <c r="R29" s="1">
        <v>6.5880000000000001E-3</v>
      </c>
      <c r="S29" s="1">
        <v>8.9789999999999991E-3</v>
      </c>
      <c r="T29" s="1">
        <v>8.9099999999999995E-3</v>
      </c>
      <c r="U29" s="1">
        <v>8.8450000000000004E-3</v>
      </c>
      <c r="V29" s="1">
        <v>6.8510000000000003E-3</v>
      </c>
      <c r="W29" s="1">
        <v>8.5019999999999991E-3</v>
      </c>
      <c r="X29" s="1">
        <v>8.5540000000000008E-3</v>
      </c>
      <c r="Y29" s="1">
        <v>1.6136000000000001E-2</v>
      </c>
      <c r="Z29" s="1">
        <v>1.2166E-2</v>
      </c>
      <c r="AA29" s="1">
        <v>6.2680000000000001E-3</v>
      </c>
      <c r="AB29" s="1">
        <v>1.6244999999999999E-2</v>
      </c>
      <c r="AC29" s="1">
        <v>1.2366E-2</v>
      </c>
      <c r="AD29" s="1">
        <v>6.2069999999999998E-3</v>
      </c>
      <c r="AE29" s="1">
        <v>9.9410000000000002E-3</v>
      </c>
      <c r="AF29" s="1">
        <v>7.5329999999999998E-3</v>
      </c>
      <c r="AG29" s="1">
        <v>5.862E-3</v>
      </c>
      <c r="AH29" s="1">
        <v>6.5909999999999996E-3</v>
      </c>
      <c r="AI29" s="1">
        <v>3.5010000000000002E-3</v>
      </c>
      <c r="AJ29" s="1">
        <v>6.8230000000000001E-3</v>
      </c>
      <c r="AK29" s="1">
        <v>0</v>
      </c>
      <c r="AL29" s="1">
        <v>7.8139999999999998E-3</v>
      </c>
      <c r="AM29" s="1">
        <v>9.4549999999999999E-3</v>
      </c>
      <c r="AN29" s="1">
        <v>2.2669999999999999E-3</v>
      </c>
      <c r="AO29" s="1">
        <v>8.1729999999999997E-3</v>
      </c>
      <c r="AP29" s="1">
        <v>8.6390000000000008E-3</v>
      </c>
      <c r="AQ29" s="1">
        <v>0</v>
      </c>
      <c r="AR29" s="1">
        <v>4.3059999999999999E-3</v>
      </c>
      <c r="AS29" s="1">
        <v>5.9459999999999999E-3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5.731E-3</v>
      </c>
      <c r="AZ29" s="1">
        <v>3.9509999999999997E-3</v>
      </c>
      <c r="BA29" s="2">
        <v>2.0999999999999999E-5</v>
      </c>
      <c r="BB29" s="1">
        <v>3.1380000000000002E-3</v>
      </c>
      <c r="BC29" s="1">
        <v>0</v>
      </c>
      <c r="BD29" s="1">
        <v>2.4599999999999999E-3</v>
      </c>
      <c r="BE29" s="1">
        <v>6.7590000000000003E-3</v>
      </c>
      <c r="BF29" s="1">
        <v>0</v>
      </c>
      <c r="BG29" s="1">
        <v>6.659E-3</v>
      </c>
      <c r="BH29" s="1">
        <v>4.9519999999999998E-3</v>
      </c>
      <c r="BI29" s="1">
        <v>5.653E-3</v>
      </c>
      <c r="BJ29" s="1">
        <v>1.1199999999999999E-3</v>
      </c>
      <c r="BK29" s="1">
        <v>3.581E-3</v>
      </c>
      <c r="BL29" s="1">
        <v>3.8370000000000001E-3</v>
      </c>
      <c r="BM29" s="1">
        <v>2.797E-3</v>
      </c>
      <c r="BN29" s="1">
        <v>5.1999999999999995E-4</v>
      </c>
      <c r="BO29" s="1">
        <v>4.8520000000000004E-3</v>
      </c>
      <c r="BP29" s="1">
        <v>0</v>
      </c>
      <c r="BQ29" s="1">
        <v>2.6259999999999999E-3</v>
      </c>
      <c r="BR29" s="1">
        <v>1.6609999999999999E-3</v>
      </c>
      <c r="BS29" s="1">
        <v>0</v>
      </c>
      <c r="BT29" s="1">
        <v>2.911E-3</v>
      </c>
      <c r="BU29" s="1">
        <v>1.0640000000000001E-3</v>
      </c>
      <c r="BV29" s="1">
        <v>1.8959999999999999E-3</v>
      </c>
      <c r="BW29" s="1">
        <v>3.3059999999999999E-3</v>
      </c>
      <c r="BX29" s="1">
        <v>2.8479999999999998E-3</v>
      </c>
      <c r="BY29" s="1">
        <v>0</v>
      </c>
      <c r="BZ29" s="1">
        <v>7.5900000000000004E-3</v>
      </c>
      <c r="CA29" s="1">
        <v>6.6470000000000001E-3</v>
      </c>
      <c r="CB29" s="1">
        <v>0</v>
      </c>
      <c r="CC29" s="1">
        <v>2.0110000000000002E-3</v>
      </c>
      <c r="CD29" s="1">
        <v>4.2620000000000002E-3</v>
      </c>
      <c r="CE29" s="1">
        <v>0</v>
      </c>
      <c r="CF29" s="1">
        <v>3.6909999999999998E-3</v>
      </c>
      <c r="CG29" s="1">
        <v>0</v>
      </c>
      <c r="CH29" s="1">
        <v>0</v>
      </c>
      <c r="CI29" s="1">
        <v>3.669E-3</v>
      </c>
      <c r="CJ29" s="1">
        <v>0</v>
      </c>
      <c r="CK29" s="1">
        <v>0</v>
      </c>
      <c r="CL29" s="1">
        <v>0</v>
      </c>
      <c r="CM29" s="1">
        <v>3.336E-3</v>
      </c>
      <c r="CN29" s="1">
        <v>3.1319999999999998E-3</v>
      </c>
      <c r="CO29" s="1">
        <v>2.3670000000000002E-3</v>
      </c>
      <c r="CP29" s="1">
        <v>0</v>
      </c>
      <c r="CQ29" s="1">
        <v>3.0270000000000002E-3</v>
      </c>
      <c r="CR29" s="1">
        <v>0</v>
      </c>
      <c r="CS29" s="1">
        <v>0</v>
      </c>
      <c r="CT29" s="1">
        <v>1.7459999999999999E-3</v>
      </c>
      <c r="CU29" s="1">
        <v>0</v>
      </c>
      <c r="CV29" s="1">
        <v>3.4600000000000001E-4</v>
      </c>
    </row>
    <row r="30" spans="1:100" x14ac:dyDescent="0.3">
      <c r="A30" s="1">
        <v>9.8627000000000006E-2</v>
      </c>
      <c r="B30" s="1">
        <v>0.108726</v>
      </c>
      <c r="C30" s="1">
        <v>6.4394000000000007E-2</v>
      </c>
      <c r="D30" s="1">
        <v>8.5083000000000006E-2</v>
      </c>
      <c r="E30" s="1">
        <v>3.3853000000000001E-2</v>
      </c>
      <c r="F30" s="1">
        <v>4.9105000000000003E-2</v>
      </c>
      <c r="G30" s="1">
        <v>9.4978999999999994E-2</v>
      </c>
      <c r="H30" s="1">
        <v>2.5285999999999999E-2</v>
      </c>
      <c r="I30" s="1">
        <v>1.3034E-2</v>
      </c>
      <c r="J30" s="1">
        <v>0</v>
      </c>
      <c r="K30" s="1">
        <v>2.1760000000000002E-2</v>
      </c>
      <c r="L30" s="1">
        <v>1.1589E-2</v>
      </c>
      <c r="M30" s="1">
        <v>1.115E-2</v>
      </c>
      <c r="N30" s="1">
        <v>2.1037E-2</v>
      </c>
      <c r="O30" s="1">
        <v>0</v>
      </c>
      <c r="P30" s="1">
        <v>1.8689999999999998E-2</v>
      </c>
      <c r="Q30" s="1">
        <v>2.1389999999999998E-3</v>
      </c>
      <c r="R30" s="1">
        <v>4.5380000000000004E-3</v>
      </c>
      <c r="S30" s="1">
        <v>8.9359999999999995E-3</v>
      </c>
      <c r="T30" s="1">
        <v>1.2496999999999999E-2</v>
      </c>
      <c r="U30" s="1">
        <v>7.0200000000000002E-3</v>
      </c>
      <c r="V30" s="1">
        <v>8.0370000000000007E-3</v>
      </c>
      <c r="W30" s="1">
        <v>6.5909999999999996E-3</v>
      </c>
      <c r="X30" s="1">
        <v>8.071E-3</v>
      </c>
      <c r="Y30" s="1">
        <v>1.4983E-2</v>
      </c>
      <c r="Z30" s="1">
        <v>9.9500000000000005E-3</v>
      </c>
      <c r="AA30" s="1">
        <v>3.8189999999999999E-3</v>
      </c>
      <c r="AB30" s="1">
        <v>1.6639000000000001E-2</v>
      </c>
      <c r="AC30" s="1">
        <v>1.5774E-2</v>
      </c>
      <c r="AD30" s="1">
        <v>1.0494E-2</v>
      </c>
      <c r="AE30" s="1">
        <v>1.0802000000000001E-2</v>
      </c>
      <c r="AF30" s="1">
        <v>6.7590000000000003E-3</v>
      </c>
      <c r="AG30" s="1">
        <v>6.4219999999999998E-3</v>
      </c>
      <c r="AH30" s="1">
        <v>6.9620000000000003E-3</v>
      </c>
      <c r="AI30" s="1">
        <v>6.3509999999999999E-3</v>
      </c>
      <c r="AJ30" s="1">
        <v>5.8890000000000001E-3</v>
      </c>
      <c r="AK30" s="1">
        <v>0</v>
      </c>
      <c r="AL30" s="1">
        <v>7.6439999999999998E-3</v>
      </c>
      <c r="AM30" s="1">
        <v>1.1553000000000001E-2</v>
      </c>
      <c r="AN30" s="1">
        <v>2.5209999999999998E-3</v>
      </c>
      <c r="AO30" s="1">
        <v>8.3160000000000005E-3</v>
      </c>
      <c r="AP30" s="1">
        <v>6.8440000000000003E-3</v>
      </c>
      <c r="AQ30" s="1">
        <v>0</v>
      </c>
      <c r="AR30" s="1">
        <v>6.927E-3</v>
      </c>
      <c r="AS30" s="1">
        <v>6.1599999999999997E-3</v>
      </c>
      <c r="AT30" s="1">
        <v>0</v>
      </c>
      <c r="AU30" s="1">
        <v>0</v>
      </c>
      <c r="AV30" s="1">
        <v>7.5630000000000003E-3</v>
      </c>
      <c r="AW30" s="1">
        <v>0</v>
      </c>
      <c r="AX30" s="1">
        <v>7.4660000000000004E-3</v>
      </c>
      <c r="AY30" s="1">
        <v>5.7130000000000002E-3</v>
      </c>
      <c r="AZ30" s="1">
        <v>2.405E-3</v>
      </c>
      <c r="BA30" s="1">
        <v>0</v>
      </c>
      <c r="BB30" s="1">
        <v>3.0339999999999998E-3</v>
      </c>
      <c r="BC30" s="1">
        <v>3.6979999999999999E-3</v>
      </c>
      <c r="BD30" s="1">
        <v>2.7620000000000001E-3</v>
      </c>
      <c r="BE30" s="1">
        <v>6.764E-3</v>
      </c>
      <c r="BF30" s="1">
        <v>0</v>
      </c>
      <c r="BG30" s="1">
        <v>6.6350000000000003E-3</v>
      </c>
      <c r="BH30" s="1">
        <v>5.1060000000000003E-3</v>
      </c>
      <c r="BI30" s="1">
        <v>6.8719999999999996E-3</v>
      </c>
      <c r="BJ30" s="1">
        <v>3.5109999999999998E-3</v>
      </c>
      <c r="BK30" s="1">
        <v>3.5239999999999998E-3</v>
      </c>
      <c r="BL30" s="1">
        <v>3.0100000000000001E-3</v>
      </c>
      <c r="BM30" s="1">
        <v>0</v>
      </c>
      <c r="BN30" s="1">
        <v>5.2099999999999998E-4</v>
      </c>
      <c r="BO30" s="1">
        <v>2.1819999999999999E-3</v>
      </c>
      <c r="BP30" s="1">
        <v>0</v>
      </c>
      <c r="BQ30" s="1">
        <v>2.382E-3</v>
      </c>
      <c r="BR30" s="1">
        <v>1.557E-3</v>
      </c>
      <c r="BS30" s="1">
        <v>0</v>
      </c>
      <c r="BT30" s="1">
        <v>2.8249999999999998E-3</v>
      </c>
      <c r="BU30" s="1">
        <v>3.6059999999999998E-3</v>
      </c>
      <c r="BV30" s="1">
        <v>1.761E-3</v>
      </c>
      <c r="BW30" s="1">
        <v>3.5890000000000002E-3</v>
      </c>
      <c r="BX30" s="1">
        <v>9.6199999999999996E-4</v>
      </c>
      <c r="BY30" s="1">
        <v>0</v>
      </c>
      <c r="BZ30" s="1">
        <v>7.6670000000000002E-3</v>
      </c>
      <c r="CA30" s="1">
        <v>4.5919999999999997E-3</v>
      </c>
      <c r="CB30" s="1">
        <v>0</v>
      </c>
      <c r="CC30" s="1">
        <v>8.7500000000000002E-4</v>
      </c>
      <c r="CD30" s="1">
        <v>4.0309999999999999E-3</v>
      </c>
      <c r="CE30" s="1">
        <v>0</v>
      </c>
      <c r="CF30" s="1">
        <v>1.4220000000000001E-3</v>
      </c>
      <c r="CG30" s="1">
        <v>0</v>
      </c>
      <c r="CH30" s="1">
        <v>0</v>
      </c>
      <c r="CI30" s="1">
        <v>2.0699999999999998E-3</v>
      </c>
      <c r="CJ30" s="1">
        <v>0</v>
      </c>
      <c r="CK30" s="1">
        <v>0</v>
      </c>
      <c r="CL30" s="1">
        <v>0</v>
      </c>
      <c r="CM30" s="1">
        <v>3.49E-3</v>
      </c>
      <c r="CN30" s="1">
        <v>0</v>
      </c>
      <c r="CO30" s="1">
        <v>9.7199999999999999E-4</v>
      </c>
      <c r="CP30" s="1">
        <v>5.0600000000000003E-3</v>
      </c>
      <c r="CQ30" s="1">
        <v>1.5039999999999999E-3</v>
      </c>
      <c r="CR30" s="1">
        <v>0</v>
      </c>
      <c r="CS30" s="1">
        <v>0</v>
      </c>
      <c r="CT30" s="1">
        <v>9.1799999999999998E-4</v>
      </c>
      <c r="CU30" s="1">
        <v>0</v>
      </c>
      <c r="CV30" s="1">
        <v>4.5100000000000001E-4</v>
      </c>
    </row>
    <row r="31" spans="1:100" x14ac:dyDescent="0.3">
      <c r="A31" s="1">
        <v>0.101102</v>
      </c>
      <c r="B31" s="1">
        <v>0.110627</v>
      </c>
      <c r="C31" s="1">
        <v>6.4679E-2</v>
      </c>
      <c r="D31" s="1">
        <v>7.0720000000000005E-2</v>
      </c>
      <c r="E31" s="1">
        <v>4.1271000000000002E-2</v>
      </c>
      <c r="F31" s="1">
        <v>5.0899E-2</v>
      </c>
      <c r="G31" s="1">
        <v>9.6653000000000003E-2</v>
      </c>
      <c r="H31" s="1">
        <v>2.5235E-2</v>
      </c>
      <c r="I31" s="1">
        <v>1.306E-2</v>
      </c>
      <c r="J31" s="1">
        <v>1.4872E-2</v>
      </c>
      <c r="K31" s="1">
        <v>2.3524E-2</v>
      </c>
      <c r="L31" s="1">
        <v>1.0838E-2</v>
      </c>
      <c r="M31" s="1">
        <v>1.308E-2</v>
      </c>
      <c r="N31" s="1">
        <v>2.1694000000000001E-2</v>
      </c>
      <c r="O31" s="1">
        <v>0</v>
      </c>
      <c r="P31" s="1">
        <v>2.4861999999999999E-2</v>
      </c>
      <c r="Q31" s="1">
        <v>4.1419999999999998E-3</v>
      </c>
      <c r="R31" s="1">
        <v>6.3839999999999999E-3</v>
      </c>
      <c r="S31" s="1">
        <v>7.11E-3</v>
      </c>
      <c r="T31" s="1">
        <v>1.55E-2</v>
      </c>
      <c r="U31" s="1">
        <v>8.7320000000000002E-3</v>
      </c>
      <c r="V31" s="1">
        <v>7.7510000000000001E-3</v>
      </c>
      <c r="W31" s="1">
        <v>0</v>
      </c>
      <c r="X31" s="1">
        <v>7.8169999999999993E-3</v>
      </c>
      <c r="Y31" s="1">
        <v>1.5989E-2</v>
      </c>
      <c r="Z31" s="1">
        <v>1.1917000000000001E-2</v>
      </c>
      <c r="AA31" s="1">
        <v>6.9239999999999996E-3</v>
      </c>
      <c r="AB31" s="1">
        <v>1.5802E-2</v>
      </c>
      <c r="AC31" s="1">
        <v>1.5318999999999999E-2</v>
      </c>
      <c r="AD31" s="1">
        <v>0</v>
      </c>
      <c r="AE31" s="1">
        <v>0</v>
      </c>
      <c r="AF31" s="1">
        <v>6.8729999999999998E-3</v>
      </c>
      <c r="AG31" s="1">
        <v>9.5999999999999992E-3</v>
      </c>
      <c r="AH31" s="1">
        <v>1.027E-2</v>
      </c>
      <c r="AI31" s="1">
        <v>3.7160000000000001E-3</v>
      </c>
      <c r="AJ31" s="1">
        <v>6.0060000000000001E-3</v>
      </c>
      <c r="AK31" s="1">
        <v>5.3179999999999998E-3</v>
      </c>
      <c r="AL31" s="1">
        <v>7.7429999999999999E-3</v>
      </c>
      <c r="AM31" s="1">
        <v>0</v>
      </c>
      <c r="AN31" s="1">
        <v>2.428E-3</v>
      </c>
      <c r="AO31" s="1">
        <v>8.1840000000000003E-3</v>
      </c>
      <c r="AP31" s="1">
        <v>9.7780000000000002E-3</v>
      </c>
      <c r="AQ31" s="1">
        <v>0</v>
      </c>
      <c r="AR31" s="1">
        <v>7.1440000000000002E-3</v>
      </c>
      <c r="AS31" s="1">
        <v>5.9160000000000003E-3</v>
      </c>
      <c r="AT31" s="1">
        <v>1.078E-2</v>
      </c>
      <c r="AU31" s="1">
        <v>1.9719999999999998E-3</v>
      </c>
      <c r="AV31" s="1">
        <v>3.7729999999999999E-3</v>
      </c>
      <c r="AW31" s="1">
        <v>7.2690000000000003E-3</v>
      </c>
      <c r="AX31" s="1">
        <v>0</v>
      </c>
      <c r="AY31" s="1">
        <v>3.3300000000000001E-3</v>
      </c>
      <c r="AZ31" s="1">
        <v>2.3370000000000001E-3</v>
      </c>
      <c r="BA31" s="1">
        <v>2.81E-4</v>
      </c>
      <c r="BB31" s="1">
        <v>6.4000000000000005E-4</v>
      </c>
      <c r="BC31" s="1">
        <v>0</v>
      </c>
      <c r="BD31" s="1">
        <v>2.3599999999999999E-4</v>
      </c>
      <c r="BE31" s="1">
        <v>0</v>
      </c>
      <c r="BF31" s="1">
        <v>0</v>
      </c>
      <c r="BG31" s="1">
        <v>4.0660000000000002E-3</v>
      </c>
      <c r="BH31" s="1">
        <v>4.7000000000000002E-3</v>
      </c>
      <c r="BI31" s="1">
        <v>2.2130000000000001E-3</v>
      </c>
      <c r="BJ31" s="1">
        <v>1.2520000000000001E-3</v>
      </c>
      <c r="BK31" s="1">
        <v>3.7659999999999998E-3</v>
      </c>
      <c r="BL31" s="1">
        <v>3.14E-3</v>
      </c>
      <c r="BM31" s="1">
        <v>0</v>
      </c>
      <c r="BN31" s="1">
        <v>2.624E-3</v>
      </c>
      <c r="BO31" s="1">
        <v>4.8349999999999999E-3</v>
      </c>
      <c r="BP31" s="1">
        <v>5.3730000000000002E-3</v>
      </c>
      <c r="BQ31" s="1">
        <v>2.7109999999999999E-3</v>
      </c>
      <c r="BR31" s="1">
        <v>1.874E-3</v>
      </c>
      <c r="BS31" s="1">
        <v>8.1189999999999995E-3</v>
      </c>
      <c r="BT31" s="1">
        <v>2.385E-3</v>
      </c>
      <c r="BU31" s="1">
        <v>8.6600000000000002E-4</v>
      </c>
      <c r="BV31" s="1">
        <v>1.9109999999999999E-3</v>
      </c>
      <c r="BW31" s="1">
        <v>5.31E-4</v>
      </c>
      <c r="BX31" s="1">
        <v>1.1559999999999999E-3</v>
      </c>
      <c r="BY31" s="1">
        <v>0</v>
      </c>
      <c r="BZ31" s="1">
        <v>5.7559999999999998E-3</v>
      </c>
      <c r="CA31" s="1">
        <v>4.7070000000000002E-3</v>
      </c>
      <c r="CB31" s="1">
        <v>0</v>
      </c>
      <c r="CC31" s="1">
        <v>1.175E-3</v>
      </c>
      <c r="CD31" s="1">
        <v>3.898E-3</v>
      </c>
      <c r="CE31" s="1">
        <v>0</v>
      </c>
      <c r="CF31" s="1">
        <v>1.635E-3</v>
      </c>
      <c r="CG31" s="1">
        <v>0</v>
      </c>
      <c r="CH31" s="1">
        <v>0</v>
      </c>
      <c r="CI31" s="1">
        <v>2.0309999999999998E-3</v>
      </c>
      <c r="CJ31" s="1">
        <v>0</v>
      </c>
      <c r="CK31" s="1">
        <v>0</v>
      </c>
      <c r="CL31" s="1">
        <v>0</v>
      </c>
      <c r="CM31" s="1">
        <v>0</v>
      </c>
      <c r="CN31" s="1">
        <v>2.9489999999999998E-3</v>
      </c>
      <c r="CO31" s="1">
        <v>3.5609999999999999E-3</v>
      </c>
      <c r="CP31" s="1">
        <v>0</v>
      </c>
      <c r="CQ31" s="1">
        <v>1.6130000000000001E-3</v>
      </c>
      <c r="CR31" s="1">
        <v>0</v>
      </c>
      <c r="CS31" s="1">
        <v>0</v>
      </c>
      <c r="CT31" s="1">
        <v>1.057E-3</v>
      </c>
      <c r="CU31" s="1">
        <v>0</v>
      </c>
      <c r="CV31" s="1">
        <v>3.0299999999999999E-4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</vt:lpstr>
      <vt:lpstr>r</vt:lpstr>
      <vt:lpstr>w</vt:lpstr>
      <vt:lpstr>index25</vt:lpstr>
      <vt:lpstr>index10</vt:lpstr>
      <vt:lpstr>index50</vt:lpstr>
      <vt:lpstr>index75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2025-05-12T02:01:24Z</dcterms:modified>
</cp:coreProperties>
</file>