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f-my.sharepoint.com/personal/equintana_unicef_org/Documents/MICS mental health module/02 - Working Documents/Referral process/"/>
    </mc:Choice>
  </mc:AlternateContent>
  <xr:revisionPtr revIDLastSave="585" documentId="11_E60897F41BE170836B02CE998F75CCDC64E183C8" xr6:coauthVersionLast="47" xr6:coauthVersionMax="47" xr10:uidLastSave="{82FBBAE8-6886-44C9-AA01-B2052C35AEE5}"/>
  <bookViews>
    <workbookView xWindow="4125" yWindow="1530" windowWidth="24435" windowHeight="14370" xr2:uid="{00000000-000D-0000-FFFF-FFFF00000000}"/>
  </bookViews>
  <sheets>
    <sheet name="Sheet1" sheetId="1" r:id="rId1"/>
  </sheets>
  <definedNames>
    <definedName name="_xlnm._FilterDatabase" localSheetId="0" hidden="1">Sheet1!$B$20:$I$20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<sst xmlns="http://schemas.openxmlformats.org/spreadsheetml/2006/main" count="47" uniqueCount="44">
  <si>
    <t>MICS7</t>
  </si>
  <si>
    <t>MENTAL HEALTH MODULE</t>
  </si>
  <si>
    <t>WEEKLY REPORT OF REFERRALS DURING FIELDWORK</t>
  </si>
  <si>
    <t>* This report is generated weekly by the MICS Central Office team during the period of data collection.</t>
  </si>
  <si>
    <t>* Columns B-Q are automatically prefilled with information collected by interviewers during interviews.</t>
  </si>
  <si>
    <t xml:space="preserve">* This report is transferred weekly by the MICS Central Office team to the Referral Focal Point (RFP). </t>
  </si>
  <si>
    <t>* The RFP is responsible for coordinating and monitoring response by the referral team (high risk referrals need to be contacted within 24 hours)</t>
  </si>
  <si>
    <t xml:space="preserve">* The RFP is responsible for completing columns R-T, using information provided by the referral team. </t>
  </si>
  <si>
    <t>* It is recommended that this information is updated weekly -or as frequently as possible.</t>
  </si>
  <si>
    <t>* A final report will be submitted to the MICS Central Office Team 2 weeks after end of data collection.</t>
  </si>
  <si>
    <t>IMPORTANT: THE INFORMATION IN THIS REPORT IS HIGHLY SENSITIVE AND MUST BE TREATED WITH CONFIDENTIALITY. THE REPORT CANNOT BE SHARED OUTSIDE THE MICS CENTRAL OFFICE AND REFERRAL TEAM MEMBERS.</t>
  </si>
  <si>
    <t>Week #:</t>
  </si>
  <si>
    <t>Report date:</t>
  </si>
  <si>
    <t>Fieldwork reference period covered in this report:</t>
  </si>
  <si>
    <t>INFORMATION PROVIDED BY MICS CENTRAL OFFICE</t>
  </si>
  <si>
    <t>INFORMATION TO BE COMPLETED BY REFERRAL FOCAL POINT</t>
  </si>
  <si>
    <t>#</t>
  </si>
  <si>
    <t>MICS interview date</t>
  </si>
  <si>
    <t>Case ID</t>
  </si>
  <si>
    <t>Referral Risk Type</t>
  </si>
  <si>
    <t>Name</t>
  </si>
  <si>
    <t>Sex</t>
  </si>
  <si>
    <t>Age</t>
  </si>
  <si>
    <t>Best way to contact respondent</t>
  </si>
  <si>
    <t>Phone Number (if applicable)</t>
  </si>
  <si>
    <t>Meet up location (if applicable)</t>
  </si>
  <si>
    <t>Best weekday and time of day for counsellor to contact respondent</t>
  </si>
  <si>
    <t>Was respondent succesfully contacted?</t>
  </si>
  <si>
    <t>Region</t>
  </si>
  <si>
    <t>District</t>
  </si>
  <si>
    <t>Village / Town name</t>
  </si>
  <si>
    <t>Description of location</t>
  </si>
  <si>
    <t>Nearby landmark</t>
  </si>
  <si>
    <t>(IF YES):</t>
  </si>
  <si>
    <t>(IF NO):</t>
  </si>
  <si>
    <t>1 - Male
2 - Female</t>
  </si>
  <si>
    <t>Number</t>
  </si>
  <si>
    <t>Date counsellor first contacted respondent (DD / MM / YYYY)</t>
  </si>
  <si>
    <t>What was the risk level determined by counsellor?
1 - High
2 - Low/Moderate</t>
  </si>
  <si>
    <t>Was respondent further referred to other support services?
[YES / NO]</t>
  </si>
  <si>
    <t>Why was counsellor unable to contact respondent?</t>
  </si>
  <si>
    <t>1 - High 
2 - Low / Moderate</t>
  </si>
  <si>
    <t>1 - By phone
2 - In person
9 - Other</t>
  </si>
  <si>
    <t>How did counsellor contact respondent? 
[1 - By phone, 2 - In person, 9 - 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</si>
</sst>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0" xfId="0" applyFill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" xfId="0" applyFill="1" applyBorder="1"/>
    <xf numFmtId="0" fontId="3" fillId="0" borderId="0" xfId="0" applyFont="1"/>
    <xf numFmtId="0" fontId="4" fillId="4" borderId="7" xfId="0" applyFont="1" applyFill="1" applyBorder="1"/>
    <xf numFmtId="0" fontId="0" fillId="5" borderId="14" xfId="0" applyFill="1" applyBorder="1"/>
    <xf numFmtId="0" fontId="0" fillId="5" borderId="17" xfId="0" applyFill="1" applyBorder="1"/>
    <xf numFmtId="0" fontId="0" fillId="5" borderId="18" xfId="0" applyFill="1" applyBorder="1"/>
    <xf numFmtId="0" fontId="1" fillId="5" borderId="1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5" fillId="2" borderId="3" xfId="0" applyFont="1" applyFill="1" applyBorder="1"/>
    <xf numFmtId="0" fontId="1" fillId="2" borderId="3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1" fillId="2" borderId="16" xfId="0" applyFont="1" applyFill="1" applyBorder="1"/>
    <xf numFmtId="0" fontId="0" fillId="0" borderId="23" xfId="0" applyBorder="1"/>
    <xf numFmtId="0" fontId="0" fillId="0" borderId="17" xfId="0" applyBorder="1"/>
    <xf numFmtId="0" fontId="0" fillId="0" borderId="18" xfId="0" applyBorder="1"/>
    <xf numFmtId="0" fontId="1" fillId="5" borderId="2" xfId="0" applyFont="1" applyFill="1" applyBorder="1" applyAlignment="1">
      <alignment horizontal="center" wrapText="1"/>
    </xf>
    <xf numFmtId="0" fontId="0" fillId="5" borderId="2" xfId="0" applyFill="1" applyBorder="1"/>
    <xf numFmtId="0" fontId="0" fillId="5" borderId="23" xfId="0" applyFill="1" applyBorder="1"/>
    <xf numFmtId="0" fontId="0" fillId="5" borderId="12" xfId="0" applyFill="1" applyBorder="1"/>
    <xf numFmtId="0" fontId="0" fillId="5" borderId="25" xfId="0" applyFill="1" applyBorder="1"/>
    <xf numFmtId="0" fontId="0" fillId="0" borderId="26" xfId="0" applyBorder="1"/>
    <xf numFmtId="0" fontId="7" fillId="4" borderId="9" xfId="0" applyFont="1" applyFill="1" applyBorder="1"/>
    <xf numFmtId="0" fontId="7" fillId="0" borderId="0" xfId="0" applyFont="1"/>
    <xf numFmtId="0" fontId="6" fillId="0" borderId="27" xfId="0" applyFont="1" applyBorder="1"/>
    <xf numFmtId="0" fontId="0" fillId="0" borderId="28" xfId="0" applyBorder="1"/>
    <xf numFmtId="0" fontId="3" fillId="0" borderId="28" xfId="0" applyFont="1" applyBorder="1"/>
    <xf numFmtId="0" fontId="2" fillId="0" borderId="1" xfId="0" applyFont="1" applyBorder="1"/>
    <xf numFmtId="0" fontId="1" fillId="3" borderId="29" xfId="0" applyFont="1" applyFill="1" applyBorder="1"/>
    <xf numFmtId="0" fontId="1" fillId="3" borderId="30" xfId="0" applyFont="1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1" fillId="3" borderId="33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8" fillId="5" borderId="12" xfId="0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42"/>
  <sheetViews>
    <sheetView showGridLines="0" tabSelected="1" zoomScale="60" zoomScaleNormal="60" workbookViewId="0">
      <selection sqref="A1:V42"/>
    </sheetView>
  </sheetViews>
  <sheetFormatPr defaultRowHeight="15" x14ac:dyDescent="0.25"/>
  <cols>
    <col min="1" max="1" width="4.42578125" customWidth="1"/>
    <col min="2" max="2" width="11.7109375" customWidth="1"/>
    <col min="3" max="3" width="12.5703125" customWidth="1"/>
    <col min="4" max="4" width="20.140625" customWidth="1"/>
    <col min="5" max="5" width="26" customWidth="1"/>
    <col min="6" max="6" width="15.28515625" customWidth="1"/>
    <col min="8" max="8" width="18.42578125" customWidth="1"/>
    <col min="9" max="9" width="16" customWidth="1"/>
    <col min="10" max="10" width="14.28515625" customWidth="1"/>
    <col min="11" max="11" width="10.5703125" customWidth="1"/>
    <col min="12" max="12" width="14" customWidth="1"/>
    <col min="13" max="13" width="11.28515625" customWidth="1"/>
    <col min="14" max="14" width="10.85546875" customWidth="1"/>
    <col min="15" max="15" width="21.5703125" customWidth="1"/>
    <col min="16" max="16" width="13" customWidth="1"/>
    <col min="17" max="17" width="16.42578125" customWidth="1"/>
    <col min="18" max="18" width="20.7109375" customWidth="1"/>
    <col min="19" max="19" width="24.5703125" customWidth="1"/>
    <col min="20" max="20" width="25.5703125" customWidth="1"/>
    <col min="21" max="21" width="21.140625" customWidth="1"/>
    <col min="22" max="22" width="23.140625" customWidth="1"/>
  </cols>
  <sheetData>
    <row r="2" spans="2:15" x14ac:dyDescent="0.25">
      <c r="B2" s="43" t="s">
        <v>0</v>
      </c>
      <c r="C2" s="44" t="s">
        <v>1</v>
      </c>
      <c r="D2" s="45"/>
      <c r="E2" s="45"/>
      <c r="F2" s="45"/>
      <c r="G2" s="45"/>
      <c r="H2" s="45"/>
      <c r="I2" s="45"/>
      <c r="J2" s="46"/>
    </row>
    <row r="3" spans="2:15" x14ac:dyDescent="0.25">
      <c r="B3" s="47"/>
      <c r="C3" s="48" t="s">
        <v>2</v>
      </c>
      <c r="D3" s="49"/>
      <c r="E3" s="49"/>
      <c r="F3" s="49"/>
      <c r="G3" s="49"/>
      <c r="H3" s="49"/>
      <c r="I3" s="49"/>
      <c r="J3" s="50"/>
    </row>
    <row r="4" spans="2:15" x14ac:dyDescent="0.25">
      <c r="B4" s="1"/>
    </row>
    <row r="5" spans="2:15" x14ac:dyDescent="0.25">
      <c r="B5" s="5" t="s">
        <v>3</v>
      </c>
      <c r="C5" s="6"/>
      <c r="D5" s="6"/>
      <c r="E5" s="6"/>
      <c r="F5" s="6"/>
      <c r="G5" s="6"/>
      <c r="H5" s="6"/>
      <c r="I5" s="6"/>
      <c r="J5" s="7"/>
    </row>
    <row r="6" spans="2:15" x14ac:dyDescent="0.25">
      <c r="B6" s="8" t="s">
        <v>4</v>
      </c>
      <c r="C6" s="9"/>
      <c r="D6" s="9"/>
      <c r="E6" s="9"/>
      <c r="F6" s="9"/>
      <c r="G6" s="9"/>
      <c r="H6" s="9"/>
      <c r="I6" s="9"/>
      <c r="J6" s="10"/>
    </row>
    <row r="7" spans="2:15" x14ac:dyDescent="0.25">
      <c r="B7" s="8" t="s">
        <v>5</v>
      </c>
      <c r="C7" s="9"/>
      <c r="D7" s="9"/>
      <c r="E7" s="9"/>
      <c r="F7" s="9"/>
      <c r="G7" s="9"/>
      <c r="H7" s="9"/>
      <c r="I7" s="9"/>
      <c r="J7" s="10"/>
    </row>
    <row r="8" spans="2:15" x14ac:dyDescent="0.25">
      <c r="B8" s="8" t="s">
        <v>6</v>
      </c>
      <c r="C8" s="9"/>
      <c r="D8" s="9"/>
      <c r="E8" s="9"/>
      <c r="F8" s="9"/>
      <c r="G8" s="9"/>
      <c r="H8" s="9"/>
      <c r="I8" s="9"/>
      <c r="J8" s="10"/>
    </row>
    <row r="9" spans="2:15" x14ac:dyDescent="0.25">
      <c r="B9" s="15" t="s">
        <v>7</v>
      </c>
      <c r="C9" s="9"/>
      <c r="D9" s="9"/>
      <c r="E9" s="9"/>
      <c r="F9" s="9"/>
      <c r="G9" s="9"/>
      <c r="H9" s="9"/>
      <c r="I9" s="9"/>
      <c r="J9" s="10"/>
    </row>
    <row r="10" spans="2:15" x14ac:dyDescent="0.25">
      <c r="B10" s="15" t="s">
        <v>8</v>
      </c>
      <c r="C10" s="9"/>
      <c r="D10" s="9"/>
      <c r="E10" s="9"/>
      <c r="F10" s="9"/>
      <c r="G10" s="9"/>
      <c r="H10" s="9"/>
      <c r="I10" s="9"/>
      <c r="J10" s="10"/>
    </row>
    <row r="11" spans="2:15" x14ac:dyDescent="0.25">
      <c r="B11" s="37" t="s">
        <v>9</v>
      </c>
      <c r="C11" s="11"/>
      <c r="D11" s="11"/>
      <c r="E11" s="11"/>
      <c r="F11" s="11"/>
      <c r="G11" s="11"/>
      <c r="H11" s="11"/>
      <c r="I11" s="11"/>
      <c r="J11" s="12"/>
      <c r="K11" s="14"/>
    </row>
    <row r="12" spans="2:15" x14ac:dyDescent="0.25">
      <c r="B12" s="38"/>
      <c r="K12" s="14"/>
    </row>
    <row r="13" spans="2:15" x14ac:dyDescent="0.25">
      <c r="B13" s="39" t="s">
        <v>10</v>
      </c>
      <c r="C13" s="40"/>
      <c r="D13" s="40"/>
      <c r="E13" s="40"/>
      <c r="F13" s="40"/>
      <c r="G13" s="40"/>
      <c r="H13" s="40"/>
      <c r="I13" s="40"/>
      <c r="J13" s="40"/>
      <c r="K13" s="41"/>
      <c r="L13" s="40"/>
      <c r="M13" s="40"/>
      <c r="N13" s="40"/>
      <c r="O13" s="36"/>
    </row>
    <row r="14" spans="2:15" x14ac:dyDescent="0.25">
      <c r="B14" s="1"/>
    </row>
    <row r="15" spans="2:15" x14ac:dyDescent="0.25">
      <c r="B15" s="51" t="s">
        <v>11</v>
      </c>
      <c r="C15" s="52"/>
      <c r="D15" s="3"/>
      <c r="E15" s="3"/>
    </row>
    <row r="16" spans="2:15" x14ac:dyDescent="0.25">
      <c r="B16" s="51" t="s">
        <v>12</v>
      </c>
      <c r="C16" s="52"/>
      <c r="D16" s="3"/>
      <c r="E16" s="3"/>
    </row>
    <row r="17" spans="1:22" x14ac:dyDescent="0.25">
      <c r="B17" s="51" t="s">
        <v>13</v>
      </c>
      <c r="C17" s="52"/>
      <c r="D17" s="42"/>
      <c r="E17" s="42"/>
    </row>
    <row r="18" spans="1:22" x14ac:dyDescent="0.25">
      <c r="C18" s="1"/>
      <c r="E18" s="2"/>
    </row>
    <row r="19" spans="1:22" x14ac:dyDescent="0.25">
      <c r="A19" s="68" t="s">
        <v>14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2"/>
      <c r="R19" s="61" t="s">
        <v>15</v>
      </c>
      <c r="S19" s="61"/>
      <c r="T19" s="61"/>
      <c r="U19" s="61"/>
      <c r="V19" s="62"/>
    </row>
    <row r="20" spans="1:22" ht="20.25" customHeight="1" x14ac:dyDescent="0.25">
      <c r="A20" s="69" t="s">
        <v>16</v>
      </c>
      <c r="B20" s="71" t="s">
        <v>17</v>
      </c>
      <c r="C20" s="63" t="s">
        <v>18</v>
      </c>
      <c r="D20" s="63" t="s">
        <v>19</v>
      </c>
      <c r="E20" s="63" t="s">
        <v>20</v>
      </c>
      <c r="F20" s="63" t="s">
        <v>21</v>
      </c>
      <c r="G20" s="63" t="s">
        <v>22</v>
      </c>
      <c r="H20" s="63" t="s">
        <v>23</v>
      </c>
      <c r="I20" s="63" t="s">
        <v>24</v>
      </c>
      <c r="J20" s="63" t="s">
        <v>25</v>
      </c>
      <c r="K20" s="63"/>
      <c r="L20" s="63"/>
      <c r="M20" s="63"/>
      <c r="N20" s="63"/>
      <c r="O20" s="63"/>
      <c r="P20" s="63"/>
      <c r="Q20" s="65" t="s">
        <v>26</v>
      </c>
      <c r="R20" s="57" t="s">
        <v>27</v>
      </c>
      <c r="S20" s="58"/>
      <c r="T20" s="59"/>
      <c r="U20" s="59"/>
      <c r="V20" s="60"/>
    </row>
    <row r="21" spans="1:22" ht="26.25" customHeight="1" x14ac:dyDescent="0.25">
      <c r="A21" s="69"/>
      <c r="B21" s="71"/>
      <c r="C21" s="63"/>
      <c r="D21" s="63"/>
      <c r="E21" s="63"/>
      <c r="F21" s="63"/>
      <c r="G21" s="63"/>
      <c r="H21" s="63"/>
      <c r="I21" s="63"/>
      <c r="J21" s="70" t="s">
        <v>28</v>
      </c>
      <c r="K21" s="70"/>
      <c r="L21" s="67" t="s">
        <v>29</v>
      </c>
      <c r="M21" s="67"/>
      <c r="N21" s="63" t="s">
        <v>30</v>
      </c>
      <c r="O21" s="63" t="s">
        <v>31</v>
      </c>
      <c r="P21" s="63" t="s">
        <v>32</v>
      </c>
      <c r="Q21" s="65"/>
      <c r="R21" s="54" t="s">
        <v>33</v>
      </c>
      <c r="S21" s="55"/>
      <c r="T21" s="55"/>
      <c r="U21" s="56"/>
      <c r="V21" s="21" t="s">
        <v>34</v>
      </c>
    </row>
    <row r="22" spans="1:22" ht="95.25" customHeight="1" x14ac:dyDescent="0.25">
      <c r="A22" s="69"/>
      <c r="B22" s="72"/>
      <c r="C22" s="64"/>
      <c r="D22" s="22" t="s">
        <v>41</v>
      </c>
      <c r="E22" s="64"/>
      <c r="F22" s="22" t="s">
        <v>35</v>
      </c>
      <c r="G22" s="64"/>
      <c r="H22" s="22" t="s">
        <v>42</v>
      </c>
      <c r="I22" s="64"/>
      <c r="J22" s="23" t="s">
        <v>20</v>
      </c>
      <c r="K22" s="24" t="s">
        <v>36</v>
      </c>
      <c r="L22" s="23" t="s">
        <v>20</v>
      </c>
      <c r="M22" s="24" t="s">
        <v>36</v>
      </c>
      <c r="N22" s="64"/>
      <c r="O22" s="64"/>
      <c r="P22" s="64"/>
      <c r="Q22" s="66"/>
      <c r="R22" s="31" t="s">
        <v>37</v>
      </c>
      <c r="S22" s="19" t="s">
        <v>43</v>
      </c>
      <c r="T22" s="53" t="s">
        <v>38</v>
      </c>
      <c r="U22" s="73" t="s">
        <v>39</v>
      </c>
      <c r="V22" s="20" t="s">
        <v>40</v>
      </c>
    </row>
    <row r="23" spans="1:22" x14ac:dyDescent="0.25">
      <c r="A23" s="25">
        <v>1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26"/>
      <c r="R23" s="32"/>
      <c r="S23" s="13"/>
      <c r="T23" s="34"/>
      <c r="U23" s="34"/>
      <c r="V23" s="16"/>
    </row>
    <row r="24" spans="1:22" x14ac:dyDescent="0.25">
      <c r="A24" s="25">
        <f>A23+1</f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26"/>
      <c r="R24" s="32"/>
      <c r="S24" s="13"/>
      <c r="T24" s="34"/>
      <c r="U24" s="34"/>
      <c r="V24" s="16"/>
    </row>
    <row r="25" spans="1:22" x14ac:dyDescent="0.25">
      <c r="A25" s="25">
        <f>A24+1</f>
        <v>3</v>
      </c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26"/>
      <c r="R25" s="32"/>
      <c r="S25" s="13"/>
      <c r="T25" s="34"/>
      <c r="U25" s="34"/>
      <c r="V25" s="16"/>
    </row>
    <row r="26" spans="1:22" x14ac:dyDescent="0.25">
      <c r="A26" s="25">
        <f t="shared" ref="A26:A42" si="0">A25+1</f>
        <v>4</v>
      </c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26"/>
      <c r="R26" s="32"/>
      <c r="S26" s="13"/>
      <c r="T26" s="34"/>
      <c r="U26" s="34"/>
      <c r="V26" s="16"/>
    </row>
    <row r="27" spans="1:22" x14ac:dyDescent="0.25">
      <c r="A27" s="25">
        <f t="shared" si="0"/>
        <v>5</v>
      </c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26"/>
      <c r="R27" s="32"/>
      <c r="S27" s="13"/>
      <c r="T27" s="34"/>
      <c r="U27" s="34"/>
      <c r="V27" s="16"/>
    </row>
    <row r="28" spans="1:22" x14ac:dyDescent="0.25">
      <c r="A28" s="25">
        <f t="shared" si="0"/>
        <v>6</v>
      </c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6"/>
      <c r="R28" s="32"/>
      <c r="S28" s="13"/>
      <c r="T28" s="34"/>
      <c r="U28" s="34"/>
      <c r="V28" s="16"/>
    </row>
    <row r="29" spans="1:22" x14ac:dyDescent="0.25">
      <c r="A29" s="25">
        <f t="shared" si="0"/>
        <v>7</v>
      </c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6"/>
      <c r="R29" s="32"/>
      <c r="S29" s="13"/>
      <c r="T29" s="34"/>
      <c r="U29" s="34"/>
      <c r="V29" s="16"/>
    </row>
    <row r="30" spans="1:22" x14ac:dyDescent="0.25">
      <c r="A30" s="25">
        <f t="shared" si="0"/>
        <v>8</v>
      </c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6"/>
      <c r="R30" s="32"/>
      <c r="S30" s="13"/>
      <c r="T30" s="34"/>
      <c r="U30" s="34"/>
      <c r="V30" s="16"/>
    </row>
    <row r="31" spans="1:22" x14ac:dyDescent="0.25">
      <c r="A31" s="25">
        <f t="shared" si="0"/>
        <v>9</v>
      </c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26"/>
      <c r="R31" s="32"/>
      <c r="S31" s="13"/>
      <c r="T31" s="34"/>
      <c r="U31" s="34"/>
      <c r="V31" s="16"/>
    </row>
    <row r="32" spans="1:22" x14ac:dyDescent="0.25">
      <c r="A32" s="25">
        <f t="shared" si="0"/>
        <v>10</v>
      </c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6"/>
      <c r="R32" s="32"/>
      <c r="S32" s="13"/>
      <c r="T32" s="34"/>
      <c r="U32" s="34"/>
      <c r="V32" s="16"/>
    </row>
    <row r="33" spans="1:22" x14ac:dyDescent="0.25">
      <c r="A33" s="25">
        <f t="shared" si="0"/>
        <v>11</v>
      </c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6"/>
      <c r="R33" s="32"/>
      <c r="S33" s="13"/>
      <c r="T33" s="34"/>
      <c r="U33" s="34"/>
      <c r="V33" s="16"/>
    </row>
    <row r="34" spans="1:22" x14ac:dyDescent="0.25">
      <c r="A34" s="25">
        <f t="shared" si="0"/>
        <v>12</v>
      </c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6"/>
      <c r="R34" s="32"/>
      <c r="S34" s="13"/>
      <c r="T34" s="34"/>
      <c r="U34" s="34"/>
      <c r="V34" s="16"/>
    </row>
    <row r="35" spans="1:22" x14ac:dyDescent="0.25">
      <c r="A35" s="25">
        <f t="shared" si="0"/>
        <v>13</v>
      </c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26"/>
      <c r="R35" s="32"/>
      <c r="S35" s="13"/>
      <c r="T35" s="34"/>
      <c r="U35" s="34"/>
      <c r="V35" s="16"/>
    </row>
    <row r="36" spans="1:22" x14ac:dyDescent="0.25">
      <c r="A36" s="25">
        <f t="shared" si="0"/>
        <v>14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26"/>
      <c r="R36" s="32"/>
      <c r="S36" s="13"/>
      <c r="T36" s="34"/>
      <c r="U36" s="34"/>
      <c r="V36" s="16"/>
    </row>
    <row r="37" spans="1:22" x14ac:dyDescent="0.25">
      <c r="A37" s="25">
        <f t="shared" si="0"/>
        <v>15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6"/>
      <c r="R37" s="32"/>
      <c r="S37" s="13"/>
      <c r="T37" s="34"/>
      <c r="U37" s="34"/>
      <c r="V37" s="16"/>
    </row>
    <row r="38" spans="1:22" x14ac:dyDescent="0.25">
      <c r="A38" s="25">
        <f t="shared" si="0"/>
        <v>16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6"/>
      <c r="R38" s="32"/>
      <c r="S38" s="13"/>
      <c r="T38" s="34"/>
      <c r="U38" s="34"/>
      <c r="V38" s="16"/>
    </row>
    <row r="39" spans="1:22" x14ac:dyDescent="0.25">
      <c r="A39" s="25">
        <f t="shared" si="0"/>
        <v>17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6"/>
      <c r="R39" s="32"/>
      <c r="S39" s="13"/>
      <c r="T39" s="34"/>
      <c r="U39" s="34"/>
      <c r="V39" s="16"/>
    </row>
    <row r="40" spans="1:22" x14ac:dyDescent="0.25">
      <c r="A40" s="25">
        <f t="shared" si="0"/>
        <v>18</v>
      </c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26"/>
      <c r="R40" s="32"/>
      <c r="S40" s="13"/>
      <c r="T40" s="34"/>
      <c r="U40" s="34"/>
      <c r="V40" s="16"/>
    </row>
    <row r="41" spans="1:22" x14ac:dyDescent="0.25">
      <c r="A41" s="25">
        <f t="shared" si="0"/>
        <v>19</v>
      </c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6"/>
      <c r="R41" s="32"/>
      <c r="S41" s="13"/>
      <c r="T41" s="34"/>
      <c r="U41" s="34"/>
      <c r="V41" s="16"/>
    </row>
    <row r="42" spans="1:22" x14ac:dyDescent="0.25">
      <c r="A42" s="27">
        <f t="shared" si="0"/>
        <v>20</v>
      </c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33"/>
      <c r="S42" s="17"/>
      <c r="T42" s="35"/>
      <c r="U42" s="35"/>
      <c r="V42" s="18"/>
    </row>
  </sheetData>
  <mergeCells count="20">
    <mergeCell ref="D20:D21"/>
    <mergeCell ref="F20:F21"/>
    <mergeCell ref="H20:H21"/>
    <mergeCell ref="A19:Q19"/>
    <mergeCell ref="A20:A22"/>
    <mergeCell ref="J21:K21"/>
    <mergeCell ref="B20:B22"/>
    <mergeCell ref="C20:C22"/>
    <mergeCell ref="E20:E22"/>
    <mergeCell ref="G20:G22"/>
    <mergeCell ref="I20:I22"/>
    <mergeCell ref="R21:U21"/>
    <mergeCell ref="R20:V20"/>
    <mergeCell ref="R19:V19"/>
    <mergeCell ref="P21:P22"/>
    <mergeCell ref="Q20:Q22"/>
    <mergeCell ref="J20:P20"/>
    <mergeCell ref="L21:M21"/>
    <mergeCell ref="N21:N22"/>
    <mergeCell ref="O21:O22"/>
  </mergeCells>
  <dataValidations count="3">
    <dataValidation allowBlank="1" showInputMessage="1" showErrorMessage="1" sqref="H20 D22 S22:T22" xr:uid="{74A23011-740E-4BE7-B276-94D4520F8F5E}"/>
    <dataValidation type="list" allowBlank="1" showInputMessage="1" showErrorMessage="1" sqref="U23:U42" xr:uid="{16AFDA65-693E-44BA-9F6E-53F579FB9BB6}">
      <formula1>"1 - Yes, 2 - No"</formula1>
    </dataValidation>
    <dataValidation type="list" allowBlank="1" showInputMessage="1" showErrorMessage="1" sqref="S23:T42" xr:uid="{909A8EBB-89D1-43F9-8ED5-8DB21F3654DF}">
      <formula1>"1 - By phone, 2 - In person, 9 - Other"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49923D6B89440B9444CFC53BE04FD" ma:contentTypeVersion="10" ma:contentTypeDescription="Create a new document." ma:contentTypeScope="" ma:versionID="e74a09c6341b29178382055a962eee5f">
  <xsd:schema xmlns:xsd="http://www.w3.org/2001/XMLSchema" xmlns:xs="http://www.w3.org/2001/XMLSchema" xmlns:p="http://schemas.microsoft.com/office/2006/metadata/properties" xmlns:ns2="7d66ef32-8aad-4b6b-bb16-a83f0f084679" targetNamespace="http://schemas.microsoft.com/office/2006/metadata/properties" ma:root="true" ma:fieldsID="12abb801c21278ae6748e369763d7c9c" ns2:_="">
    <xsd:import namespace="7d66ef32-8aad-4b6b-bb16-a83f0f0846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6ef32-8aad-4b6b-bb16-a83f0f084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66ef32-8aad-4b6b-bb16-a83f0f084679">
      <Terms xmlns="http://schemas.microsoft.com/office/infopath/2007/PartnerControls"/>
    </lcf76f155ced4ddcb4097134ff3c332f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74AA05A-7725-4B7B-BADF-8A5451E26BAF}"/>
</file>

<file path=customXml/itemProps2.xml><?xml version="1.0" encoding="utf-8"?>
<ds:datastoreItem xmlns:ds="http://schemas.openxmlformats.org/officeDocument/2006/customXml" ds:itemID="{A030D74C-A02A-4379-90C2-1F754BB1D12E}"/>
</file>

<file path=customXml/itemProps3.xml><?xml version="1.0" encoding="utf-8"?>
<ds:datastoreItem xmlns:ds="http://schemas.openxmlformats.org/officeDocument/2006/customXml" ds:itemID="{1C4C60BA-9FAB-4906-B431-8D0F01F11A3D}"/>
</file>

<file path=customXml/itemProps4.xml><?xml version="1.0" encoding="utf-8"?>
<ds:datastoreItem xmlns:ds="http://schemas.openxmlformats.org/officeDocument/2006/customXml" ds:itemID="{3FB939D9-7E25-4709-AAE4-2EE9B9D5A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Eva Quintana</cp:lastModifiedBy>
  <cp:revision/>
  <dcterms:created xsi:type="dcterms:W3CDTF">2023-10-11T16:20:23Z</dcterms:created>
  <dcterms:modified xsi:type="dcterms:W3CDTF">2024-05-08T14:00:14Z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0x01010070649923D6B89440B9444CFC53BE04FD</vt:lpwstr>
  </property>
  <property fmtid="{D5CDD505-2E9C-101B-9397-08002B2CF9AE}" pid="3" name="_dlc_DocIdItemGuid">
    <vt:lpwstr>51d517db-d40d-4d40-9521-2a9772dcc27c</vt:lpwstr>
  </property>
</Properties>
</file>