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Web\Catalogo-Rerda\Catalogo-Rerda\"/>
    </mc:Choice>
  </mc:AlternateContent>
  <bookViews>
    <workbookView xWindow="0" yWindow="0" windowWidth="19200" windowHeight="8235"/>
  </bookViews>
  <sheets>
    <sheet name="CATALOGO" sheetId="2" r:id="rId1"/>
    <sheet name="LINCE" sheetId="4" r:id="rId2"/>
  </sheets>
  <definedNames>
    <definedName name="_xlnm._FilterDatabase" localSheetId="0" hidden="1">CATALOGO!$A$1:$D$7</definedName>
    <definedName name="_xlnm.Print_Titles" localSheetId="0">CATALOGO!$1:$1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2" l="1"/>
  <c r="C2" i="2"/>
  <c r="C3" i="2" l="1"/>
  <c r="D3" i="2"/>
  <c r="C4" i="2"/>
  <c r="D4" i="2"/>
  <c r="C5" i="2"/>
  <c r="D5" i="2"/>
  <c r="C6" i="2"/>
  <c r="D6" i="2"/>
  <c r="C7" i="2"/>
  <c r="D7" i="2"/>
</calcChain>
</file>

<file path=xl/sharedStrings.xml><?xml version="1.0" encoding="utf-8"?>
<sst xmlns="http://schemas.openxmlformats.org/spreadsheetml/2006/main" count="2616" uniqueCount="2608">
  <si>
    <t>CODIGO</t>
  </si>
  <si>
    <t>DESCRIPCION</t>
  </si>
  <si>
    <t>PRECIO</t>
  </si>
  <si>
    <t>FOTO "CONTROL + H"</t>
  </si>
  <si>
    <t>LISTA DE PRECIOS AL 08.06.2020</t>
  </si>
  <si>
    <t>ARTICULO</t>
  </si>
  <si>
    <t>ABROJO ASP+SUA 0.25 X 0.11 RER</t>
  </si>
  <si>
    <t>ABROJO ASP+SUA 0.50 X 0.60 RER</t>
  </si>
  <si>
    <t>ACCESORIO CLIP P/MOLLE NIVEL 2 N2-5M FUN</t>
  </si>
  <si>
    <t>AEROSOL FRANCES 40ML RER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</si>
  <si>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</si>
  <si>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</si>
  <si>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</si>
  <si>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</si>
  <si>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</si>
  <si>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SMITH AND WESSON 22 GR MIN</t>
  </si>
  <si>
    <t>AEROSOL POLICE 110 GRS RER</t>
  </si>
  <si>
    <t>AGEN CORBATA SEGURYTEC RER</t>
  </si>
  <si>
    <t>AGEN SEGURYTEC APLIQ PALABRA SEGURYTE BI</t>
  </si>
  <si>
    <t>AGEN SEGURYTEC BANDERA PARA CAMISA BI</t>
  </si>
  <si>
    <t>AGEN SEGURYTEC BORD ESCUDO GRANDE BI</t>
  </si>
  <si>
    <t>AGEN SEGURYTEC BORD GORRA RER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</si>
  <si>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</si>
  <si>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</si>
  <si>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</si>
  <si>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</si>
  <si>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</si>
  <si>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</si>
  <si>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</si>
  <si>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3104CM/11.85 GLA</t>
  </si>
  <si>
    <t>ANTIPARRA SPORT 3104DR/11.85 GLA</t>
  </si>
  <si>
    <t>APLIQUE INFANTERIA BV RER</t>
  </si>
  <si>
    <t>APLIQUE INFANTERIA RER</t>
  </si>
  <si>
    <t>APLIQUE SEGURIDAD 7.5 X  2  TVS 540 RER</t>
  </si>
  <si>
    <t>BALDE RER</t>
  </si>
  <si>
    <t>BALIZA KIT X 3  C/ BASE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</si>
  <si>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</si>
  <si>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</si>
  <si>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</si>
  <si>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</si>
  <si>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</si>
  <si>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ECO ( EL PAR) RER</t>
  </si>
  <si>
    <t>BANDERA GOMA ARG VERD BOSQ 8X4.5CM RER</t>
  </si>
  <si>
    <t>BANDERA GOMA ARGENT BAJA VIS 8X4.5 RER</t>
  </si>
  <si>
    <t>BANDERA GOMA ARGENTINA COLOR 8X4.5 RER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</si>
  <si>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</si>
  <si>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</si>
  <si>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</si>
  <si>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</si>
  <si>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</si>
  <si>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</si>
  <si>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</si>
  <si>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</si>
  <si>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</si>
  <si>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</si>
  <si>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</si>
  <si>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</si>
  <si>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</si>
  <si>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</si>
  <si>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</si>
  <si>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</si>
  <si>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</si>
  <si>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</si>
  <si>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</si>
  <si>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</si>
  <si>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</si>
  <si>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</si>
  <si>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</si>
  <si>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</si>
  <si>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</si>
  <si>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</si>
  <si>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</si>
  <si>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</si>
  <si>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</si>
  <si>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DE TELA</t>
  </si>
  <si>
    <t>BASTON ACERO EXT. FUNDA POLIA C RER</t>
  </si>
  <si>
    <t>BASTON DE CAUCHO BG46 SOL</t>
  </si>
  <si>
    <t>BASTON EXTENSIBLE CROM. C/ROMPEVID 5736-</t>
  </si>
  <si>
    <t>BASTON EXTENSIBLE FUNDA VERDE RER</t>
  </si>
  <si>
    <t>BASTON EXTENSIBLE IMP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</si>
  <si>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</si>
  <si>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</si>
  <si>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</si>
  <si>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</si>
  <si>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RER</t>
  </si>
  <si>
    <t>BASTON SEMIRIGIDO 45 CM ORF211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</si>
  <si>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</si>
  <si>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</si>
  <si>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</si>
  <si>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</si>
  <si>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</si>
  <si>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OVERTECH B1 561002001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</si>
  <si>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</si>
  <si>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</si>
  <si>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</si>
  <si>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</si>
  <si>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</si>
  <si>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</si>
  <si>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</si>
  <si>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</si>
  <si>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</si>
  <si>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</si>
  <si>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</si>
  <si>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</si>
  <si>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</si>
  <si>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BOLSA DE DESCARTE MOLLE KAE</t>
  </si>
  <si>
    <t>BOLSA DE DORMIR CLASSIC 200 MIC</t>
  </si>
  <si>
    <t>BOLSA DORMIR MUMMY 300 MIC</t>
  </si>
  <si>
    <t>BOLSIN M.O.L.L.E. RRD RER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</si>
  <si>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</si>
  <si>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</si>
  <si>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</si>
  <si>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</si>
  <si>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</si>
  <si>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</si>
  <si>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</si>
  <si>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</si>
  <si>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</si>
  <si>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</si>
  <si>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</si>
  <si>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</si>
  <si>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</si>
  <si>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</si>
  <si>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</si>
  <si>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</si>
  <si>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</si>
  <si>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</si>
  <si>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</si>
  <si>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</si>
  <si>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</si>
  <si>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</si>
  <si>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GAB PETREO 34/48 RER</t>
  </si>
  <si>
    <t>BOMB AMER GAB PETREO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</si>
  <si>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</si>
  <si>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</si>
  <si>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</si>
  <si>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</si>
  <si>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</si>
  <si>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</si>
  <si>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</si>
  <si>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</si>
  <si>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BEIGE 36/48 RER</t>
  </si>
  <si>
    <t>BOMB AMER RIP BEIGE 50/54 RER</t>
  </si>
  <si>
    <t>BOMB AMER RIP BEIGE 56/60 RER</t>
  </si>
  <si>
    <t>BOMB AMER RIP BEIGE 62/66 RER</t>
  </si>
  <si>
    <t>BOMB AMER RIP DESERTICO 34/48 RER</t>
  </si>
  <si>
    <t>BOMB AMER RIP DESERTICO 50/54 RER</t>
  </si>
  <si>
    <t>BOMB AMER RIP DESERTICO 56/60 RER</t>
  </si>
  <si>
    <t>BOMB AMER RIP DESERTICO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</si>
  <si>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</si>
  <si>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</si>
  <si>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</si>
  <si>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</si>
  <si>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</si>
  <si>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</si>
  <si>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</si>
  <si>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</si>
  <si>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</si>
  <si>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</si>
  <si>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</si>
  <si>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</si>
  <si>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</si>
  <si>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</si>
  <si>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</si>
  <si>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</si>
  <si>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</si>
  <si>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</si>
  <si>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</si>
  <si>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</si>
  <si>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</si>
  <si>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</si>
  <si>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</si>
  <si>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</si>
  <si>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</si>
  <si>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</si>
  <si>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</si>
  <si>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</si>
  <si>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BOMB AMER RIP TIGER VERDE 34/48 RER</t>
  </si>
  <si>
    <t>BOMB AMER RIP TIGER VERDE 50/54 RER</t>
  </si>
  <si>
    <t>BOMB AMER RIP TIGER VERDE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</si>
  <si>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</si>
  <si>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</si>
  <si>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</si>
  <si>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</si>
  <si>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</si>
  <si>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</si>
  <si>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</si>
  <si>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</si>
  <si>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</si>
  <si>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</si>
  <si>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</si>
  <si>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</si>
  <si>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CLAS GAB AZUL 36/48 RER</t>
  </si>
  <si>
    <t>BOMB CLAS GAB AZUL 50/54 RER</t>
  </si>
  <si>
    <t>BOMB CLAS GAB AZUL 56/60 RER</t>
  </si>
  <si>
    <t>BOMB CLAS GAB AZUL 62/68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</si>
  <si>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</si>
  <si>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</si>
  <si>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</si>
  <si>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</si>
  <si>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</si>
  <si>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</si>
  <si>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</si>
  <si>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34/48 RER</t>
  </si>
  <si>
    <t>BOMB CLAS GAB DAMA 50/54 RER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</si>
  <si>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</si>
  <si>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</si>
  <si>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</si>
  <si>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</si>
  <si>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</si>
  <si>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</si>
  <si>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</si>
  <si>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</si>
  <si>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</si>
  <si>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</si>
  <si>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</si>
  <si>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</si>
  <si>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</si>
  <si>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</si>
  <si>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</si>
  <si>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</si>
  <si>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</si>
  <si>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</si>
  <si>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GAB PETREO 34/48 RER</t>
  </si>
  <si>
    <t>BOMB CLAS GAB PETREO 50/54 RER</t>
  </si>
  <si>
    <t>BOMB CLAS GAB PETREO 56/60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</si>
  <si>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</si>
  <si>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</si>
  <si>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</si>
  <si>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</si>
  <si>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</si>
  <si>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</si>
  <si>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</si>
  <si>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</si>
  <si>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</si>
  <si>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</si>
  <si>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</si>
  <si>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</si>
  <si>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</si>
  <si>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</si>
  <si>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</si>
  <si>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</si>
  <si>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</si>
  <si>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</si>
  <si>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</si>
  <si>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</si>
  <si>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</si>
  <si>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</si>
  <si>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</si>
  <si>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</si>
  <si>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</si>
  <si>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</si>
  <si>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</si>
  <si>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</si>
  <si>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</si>
  <si>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</si>
  <si>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</si>
  <si>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</si>
  <si>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</si>
  <si>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</si>
  <si>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</si>
  <si>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</si>
  <si>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</si>
  <si>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</si>
  <si>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</si>
  <si>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</si>
  <si>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</si>
  <si>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</si>
  <si>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</si>
  <si>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</si>
  <si>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</si>
  <si>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</si>
  <si>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</si>
  <si>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</si>
  <si>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</si>
  <si>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</si>
  <si>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</si>
  <si>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</si>
  <si>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MIMET RURAL 68/72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</si>
  <si>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</si>
  <si>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</si>
  <si>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</si>
  <si>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</si>
  <si>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MULTICAM 68/70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</si>
  <si>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</si>
  <si>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</si>
  <si>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</si>
  <si>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</si>
  <si>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</si>
  <si>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PETREO 34/48 RER</t>
  </si>
  <si>
    <t>BOMB CLAS RIP PETREO 50/54 RER</t>
  </si>
  <si>
    <t>BOMB CLAS RIP PETREO 56/60 RER</t>
  </si>
  <si>
    <t>BOMB CLAS RIP PETREO DAMA 34/48 RER</t>
  </si>
  <si>
    <t>BOMB CLAS RIP REQUISA 34/48 RER</t>
  </si>
  <si>
    <t>BOMB CLAS RIP REQUISA 36/48</t>
  </si>
  <si>
    <t>BOMB CLAS RIP REQUISA 50/54 RER</t>
  </si>
  <si>
    <t>BOMB CLAS RIP REQUISA 62/68 RER</t>
  </si>
  <si>
    <t>BOMB CLAS RIP TIGER CELESTE 34/48 RER</t>
  </si>
  <si>
    <t>BOMB CLAS RIP TIGER CELESTE 50/54 RER</t>
  </si>
  <si>
    <t>BOMB CLAS RIP TIGER CELESTE 56/60 RER</t>
  </si>
  <si>
    <t>BOMB CLAS RIP VERANO SJ 34/48</t>
  </si>
  <si>
    <t>BOMB CLAS RIP VERANO SJ 50/54</t>
  </si>
  <si>
    <t>BOMB CLAS RIP VERANO SJ 56/60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</si>
  <si>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</si>
  <si>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</si>
  <si>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</si>
  <si>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</si>
  <si>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</si>
  <si>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</si>
  <si>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</si>
  <si>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CLAS SAT TERM SATIN/POLAR  34/48</t>
  </si>
  <si>
    <t>BOMB CLAS SAT TERM SATIN/POLAR 50/54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</si>
  <si>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</si>
  <si>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</si>
  <si>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</si>
  <si>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</si>
  <si>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</si>
  <si>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MULTICAM 34/48 RER</t>
  </si>
  <si>
    <t>BOMB CONDOR RIP MULTICAM 50/54 RER</t>
  </si>
  <si>
    <t>BOMB CONDOR RIP MULTICAM 56/60 RER</t>
  </si>
  <si>
    <t>BOMB CONDOR RIP MULTICAM 62/66 RER</t>
  </si>
  <si>
    <t>BOMB CONDOR RIP NEGRA 36/48 RER</t>
  </si>
  <si>
    <t>BOMB CONDOR RIP NEGRA 50/54 RER</t>
  </si>
  <si>
    <t>BOMB CONDOR RIP NEGRA 56/60 RER</t>
  </si>
  <si>
    <t>BOMB CONDOR RIP NEGRA 62/66 RER</t>
  </si>
  <si>
    <t>BOMB DURAC</t>
  </si>
  <si>
    <t>BOMB FARO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</si>
  <si>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</si>
  <si>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</si>
  <si>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</si>
  <si>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</si>
  <si>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</si>
  <si>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</si>
  <si>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</si>
  <si>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</si>
  <si>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</si>
  <si>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</si>
  <si>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</si>
  <si>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</si>
  <si>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</si>
  <si>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</si>
  <si>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</si>
  <si>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</si>
  <si>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</si>
  <si>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</si>
  <si>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</si>
  <si>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</si>
  <si>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</si>
  <si>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</si>
  <si>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</si>
  <si>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</si>
  <si>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</si>
  <si>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</si>
  <si>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</si>
  <si>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</si>
  <si>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</si>
  <si>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</si>
  <si>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</si>
  <si>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</si>
  <si>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</si>
  <si>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</si>
  <si>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</si>
  <si>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</si>
  <si>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</si>
  <si>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</si>
  <si>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</si>
  <si>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 GRIS 50/54 RER</t>
  </si>
  <si>
    <t>BOMB JAZAK RIP DIG GRIS 56/60 RER</t>
  </si>
  <si>
    <t>BOMB JAZAK RIP DIG GRIS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</si>
  <si>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</si>
  <si>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</si>
  <si>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</si>
  <si>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</si>
  <si>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</si>
  <si>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</si>
  <si>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</si>
  <si>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</si>
  <si>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</si>
  <si>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</si>
  <si>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</si>
  <si>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</si>
  <si>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</si>
  <si>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</si>
  <si>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</si>
  <si>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</si>
  <si>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</si>
  <si>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NEGRO 34/48 RER</t>
  </si>
  <si>
    <t>BOMB JAZAK RIP NEGRO 50/54 RER</t>
  </si>
  <si>
    <t>BOMB JAZAK RIP NEGRO 56/60 RER</t>
  </si>
  <si>
    <t>BOMB JAZAK RIP REQUISA 34/48 RER</t>
  </si>
  <si>
    <t>BOMB JAZAK RIP REQUISA 50/54 RER</t>
  </si>
  <si>
    <t>BOMB JAZAK RIP REQUISA 56/60 RER</t>
  </si>
  <si>
    <t>BOMB JAZAK RIP REQUISA 62/66 RER</t>
  </si>
  <si>
    <t>BOMB JAZAK RIP TIGER CELESTE 34/48 RER</t>
  </si>
  <si>
    <t>BOMB JAZAK RIP TIGER CELESTE 50/54 RER</t>
  </si>
  <si>
    <t>BOMB JAZAK RIP TIGER CELESTE 56/60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</si>
  <si>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</si>
  <si>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</si>
  <si>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</si>
  <si>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</si>
  <si>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VIAL TUCUMAN  34/48 RER</t>
  </si>
  <si>
    <t>BOMB JAZAK RIP VIAL TUCUMAN 50/54 RER</t>
  </si>
  <si>
    <t>BOMB JAZAK RIP VIAL TUCUMAN 56/60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</si>
  <si>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</si>
  <si>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</si>
  <si>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</si>
  <si>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</si>
  <si>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</si>
  <si>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</si>
  <si>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</si>
  <si>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</si>
  <si>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</si>
  <si>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</si>
  <si>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</si>
  <si>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</si>
  <si>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</si>
  <si>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</si>
  <si>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</si>
  <si>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</si>
  <si>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</si>
  <si>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</si>
  <si>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</si>
  <si>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</si>
  <si>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LINT PLAST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</si>
  <si>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</si>
  <si>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</si>
  <si>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</si>
  <si>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</si>
  <si>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</si>
  <si>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</si>
  <si>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</si>
  <si>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</si>
  <si>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</si>
  <si>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</si>
  <si>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RERDA ART60 CIERRE CAR</t>
  </si>
  <si>
    <t>BORCEGUI COMANDO RERDA CAMEL CIERRE CAR</t>
  </si>
  <si>
    <t>BORCEGUI CON PELUCHE CC</t>
  </si>
  <si>
    <t>BORCEGUI CUERO  CLASICO RER</t>
  </si>
  <si>
    <t>BORCEGUI TACTICO CAMEL MARAZ</t>
  </si>
  <si>
    <t>BORCEGUI TACTICO CAMEL OJAL PLAST RER</t>
  </si>
  <si>
    <t>BORCEGUI TACTICO CUERO RERDA ESPECI RER</t>
  </si>
  <si>
    <t>BORCEGUI TACTICO NEGRO MARAZ</t>
  </si>
  <si>
    <t>BORCEGUI TACTICO RERDA LMGE CC</t>
  </si>
  <si>
    <t>BORCEGUI TACTICO RERDA T. ESPECIAL RER</t>
  </si>
  <si>
    <t>BORCEGUI TODO CUERO RERDA RER</t>
  </si>
  <si>
    <t>BORCEGUIE TACTICO MARRON RERDA</t>
  </si>
  <si>
    <t>BOTIN AMERICANO RER</t>
  </si>
  <si>
    <t>BOTIN CLASICO RER</t>
  </si>
  <si>
    <t>BOTIN DE TRABAJO PUNTA ACERO NEGRO AFU</t>
  </si>
  <si>
    <t>BOTIN PRUSIANO MARRON AGENCIA RER</t>
  </si>
  <si>
    <t>BOTIN PRUSIANO MARRON RER</t>
  </si>
  <si>
    <t>BOTIN PRUSIANO NEGRO RER</t>
  </si>
  <si>
    <t>BOTIQUIN MOLLE RRD S/R BLK</t>
  </si>
  <si>
    <t>BRAZALATE G.N RER</t>
  </si>
  <si>
    <t>BRAZALETE PARACAIDISTA CUERDA</t>
  </si>
  <si>
    <t>BRAZALETE PARACOR SILVAT+BRUJ+PEDERN RER</t>
  </si>
  <si>
    <t>BREECHES AZUL 34/48 RER</t>
  </si>
  <si>
    <t>BREECHES AZUL 50/54 RER</t>
  </si>
  <si>
    <t>BREECHES AZUL 56/60 RER</t>
  </si>
  <si>
    <t>BREECHES AZUL 62/66 RER</t>
  </si>
  <si>
    <t>BREECHES NEGRO 34/48 RER</t>
  </si>
  <si>
    <t>BREECHES NEGRO 50/54 RER</t>
  </si>
  <si>
    <t>BREECHES NEGRO 56/60 RER</t>
  </si>
  <si>
    <t>BREECHES NEGRO 62/66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</si>
  <si>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</si>
  <si>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</si>
  <si>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</si>
  <si>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</si>
  <si>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</si>
  <si>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</si>
  <si>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GRIS CON CIERRE  3XS/2XL RER</t>
  </si>
  <si>
    <t>BUZO FRIZA GRIS CON CIERRE 3XL/4XL RER</t>
  </si>
  <si>
    <t>BUZO FRIZA NEGRO CON CIERRE 3XL/4XL RER</t>
  </si>
  <si>
    <t>BUZO FRIZA NEGRO CON CIERRE 3XS/2XL RER</t>
  </si>
  <si>
    <t>BUZO FRIZA POLICIA CIENTIFICA RER</t>
  </si>
  <si>
    <t>CACHAS 11.25 BALLESTER  10431 RER</t>
  </si>
  <si>
    <t>CACHAS ANATOMICAS BERSA  10442 RER</t>
  </si>
  <si>
    <t>CACHAS ANATOMICAS TAURUS KAE</t>
  </si>
  <si>
    <t>CACHAS BROWNING HI-POWER 10421 KAE</t>
  </si>
  <si>
    <t>CAMBIO DE VISERA RER</t>
  </si>
  <si>
    <t>CAMISA MC BAT AZUL CORBATA 34/44 RER</t>
  </si>
  <si>
    <t>CAMISA MC BAT AZUL CORBATA 46/50 RER</t>
  </si>
  <si>
    <t>CAMISA MC BAT AZUL CORBATA 52/56 RER</t>
  </si>
  <si>
    <t>CAMISA MC BAT AZUL SOLAPA 34/44 RER</t>
  </si>
  <si>
    <t>CAMISA MC BAT AZUL SOLAPA 46/50 RER</t>
  </si>
  <si>
    <t>CAMISA MC BAT AZUL SOLAPA 52/56 RER</t>
  </si>
  <si>
    <t>CAMISA MC BAT BEIGE CON GALON 34/44</t>
  </si>
  <si>
    <t>CAMISA MC BAT BEIGE CON GALON 46/50</t>
  </si>
  <si>
    <t>CAMISA MC BAT BEIGE CON GALON 52/56</t>
  </si>
  <si>
    <t>CAMISA MC BAT BEIGE LMGE 30/32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</si>
  <si>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</si>
  <si>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</si>
  <si>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</si>
  <si>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</si>
  <si>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 CVIVO NARAN 46/50 RER</t>
  </si>
  <si>
    <t>CAMISA MC BAT BLANCA C ESCUDO 34/44 RER</t>
  </si>
  <si>
    <t>CAMISA MC BAT BLANCA C ESCUDO 46/50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</si>
  <si>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</si>
  <si>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</si>
  <si>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</si>
  <si>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</si>
  <si>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CORBATA 46/50 RER</t>
  </si>
  <si>
    <t>CAMISA MC BAT BLANCA CORBATA 52/56 RER</t>
  </si>
  <si>
    <t>CAMISA MC BAT BLANCA CORBATA 58/62 RER</t>
  </si>
  <si>
    <t>CAMISA MC BAT BLANCA SIR JONS 34/44 RER</t>
  </si>
  <si>
    <t>CAMISA MC BAT BLANCA SIR JONS 46/50 RER</t>
  </si>
  <si>
    <t>CAMISA MC BAT BLANCA SIR JONS 52/56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</si>
  <si>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</si>
  <si>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</si>
  <si>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</si>
  <si>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</si>
  <si>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</si>
  <si>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</si>
  <si>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</si>
  <si>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</si>
  <si>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</si>
  <si>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</si>
  <si>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</si>
  <si>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</si>
  <si>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</si>
  <si>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</si>
  <si>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NQN SOLAP 34/44 RER</t>
  </si>
  <si>
    <t>CAMISA MC BAT CEL NQN SOLAP 46/50 RER</t>
  </si>
  <si>
    <t>CAMISA MC BAT CEL NQN SOLAP 52/56 RER</t>
  </si>
  <si>
    <t>CAMISA MC BAT CEL SIR JONS 34/44 RER</t>
  </si>
  <si>
    <t>CAMISA MC BAT CEL SIR JONS 46/50 RER</t>
  </si>
  <si>
    <t>CAMISA MC BAT CEL SIR JONS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</si>
  <si>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</si>
  <si>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</si>
  <si>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</si>
  <si>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</si>
  <si>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 SOLAPA 64/68 RER</t>
  </si>
  <si>
    <t>CAMISA MC BAT CELESTE ITAL 32/44 RER</t>
  </si>
  <si>
    <t>CAMISA MC BAT CELESTE ITAL 46/50 RER</t>
  </si>
  <si>
    <t>CAMISA MC BAT CELESTE ITAL 52/56 RER</t>
  </si>
  <si>
    <t>CAMISA MC BAT GR TORC CESC SFE 34/44 RER</t>
  </si>
  <si>
    <t>CAMISA MC BAT GR TORC CESC SFE 46/50 RER</t>
  </si>
  <si>
    <t>CAMISA MC BAT GR TORC CESC SFE 52/56 RER</t>
  </si>
  <si>
    <t>CAMISA MC BAT GRIS 58/62 RER</t>
  </si>
  <si>
    <t>CAMISA MC BAT GRIS CORBATA 34/44 RER</t>
  </si>
  <si>
    <t>CAMISA MC BAT GRIS CORBATA 46/50 RER</t>
  </si>
  <si>
    <t>CAMISA MC BAT GRIS CORBATA 52/56 RER</t>
  </si>
  <si>
    <t>CAMISA MC BAT GRIS CORBATA 58/62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</si>
  <si>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</si>
  <si>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</si>
  <si>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</si>
  <si>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</si>
  <si>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</si>
  <si>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</si>
  <si>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</si>
  <si>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</si>
  <si>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</si>
  <si>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GRIS TORC SOLAPA 58/62 RER</t>
  </si>
  <si>
    <t>CAMISA MC BAT NEGRA C/ESCUDO 34/44 RER</t>
  </si>
  <si>
    <t>CAMISA MC BAT NEGRA C/ESCUDO 46/50 RER</t>
  </si>
  <si>
    <t>CAMISA MC BAT NEGRA C/ESCUDO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</si>
  <si>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</si>
  <si>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</si>
  <si>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</si>
  <si>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</si>
  <si>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</si>
  <si>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</si>
  <si>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</si>
  <si>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</si>
  <si>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BAT NEGRA SOLAPA 58/62 RER</t>
  </si>
  <si>
    <t>CAMISA MC RIP VERANO SJ C/ESC 34/44 RER</t>
  </si>
  <si>
    <t>CAMISA MC RIP VERANO SJ C/ESC 46/50 RER</t>
  </si>
  <si>
    <t>CAMISA MC URB TMAN 32/44 RER</t>
  </si>
  <si>
    <t>CAMISA MC URB TMAN 46/50 RER</t>
  </si>
  <si>
    <t>CAMISA MC URB TMAN 52/56 RER</t>
  </si>
  <si>
    <t>CAMISA MC URB TMAN 58/62 RER</t>
  </si>
  <si>
    <t>CAMISA ML BAT AZUL 34/44 RER</t>
  </si>
  <si>
    <t>CAMISA ML BAT AZUL 46/50 RER</t>
  </si>
  <si>
    <t>CAMISA ML BAT AZUL 52/56 RER</t>
  </si>
  <si>
    <t>CAMISA ML BAT BEIGE CON GALON 34/44</t>
  </si>
  <si>
    <t>CAMISA ML BAT BEIGE CON GALON 46/50</t>
  </si>
  <si>
    <t>CAMISA ML BAT BEIGE CON GALON 52/56</t>
  </si>
  <si>
    <t>CAMISA ML BAT BEIGE LMGE 34/44 RER</t>
  </si>
  <si>
    <t>CAMISA ML BAT BEIGE LMGE 46/50 RER</t>
  </si>
  <si>
    <t>CAMISA ML BAT BLA AMER SEG 34/44ELIMIN</t>
  </si>
  <si>
    <t>CAMISA ML BAT BLA AMER SEG 46/50ELIMIN</t>
  </si>
  <si>
    <t>CAMISA ML BAT BLA AMER SEG 52/56ELIMIN</t>
  </si>
  <si>
    <t>CAMISA ML BAT BLAN C/ESC 52/56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</si>
  <si>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</si>
  <si>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</si>
  <si>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</si>
  <si>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</si>
  <si>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</si>
  <si>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</si>
  <si>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</si>
  <si>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</si>
  <si>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FORR 52/56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</si>
  <si>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</si>
  <si>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</si>
  <si>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</si>
  <si>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</si>
  <si>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 NQN C/ESC 34/44 RER</t>
  </si>
  <si>
    <t>CAMISA ML BAT CEL NQN C/ESC 46/50 RER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</si>
  <si>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</si>
  <si>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</si>
  <si>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</si>
  <si>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</si>
  <si>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</si>
  <si>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</si>
  <si>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</si>
  <si>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</si>
  <si>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</si>
  <si>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</si>
  <si>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</si>
  <si>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</si>
  <si>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</si>
  <si>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</si>
  <si>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</si>
  <si>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</si>
  <si>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</si>
  <si>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</si>
  <si>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</si>
  <si>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</si>
  <si>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TORC 34/44 RER</t>
  </si>
  <si>
    <t>CAMISA ML BAT GRIS TORC 46/50 RER</t>
  </si>
  <si>
    <t>CAMISA ML BAT GRIS TORC 52/56 RER</t>
  </si>
  <si>
    <t>CAMISA ML BAT GRIS TORCASA MUESTRA T42</t>
  </si>
  <si>
    <t>CAMISA ML BAT NEG FORR 32/44 RER</t>
  </si>
  <si>
    <t>CAMISA ML BAT NEG FORR 46/50 RER</t>
  </si>
  <si>
    <t>CAMISA ML BAT NEG FORR 52/56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</si>
  <si>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</si>
  <si>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</si>
  <si>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</si>
  <si>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</si>
  <si>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</si>
  <si>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NEGRA C/FUELLE 52/56 RER</t>
  </si>
  <si>
    <t>CAMISA ML BAT NQN C/ESC 52/56 RER</t>
  </si>
  <si>
    <t>CAMISA ML CUELLO BLAN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</si>
  <si>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</si>
  <si>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</si>
  <si>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</si>
  <si>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</si>
  <si>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</si>
  <si>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CAMUFLADA 34/44 RER</t>
  </si>
  <si>
    <t>CAMISA ML RIP CAMUFLADA 46/50 RER</t>
  </si>
  <si>
    <t>CAMISA ML RIP CAMUFLADO 52/56 RER</t>
  </si>
  <si>
    <t>CAMISA ML RIP GRIS 34/44 RER</t>
  </si>
  <si>
    <t>CAMISA ML RIP GRIS 46/50 RER</t>
  </si>
  <si>
    <t>CAMISA ML RIP GRIS 52/56 RER</t>
  </si>
  <si>
    <t>CAMISA ML RIP GRIS 58/62 RER</t>
  </si>
  <si>
    <t>CAMISA ML RIP MIMET VIAL TMAN 34/44 RER</t>
  </si>
  <si>
    <t>CAMISA ML RIP MIMET VIAL TMAN 46/50 RER</t>
  </si>
  <si>
    <t>CAMISA ML RIP MIMET VIAL TMAN 52/56 RER</t>
  </si>
  <si>
    <t>CAMISA ML RIP NEGRA 34/44 RER</t>
  </si>
  <si>
    <t>CAMISA ML RIP NEGRA 46/50 RER</t>
  </si>
  <si>
    <t>CAMISA ML RIP NEGRA 52/56 RER</t>
  </si>
  <si>
    <t>CAMISA ML RIP REQUISA 34/44 RER</t>
  </si>
  <si>
    <t>CAMISA ML RIP REQUISA 46/50 RER</t>
  </si>
  <si>
    <t>CAMISA ML RIP REQUISA 52/56 RER</t>
  </si>
  <si>
    <t>CAMISA ML RIP REQUISA 58/62 RER</t>
  </si>
  <si>
    <t>CAMISA ML RIP RURAL 34/44 RER</t>
  </si>
  <si>
    <t>CAMISA ML RIP RURAL 46/50 RER</t>
  </si>
  <si>
    <t>CAMISA ML RIP RURAL 52/56 RER</t>
  </si>
  <si>
    <t>CAMISA ML RIP TIGER CELESTE 34/44 RER</t>
  </si>
  <si>
    <t>CAMISA ML RIP TIGER CELESTE 46/50 RER</t>
  </si>
  <si>
    <t>CAMISA ML RIP VERDE 34/44 RER</t>
  </si>
  <si>
    <t>CAMISA ML RIP VERDE 46/50 RER</t>
  </si>
  <si>
    <t>CAMISA ML RIP VERDE 52/56 RER</t>
  </si>
  <si>
    <t>CAMISA ML RP GRIS 64/68 RER</t>
  </si>
  <si>
    <t>CAMISA ML URB TMAN 32/44 RER</t>
  </si>
  <si>
    <t>CAMISA ML URB TMAN 46/50 RER</t>
  </si>
  <si>
    <t>CAMISA ML URB TMAN 52/56 RER</t>
  </si>
  <si>
    <t>CAMISA ML URB TMAN 58/62 RER</t>
  </si>
  <si>
    <t>CAMISA ML VERDE GAL PIAZZA 34/46 ELIMIN</t>
  </si>
  <si>
    <t>CAMISA ML VERDE GAL PIAZZA 48/50 ELIMIN</t>
  </si>
  <si>
    <t>CAMOING CATRE STEEL RER</t>
  </si>
  <si>
    <t>CAMP ALPHA MJB23000CAB-15 RER</t>
  </si>
  <si>
    <t>CAMP ALPHA MJB34000 BUBBLE D 3XL RER</t>
  </si>
  <si>
    <t>CAMP ALPHA MJC2000C4 45/P 2XL LUG</t>
  </si>
  <si>
    <t>CAMP ALPHA MJI38016 LUG</t>
  </si>
  <si>
    <t>CAMP ALPHA MJI43910C1 LUG</t>
  </si>
  <si>
    <t>CAMP ALPHA MJM113132C1 SUMMIT 3XL RER</t>
  </si>
  <si>
    <t>CAMP ALPHA MJM21000C4 MA-1 3XL RER</t>
  </si>
  <si>
    <t>CAMP ALPHA MJM21000C4 MA-1 LUG</t>
  </si>
  <si>
    <t>CAMP ALPHA MJM22000C4 45/P 3XL LUG</t>
  </si>
  <si>
    <t>CAMP ALPHA MJN31000 XXL LUG</t>
  </si>
  <si>
    <t>CAMP ALPHA MJN31000 XXXL LUG</t>
  </si>
  <si>
    <t>CAMP ALPHA MJN441C1 N-B2 SONIC 2XL LUG</t>
  </si>
  <si>
    <t>CAMP ALPHA MJN4451C1 N-2B SONIC LUG</t>
  </si>
  <si>
    <t>CAMP ALPHA MJS113132C1 SUMMIT 2XL RER</t>
  </si>
  <si>
    <t>CAMP ALPHA MOD B-15 RER</t>
  </si>
  <si>
    <t>CAMP ALPHA MVF43901C1 FEROCITY 2XL RER</t>
  </si>
  <si>
    <t>CAMP BERNA VESTIR/VIVO AZ/NE WKB682 GYG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</si>
  <si>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</si>
  <si>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</si>
  <si>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</si>
  <si>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</si>
  <si>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</si>
  <si>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GOLAN  POLAR CIENTIFICA RER</t>
  </si>
  <si>
    <t>CAMP INVEST AZUL RER</t>
  </si>
  <si>
    <t>CAMP INVEST AZUL T.E. 3XL/4XL RER</t>
  </si>
  <si>
    <t>CAMP INVEST GRIS BI</t>
  </si>
  <si>
    <t>CAMP INVEST NEGRA RER</t>
  </si>
  <si>
    <t>CAMP INVEST NEGRA T.E. 3XL/4XL RER</t>
  </si>
  <si>
    <t>CAMP MJB39000 RER</t>
  </si>
  <si>
    <t>CAMP MJM21000 XXL RER</t>
  </si>
  <si>
    <t>CAMP MJM22000 RER</t>
  </si>
  <si>
    <t>CAMP MONTREAL AZ INFLA/POLAR LB2022 GYG</t>
  </si>
  <si>
    <t>CAMP MONTREAL NE INFLA/POLARLB2022 GYG</t>
  </si>
  <si>
    <t>CAMP MVF43901 FEROCITY VEST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</si>
  <si>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</si>
  <si>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</si>
  <si>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</si>
  <si>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</si>
  <si>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</si>
  <si>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</si>
  <si>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</si>
  <si>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</si>
  <si>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</si>
  <si>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</si>
  <si>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</si>
  <si>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</si>
  <si>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</si>
  <si>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</si>
  <si>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</si>
  <si>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</si>
  <si>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</si>
  <si>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</si>
  <si>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</si>
  <si>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</si>
  <si>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</si>
  <si>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</si>
  <si>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</si>
  <si>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</si>
  <si>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</si>
  <si>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</si>
  <si>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</si>
  <si>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PLUMA SIN CAPU UVA ARD</t>
  </si>
  <si>
    <t>CAMP POL TUCUMAN URBANA  2XS/2XL RER</t>
  </si>
  <si>
    <t>CAMP POL TUCUMAN URBANA 3XL/5XL RER</t>
  </si>
  <si>
    <t>CAMP POLAR AMERICANA AZUL RER</t>
  </si>
  <si>
    <t>CAMP POLAR AMERICANA BEIGE RER</t>
  </si>
  <si>
    <t>CAMP POLAR AMERICANA GRIS RER</t>
  </si>
  <si>
    <t>CAMP POLAR AMERICANA NEGRA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</si>
  <si>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</si>
  <si>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</si>
  <si>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</si>
  <si>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</si>
  <si>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</si>
  <si>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</si>
  <si>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</si>
  <si>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</si>
  <si>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</si>
  <si>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</si>
  <si>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</si>
  <si>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</si>
  <si>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</si>
  <si>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</si>
  <si>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</si>
  <si>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</si>
  <si>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</si>
  <si>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</si>
  <si>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TERMICO AZUL CUELLO 2XS/2XL RER</t>
  </si>
  <si>
    <t>CAMP TERMICO GRIS CUELLO 2XS/2XL RER</t>
  </si>
  <si>
    <t>CAMP TERMICO NEGRO CUELLO 2XS/2XL RER</t>
  </si>
  <si>
    <t>CAMP TERMICO NEGRO CUELLO 3XL/6XL RER</t>
  </si>
  <si>
    <t>CAMP USPALLATA SOFT NEGRA LB1209 GYG</t>
  </si>
  <si>
    <t>CAMP VERDE FLUOR TUCUMAN RER</t>
  </si>
  <si>
    <t>CAMP VERDE POLAR LMGE RER</t>
  </si>
  <si>
    <t>CAMP WJA43903C1 ADRIENNE XS/XL RER</t>
  </si>
  <si>
    <t>CAMP WJS43901 SARAH RER</t>
  </si>
  <si>
    <t>CAMPERA PLUMA LB CON CAPUCHA ART.106 RER</t>
  </si>
  <si>
    <t>CAMPERA PLUMA NE OPACO S/CAP ART.202 RER</t>
  </si>
  <si>
    <t>CAMPING FAROL WOLL 009 RER</t>
  </si>
  <si>
    <t>CAMPING PACK GEL FUEL IMP</t>
  </si>
  <si>
    <t>CAMPING SILLON2 RER</t>
  </si>
  <si>
    <t>CAMUFLAJE GHILLE 2 PIEZAS ARENA HOJA RER</t>
  </si>
  <si>
    <t>CAMUFLAJE GHILLE COMPLETO PELO VERDE RER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</si>
  <si>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</si>
  <si>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</si>
  <si>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</si>
  <si>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</si>
  <si>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</si>
  <si>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CARDIGAN AZUL LMGE RER</t>
  </si>
  <si>
    <t>CARGADOR BERSA THUNDER 10070 RER</t>
  </si>
  <si>
    <t>CARGADOR BHP 10012 RER</t>
  </si>
  <si>
    <t>CARPA 3 PERSONAS AUTOMATICA RER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</si>
  <si>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</si>
  <si>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</si>
  <si>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</si>
  <si>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</si>
  <si>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</si>
  <si>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</si>
  <si>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</si>
  <si>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</si>
  <si>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</si>
  <si>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</si>
  <si>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</si>
  <si>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RDT054 MIC</t>
  </si>
  <si>
    <t>CARPA NAWATA 4 9004 MIC</t>
  </si>
  <si>
    <t>CARPA SUPER EASY II 9002 MIC</t>
  </si>
  <si>
    <t>CASQ AMER REVER RIP STOP</t>
  </si>
  <si>
    <t>CASQ ARMADO  VERDE</t>
  </si>
  <si>
    <t>CASQ ARMADO AZUL</t>
  </si>
  <si>
    <t>CASQ AZUL  URBANO TUCUMAN</t>
  </si>
  <si>
    <t>CASQ GAB AZUL AJUSTABLE C/TRABA 4674</t>
  </si>
  <si>
    <t>CASQ GAB AZUL CON ABROJO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</si>
  <si>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</si>
  <si>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</si>
  <si>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</si>
  <si>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</si>
  <si>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</si>
  <si>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</si>
  <si>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</si>
  <si>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</si>
  <si>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</si>
  <si>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REVERS VIAL TMAN</t>
  </si>
  <si>
    <t>CASQ RIP AZUL C ABROJO</t>
  </si>
  <si>
    <t>CASQ RIP AZUL C/OJALILLOS IMP</t>
  </si>
  <si>
    <t>CASQ RIP AZUL CON ABROJO</t>
  </si>
  <si>
    <t>CASQ RIP AZUL CRIO GENERAL VISERA BORD</t>
  </si>
  <si>
    <t>CASQ RIP AZUL NQUEN. RER</t>
  </si>
  <si>
    <t>CASQ RIP AZUL NQUEN. VISERA BORDADA RER</t>
  </si>
  <si>
    <t>CASQ RIP AZUL SUBCRIO/CRIO VISERA BORD</t>
  </si>
  <si>
    <t>CASQ RIP BEIGE ABROJO</t>
  </si>
  <si>
    <t>CASQ RIP DIGITAL ACU</t>
  </si>
  <si>
    <t>CASQ RIP DIGITAL GRIS</t>
  </si>
  <si>
    <t>CASQ RIP EJERCITO MULTICAM</t>
  </si>
  <si>
    <t>CASQ RIP GRIS ABROJO</t>
  </si>
  <si>
    <t>CASQ RIP INFANTERIA CON ABROJO</t>
  </si>
  <si>
    <t>CASQ RIP NEGRO ABROJO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</si>
  <si>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</si>
  <si>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</si>
  <si>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</si>
  <si>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</si>
  <si>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</si>
  <si>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ISRAELI MOLLE RRD1 BLK</t>
  </si>
  <si>
    <t>CHALECO ARNES VIAL VERDE GN RRD2b BLK</t>
  </si>
  <si>
    <t>CHALECO ASUNTOS INTERNOS RER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</si>
  <si>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</si>
  <si>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</si>
  <si>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</si>
  <si>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</si>
  <si>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</si>
  <si>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</si>
  <si>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</si>
  <si>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GOLANI RER</t>
  </si>
  <si>
    <t>CHALECO DE TRANSP. SURVIVAL RER</t>
  </si>
  <si>
    <t>CHALECO DE TRANSPORTE MAZ / RRD5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</si>
  <si>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</si>
  <si>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</si>
  <si>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</si>
  <si>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</si>
  <si>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</si>
  <si>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</si>
  <si>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</si>
  <si>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T:1 MOLLE RRD/ET BLK</t>
  </si>
  <si>
    <t>CHALECO FUNDA MOLLE PORTA NIVEL2</t>
  </si>
  <si>
    <t>CHALECO FUNDA MOLLE RRD79 BLK</t>
  </si>
  <si>
    <t>CHALECO ISRAELI CON P/CARTU MAZ</t>
  </si>
  <si>
    <t>CHALECO ISRAELI HALCON MAZ</t>
  </si>
  <si>
    <t>CHALECO LANA AZUL MILTAR RER</t>
  </si>
  <si>
    <t>CHALECO PORTA PLACAS C/PORTA ELEM. ETCH</t>
  </si>
  <si>
    <t>CHALECO RHIN UNIQLO SOFT NEG LBH817 GYG</t>
  </si>
  <si>
    <t>CHALECO SEGURIDAD SIN FEFLEC RER</t>
  </si>
  <si>
    <t>CHALECO TACTICO RRD3 BLK</t>
  </si>
  <si>
    <t>CHALECO TRANSPORTE MRG RER</t>
  </si>
  <si>
    <t>CHAMBERGO DE LANA NEGRO LSA</t>
  </si>
  <si>
    <t>CHAMBERGO DE PELO DE LIEBRE RER</t>
  </si>
  <si>
    <t>CHAMBERGO LMGE GRIS LSA</t>
  </si>
  <si>
    <t>CHAQUETILLA POLICIA/PENIT 176N0110 FC</t>
  </si>
  <si>
    <t>CHOMBA BLANCA POL. TMAN PATR. URBANA</t>
  </si>
  <si>
    <t>CHOMBA MC CELESTE RIO NEGRO 2XS/2XL RER</t>
  </si>
  <si>
    <t>CHOMBA MC CELESTE RIO NEGRO 3XL/5XL RER</t>
  </si>
  <si>
    <t>CHOMBA MC CIERRE AZ + ESTAM 3XL/5XL RER</t>
  </si>
  <si>
    <t>CHOMBA MC CIERRE AZ + ESTAM 3XS/2XL RER</t>
  </si>
  <si>
    <t>CHOMBA MC CIERRE AZ + ESTAMPA 6XL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</si>
  <si>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</si>
  <si>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</si>
  <si>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</si>
  <si>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</si>
  <si>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3XL/5XL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</si>
  <si>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</si>
  <si>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</si>
  <si>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</si>
  <si>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</si>
  <si>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</si>
  <si>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</si>
  <si>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+ ESTAM 3XL/5XL RER</t>
  </si>
  <si>
    <t>CHOMBA MC CIERRE NE + ESTAM 3XS/2XL RER</t>
  </si>
  <si>
    <t>CHOMBA MC CIERRE NE 3XL/5XL RER</t>
  </si>
  <si>
    <t>CHOMBA MC CIERRE NE 3XS/2XL RER</t>
  </si>
  <si>
    <t>CHOMBA MC CIERRE ROJA 3XS/2XL RER</t>
  </si>
  <si>
    <t>CHOMBA MC POLO AZ + BAND 3XL/4XL RER</t>
  </si>
  <si>
    <t>CHOMBA MC POLO AZ + BAND 3XL/5XL RER</t>
  </si>
  <si>
    <t>CHOMBA MC POLO AZ + BAND 3XS/2XL RER</t>
  </si>
  <si>
    <t>CHOMBA MC POLO AZ + BAND XXXXL RER</t>
  </si>
  <si>
    <t>CHOMBA MC POLO AZ + ESTAMPA 3XL/4XL RER</t>
  </si>
  <si>
    <t>CHOMBA MC POLO AZ + ESTAMPA 3XS/2XL RER</t>
  </si>
  <si>
    <t>CHOMBA MC POLO AZ/AM POL. SLUIS 3XS/2XL</t>
  </si>
  <si>
    <t>CHOMBA MC POLO AZ/AM POL.CAMIN SLUIS 3XL</t>
  </si>
  <si>
    <t>CHOMBA MC POLO AZUL HOMBRE RER</t>
  </si>
  <si>
    <t>CHOMBA MC POLO BEIGE 3XL/5XL RER</t>
  </si>
  <si>
    <t>CHOMBA MC POLO BEIGE 3XS/2XL RER</t>
  </si>
  <si>
    <t>CHOMBA MC POLO BLANCA + ESTAMPA RER</t>
  </si>
  <si>
    <t>CHOMBA MC POLO BLANCA 3XL/5XL RER</t>
  </si>
  <si>
    <t>CHOMBA MC POLO BLANCA 3XS/2XL RER</t>
  </si>
  <si>
    <t>CHOMBA MC POLO BLANCA IUSP RER</t>
  </si>
  <si>
    <t>CHOMBA MC POLO BLANCA LMGE RER</t>
  </si>
  <si>
    <t>CHOMBA MC POLO BLANCA PSA 2XS/2XL RER</t>
  </si>
  <si>
    <t>CHOMBA MC POLO BLANCA PSA 3XL/5XL RER</t>
  </si>
  <si>
    <t>CHOMBA MC POLO CHOCON RER</t>
  </si>
  <si>
    <t>CHOMBA MC POLO ECO ESC+ BANDER RER</t>
  </si>
  <si>
    <t>CHOMBA MC POLO ESCUE POLICIA 3XL/5XL RER</t>
  </si>
  <si>
    <t>CHOMBA MC POLO ESCUE POLICIA 3XS/2XL RER</t>
  </si>
  <si>
    <t>CHOMBA MC POLO ESTAMPA  MUNI NQN RER</t>
  </si>
  <si>
    <t>CHOMBA MC POLO GRIS + BAND 3XL/6XL RER</t>
  </si>
  <si>
    <t>CHOMBA MC POLO GRIS + BAND 3XS/2XL RER</t>
  </si>
  <si>
    <t>CHOMBA MC POLO GRIS MELA SPF 3XL/5XL RER</t>
  </si>
  <si>
    <t>CHOMBA MC POLO GRIS MELA SPF 3XS/2XL RER</t>
  </si>
  <si>
    <t>CHOMBA MC POLO LAS PIRCAS RER</t>
  </si>
  <si>
    <t>CHOMBA MC POLO NEGRA 3XL/5XL RER</t>
  </si>
  <si>
    <t>CHOMBA MC POLO NEGRA 3XS/2XL RER</t>
  </si>
  <si>
    <t>CHOMBA MC POLO NEGRA ESTAMP. 3XL/4XL RER</t>
  </si>
  <si>
    <t>CHOMBA MC POLO NEGRA ESTAMP. 3XS/2XL RER</t>
  </si>
  <si>
    <t>CHOMBA MC POLO NEGRA PSA 2XS/2XL RER</t>
  </si>
  <si>
    <t>CHOMBA MC POLO NEGRA PSA 3XL/5XL RER</t>
  </si>
  <si>
    <t>CHOMBA MC POLO ROJA 3XL/5XL RER</t>
  </si>
  <si>
    <t>CHOMBA MC POLO ROJA 3XS/2XL RER</t>
  </si>
  <si>
    <t>CHOMBA MC POLO ROJA INSTRUCT 3XL/6XL RER</t>
  </si>
  <si>
    <t>CHOMBA MC POLO ROJA INSTRUCT 3XS/2XL RER</t>
  </si>
  <si>
    <t>CHOMBA MC POLO URBANA TUC 3XL/5XL RER</t>
  </si>
  <si>
    <t>CHOMBA MC POLO URBANA TUC 3XS/2XL RER</t>
  </si>
  <si>
    <t>CHOMBA MC SIN CIERRE NEGRA RER</t>
  </si>
  <si>
    <t>CHOMBA ML CIERRE AZ + ESTAM 3XL/5XL RER</t>
  </si>
  <si>
    <t>CHOMBA ML CIERRE AZ + ESTAM 3XS/2XL RER</t>
  </si>
  <si>
    <t>CHOMBA ML CIERRE AZ 3XL/5XL RER</t>
  </si>
  <si>
    <t>CHOMBA ML CIERRE AZ 3XS/2XL RER</t>
  </si>
  <si>
    <t>CHOMBA ML CIERRE CIENTIFICA RER</t>
  </si>
  <si>
    <t>CHOMBA ML CIERRE COMB CAMUF 3XL/6XL RER</t>
  </si>
  <si>
    <t>CHOMBA ML CIERRE COMB CAMUF 3XS/2XL RER</t>
  </si>
  <si>
    <t>CHOMBA ML CIERRE GR 3XL/6XL RER</t>
  </si>
  <si>
    <t>CHOMBA ML CIERRE GR 3XS/2XL RER</t>
  </si>
  <si>
    <t>CHOMBA ML CIERRE NE 3XL/6XL RER</t>
  </si>
  <si>
    <t>CHOMBA ML CIERRE NE 3XS/2XL RER</t>
  </si>
  <si>
    <t>CHOMBA ML CIERRE ROJA INSTRU 3XS/2XL RER</t>
  </si>
  <si>
    <t>CHOMBA ML COMBAT RRD INFANTERIA RER</t>
  </si>
  <si>
    <t>CHOMBA ML POLO AZ + ESTAMPA 3XS/2XL RER</t>
  </si>
  <si>
    <t>CHOMBA ML POLO AZ 3XS/2XL RER</t>
  </si>
  <si>
    <t>CHOMBA ML POLO BLANCA LMGE RER</t>
  </si>
  <si>
    <t>CHOMBA ML POLO ESCUE POLICIA 3XL/5XL RER</t>
  </si>
  <si>
    <t>CHOMBA ML POLO ESCUE POLICIA 3XS/2XL RER</t>
  </si>
  <si>
    <t>CHOMBA ML POLO NEGRO 3XL/5XL RER</t>
  </si>
  <si>
    <t>CHOMBA ML POLO NEGRO 3XS/2XL RER</t>
  </si>
  <si>
    <t>CHOMBA ML POLO ROJA 3XL 5XL RER</t>
  </si>
  <si>
    <t>CHOMBA ML POLO ROJA 3XS/2XL RER</t>
  </si>
  <si>
    <t>CHOMBA ML POLO UPAT RER</t>
  </si>
  <si>
    <t>CHOMBA URBANA TMAN 3XL/6XL RER</t>
  </si>
  <si>
    <t>CHOMBA URBANA TMAN 3XS/2XL (SUBLIM) RER</t>
  </si>
  <si>
    <t>CINTA EMBALAJE TRANSPARENTE X 100MTS 954</t>
  </si>
  <si>
    <t>CINTA LAUREADA AMARILLA RER</t>
  </si>
  <si>
    <t>CINTA LAUREADA NEGRA RER</t>
  </si>
  <si>
    <t>CINTA REFLECT TEXTIL CUADROS 5CM10,5 IMP</t>
  </si>
  <si>
    <t>CINTA REFLECT TEXTIL LISA 65/35 5CM IMP</t>
  </si>
  <si>
    <t>CINTA REFLECT TEXTIL TRANFER BAS PLA IMP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</si>
  <si>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</si>
  <si>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</si>
  <si>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</si>
  <si>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</si>
  <si>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</si>
  <si>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</si>
  <si>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</si>
  <si>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</si>
  <si>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</si>
  <si>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</si>
  <si>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AMERICANO VERDE T650 TB NO USAR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</si>
  <si>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</si>
  <si>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</si>
  <si>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</si>
  <si>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</si>
  <si>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</si>
  <si>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FEDERAL REGLAMENT 1010 TB RER</t>
  </si>
  <si>
    <t>CINTURON GALA LICEO CON HEBILLA BM</t>
  </si>
  <si>
    <t>CINTURON GALA PENITENC. DORADO S/HEB.</t>
  </si>
  <si>
    <t>CINTURON GALA POLICIA DORA S/HEBILLA</t>
  </si>
  <si>
    <t>CINTURON GALA POLICIA NEGRO S/HEBILLA</t>
  </si>
  <si>
    <t>CINTURON INTERNO DE TELA T655 TB</t>
  </si>
  <si>
    <t>CINTURON NEGRO C/CUCHILLO 162 LUG</t>
  </si>
  <si>
    <t>CINTURON POLIA NATO NE SIN OJALES T66 TB</t>
  </si>
  <si>
    <t>CINTURON POLIA NATO NEGRO RIBET T669 TB</t>
  </si>
  <si>
    <t>CINTURON POLIA NEGRO T663 TB RER</t>
  </si>
  <si>
    <t>CINTURON POLIA NEGRO TALLE ESPECIAL RER</t>
  </si>
  <si>
    <t>CINTURON POLIA VERDE C/BROCHE GN</t>
  </si>
  <si>
    <t>CINTURON POLIA VERDE GN NO USAR</t>
  </si>
  <si>
    <t>CINTURON POLIA VERDE LMGE</t>
  </si>
  <si>
    <t>CINTURON RERDA DOBLEACCION GRIS RER</t>
  </si>
  <si>
    <t>CINTURON TACTICO C/HEBILLA METALICA 5575</t>
  </si>
  <si>
    <t>CINTURON TACTICO GEO MAZ</t>
  </si>
  <si>
    <t>CINTURON TACTICO HEBILLA COBRA 5576-1,6/</t>
  </si>
  <si>
    <t>COCINA MARMITA CSW1004 RER</t>
  </si>
  <si>
    <t>COCINA MARMITA DSW1002 RER</t>
  </si>
  <si>
    <t>COCINA MARMITA RER</t>
  </si>
  <si>
    <t>COMBO BOMB AMER GAB AZUL + CINTO INTERNO</t>
  </si>
  <si>
    <t>COMBO BOMB. AMER GAB AZUL + CINTO INTERN</t>
  </si>
  <si>
    <t>COMBO BOMB.AMER GAB AZUL + CINTO INTERNO</t>
  </si>
  <si>
    <t>COMBO CHALECO MAGAL + LINTERNA A LED</t>
  </si>
  <si>
    <t>COMBO CORREAJE POLICIAL COMPLETO</t>
  </si>
  <si>
    <t>COMBO GABARDINA GRIS RIP MAO + PORTAESPO</t>
  </si>
  <si>
    <t>COMBO GAR. AZUL RIP 3XL/5XL + PORTAESPOS</t>
  </si>
  <si>
    <t>COMBO GAR. GRIS RIP 3XL/5XL+ PORTAESP</t>
  </si>
  <si>
    <t>COMBO GAR. NEGRA RIP 3XL/5XL+ PORTAESPOS</t>
  </si>
  <si>
    <t>COMBO GARIBALDINA RIP MAO AZUL + PORTAES</t>
  </si>
  <si>
    <t>COMBO GARIBALDINA RIP MAO NEGRA + PORTAE</t>
  </si>
  <si>
    <t>COMBO LINTERNA + NAVAJA ROMPEVIDRIO</t>
  </si>
  <si>
    <t>COMBO MOCHILA PATRULLA + CARPA 3 PERSONA</t>
  </si>
  <si>
    <t>COMBO NAVAJA SPIDER COL. + PORTA CARG. S</t>
  </si>
  <si>
    <t>COMBO PORTA ESP TERMO + ESPOSAS GANCHO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</si>
  <si>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</si>
  <si>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</si>
  <si>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</si>
  <si>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</si>
  <si>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</si>
  <si>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</si>
  <si>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</si>
  <si>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</si>
  <si>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</si>
  <si>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</si>
  <si>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</si>
  <si>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</si>
  <si>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</si>
  <si>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</si>
  <si>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CONSERVADORA 34LTS FAMILIAR 1008 MIC</t>
  </si>
  <si>
    <t>CORBATA BEIGE UNIFORME JLC</t>
  </si>
  <si>
    <t>CORBATA UNIFORME AZUL JLC</t>
  </si>
  <si>
    <t>CORBATA UNIFORME GRIS JLC</t>
  </si>
  <si>
    <t>CORBATA UNIFORME NEGRO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</si>
  <si>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</si>
  <si>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</si>
  <si>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</si>
  <si>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</si>
  <si>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</si>
  <si>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</si>
  <si>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</si>
  <si>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</si>
  <si>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</si>
  <si>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</si>
  <si>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</si>
  <si>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</si>
  <si>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20 FCN ROJO (SUIZO) LUG</t>
  </si>
  <si>
    <t>CORTAPLUMAS 20 FNC CAMUFLADO C/NEGRO LUG</t>
  </si>
  <si>
    <t>CORTAPLUMAS CAMUFLADO 20 FNC LUG</t>
  </si>
  <si>
    <t>CREMA PARA BORCEGUIES RER</t>
  </si>
  <si>
    <t>CUBIERTOS PLEGABLE METAL LUG</t>
  </si>
  <si>
    <t>CUCHILLO 19CM KARAMBIT NEGRO 17/4,24</t>
  </si>
  <si>
    <t>CUCHILLO 22 CM TACT C PCR Y ESTUCHE LUG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</si>
  <si>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</si>
  <si>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</si>
  <si>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</si>
  <si>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</si>
  <si>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</si>
  <si>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</si>
  <si>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</si>
  <si>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</si>
  <si>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</si>
  <si>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</si>
  <si>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 PLUMA NAVAJA 305 RER</t>
  </si>
  <si>
    <t>CUCHILLO CORTAPLUMA 7024/6 RER</t>
  </si>
  <si>
    <t>CUCHILLO CORTAPLUMA MULTIUSO RER</t>
  </si>
  <si>
    <t>CUCHILLO CORTAPLUMA NAVAJA187 RER</t>
  </si>
  <si>
    <t>CUCHILLO DAGA</t>
  </si>
  <si>
    <t>CUCHILLO GERBER 18 CM RER</t>
  </si>
  <si>
    <t>CUCHILLO NAVAJA</t>
  </si>
  <si>
    <t>CUCHILLO NAVAJA 27CM NF5458 LUG</t>
  </si>
  <si>
    <t>CUCHILLO NAVAJA SAMURAI 2000 RER</t>
  </si>
  <si>
    <t>CUCHILLO NEGRO C/FUNDA Y AFILADOR IMP</t>
  </si>
  <si>
    <t>CUCHILLO TRENTO COMAN BLACK ZYTEL 674 AB</t>
  </si>
  <si>
    <t>CUELLO POLAR CON PECHERA RER</t>
  </si>
  <si>
    <t>CUELLO POLAR NEGRO CON PECHERA RER</t>
  </si>
  <si>
    <t>DESODORANTE PARA CALZADO RER</t>
  </si>
  <si>
    <t>DO</t>
  </si>
  <si>
    <t>DRAGONA DORADA AZZ</t>
  </si>
  <si>
    <t>ESC BORD CATACPOL</t>
  </si>
  <si>
    <t>ESC BORD CATAM. POL OFICIAL 36</t>
  </si>
  <si>
    <t>ESC BORD CHUBUT DROGAS CHICO</t>
  </si>
  <si>
    <t>ESC BORD CHUBUT DROGAS GRANDE</t>
  </si>
  <si>
    <t>ESC BORD DPTO GUAYMALLEN ARMAS BL BI</t>
  </si>
  <si>
    <t>ESC BORD FV SEGURIDAD 55</t>
  </si>
  <si>
    <t>ESC BORD G.N.  (BRAZO)</t>
  </si>
  <si>
    <t>ESC BORD INSTRUC TIRO ARG BOINA BI</t>
  </si>
  <si>
    <t>ESC BORD INSTRUC TIRO ARG PARCHE BI</t>
  </si>
  <si>
    <t>ESC BORD JUJUY POLICIA BB TVS434-2</t>
  </si>
  <si>
    <t>ESC BORD LMGE SOL 5.5X5.5</t>
  </si>
  <si>
    <t>ESC BORD MZA 911 BARG</t>
  </si>
  <si>
    <t>ESC BORD MZA ASISTENCIA TURISTICA</t>
  </si>
  <si>
    <t>ESC BORD MZA B CIVICO    BARG</t>
  </si>
  <si>
    <t>ESC BORD MZA BANDA DE MUSICA GUSTAVO BAR</t>
  </si>
  <si>
    <t>ESC BORD MZA BOINA  INFANTERIA     BARG</t>
  </si>
  <si>
    <t>ESC BORD MZA BOINA B. VISIB MOTORIZADA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</si>
  <si>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</si>
  <si>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</si>
  <si>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</si>
  <si>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</si>
  <si>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</si>
  <si>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</si>
  <si>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TRASLADO</t>
  </si>
  <si>
    <t>ESC BORD MZA BOINA UPAT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</si>
  <si>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</si>
  <si>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</si>
  <si>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</si>
  <si>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</si>
  <si>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</si>
  <si>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</si>
  <si>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</si>
  <si>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</si>
  <si>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INFANTERIA</t>
  </si>
  <si>
    <t>ESC BORD MZA INFANTERIA BAJA V. TV</t>
  </si>
  <si>
    <t>ESC BORD MZA IUSP B.VISIB. CUERPO INSTR.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</si>
  <si>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</si>
  <si>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</si>
  <si>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</si>
  <si>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</si>
  <si>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</si>
  <si>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MOTOR. BD TVS</t>
  </si>
  <si>
    <t>ESC BORD MZA MOTORIZADA B VISIB.  BARG</t>
  </si>
  <si>
    <t>ESC BORD MZA MUSICA BOINA</t>
  </si>
  <si>
    <t>ESC BORD MZA OF JEFES Y SUP BEIGE</t>
  </si>
  <si>
    <t>ESC BORD MZA OF. JEFES  Y SUP</t>
  </si>
  <si>
    <t>ESC BORD MZA PENIT ALMAF. BD</t>
  </si>
  <si>
    <t>ESC BORD MZA PENIT BOINA SERP BAJA VIS</t>
  </si>
  <si>
    <t>ESC BORD MZA PENIT DIVISION TRASLADO</t>
  </si>
  <si>
    <t>ESC BORD MZA PENIT INFOPE         BARG</t>
  </si>
  <si>
    <t>ESC BORD MZA PENIT SERP BORDO     BARG</t>
  </si>
  <si>
    <t>ESC BORD MZA PENIT SERP BV   BARG</t>
  </si>
  <si>
    <t>ESC BORD MZA PENIT. CANES</t>
  </si>
  <si>
    <t>ESC BORD MZA PENIT. CONDOR  BARG</t>
  </si>
  <si>
    <t>ESC BORD MZA PENIT. GEOP</t>
  </si>
  <si>
    <t>ESC BORD MZA PENIT.OFICIAL SUPER</t>
  </si>
  <si>
    <t>ESC BORD MZA PENIT.SEG.EXT NEGROS T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</si>
  <si>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</si>
  <si>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</si>
  <si>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</si>
  <si>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</si>
  <si>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</si>
  <si>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</si>
  <si>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</si>
  <si>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</si>
  <si>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</si>
  <si>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</si>
  <si>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</si>
  <si>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</si>
  <si>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</si>
  <si>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</si>
  <si>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</si>
  <si>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</si>
  <si>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</si>
  <si>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</si>
  <si>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</si>
  <si>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</si>
  <si>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</si>
  <si>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 ESTE</t>
  </si>
  <si>
    <t>ESC BORD MZA UEP RIVADAVIA</t>
  </si>
  <si>
    <t>ESC BORD MZA UEP SAN CARLOS</t>
  </si>
  <si>
    <t>ESC BORD MZA UEP SAN MARTIN</t>
  </si>
  <si>
    <t>ESC BORD MZA UEP SAN RAFAEL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</si>
  <si>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</si>
  <si>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</si>
  <si>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</si>
  <si>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</si>
  <si>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</si>
  <si>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</si>
  <si>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</si>
  <si>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ACAD.POL. B.V.(ACAD</t>
  </si>
  <si>
    <t>ESC BORD NQN ACADEMIA DE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</si>
  <si>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</si>
  <si>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</si>
  <si>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</si>
  <si>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</si>
  <si>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</si>
  <si>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</si>
  <si>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</si>
  <si>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</si>
  <si>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</si>
  <si>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</si>
  <si>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</si>
  <si>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BOINA</t>
  </si>
  <si>
    <t>ESC BORD NQN SEM BRAZO</t>
  </si>
  <si>
    <t>ESC BORD NQN SUBOFICIAL/PLT POLICIA BARG</t>
  </si>
  <si>
    <t>ESC BORD NQN UNIDAD DE DETENCION  BARG</t>
  </si>
  <si>
    <t>ESC BORD P.S.A. BOINA  BARG</t>
  </si>
  <si>
    <t>ESC BORD POL CATAMARCA ESC DE CADETES</t>
  </si>
  <si>
    <t>ESC BORD POLICIA CHUBUT</t>
  </si>
  <si>
    <t>ESC BORD PSA AEROPORTUARIA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</si>
  <si>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</si>
  <si>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</si>
  <si>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</si>
  <si>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</si>
  <si>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</si>
  <si>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</si>
  <si>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</si>
  <si>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SERV PENIT STA CRUZ       22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</si>
  <si>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</si>
  <si>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</si>
  <si>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</si>
  <si>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</si>
  <si>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</si>
  <si>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</si>
  <si>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GEOR BAJA VIS</t>
  </si>
  <si>
    <t>ESC BORD STA CRUZ PATRULLA URBANA  BARG</t>
  </si>
  <si>
    <t>ESC BORD T. FUEGO POLI DIARIO</t>
  </si>
  <si>
    <t>ESC BORD T. FUEGO POLI GALA</t>
  </si>
  <si>
    <t>ESC BORD TMAN  POLICIA BARG</t>
  </si>
  <si>
    <t>ESC BORD TMAN  POLICIA VIEJO MODELO</t>
  </si>
  <si>
    <t>ESC BORD TMAN  VIAL P/BRAZO RER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</si>
  <si>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</si>
  <si>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</si>
  <si>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</si>
  <si>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</si>
  <si>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</si>
  <si>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</si>
  <si>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</si>
  <si>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MOTOR</t>
  </si>
  <si>
    <t>ESC BORD TMAN PENIT GRIS</t>
  </si>
  <si>
    <t>ESC BORD TMAN PENIT P/CASQ</t>
  </si>
  <si>
    <t>ESC BORD UCCEE BOINA BV</t>
  </si>
  <si>
    <t>ESC GOMA POLICIA DE MENDOZA</t>
  </si>
  <si>
    <t>ESC GOMA POLICIA SANTA FE COLOR</t>
  </si>
  <si>
    <t>ESC GORRA ORO MENDOZA</t>
  </si>
  <si>
    <t>ESC GORRA ORO NACIONAL</t>
  </si>
  <si>
    <t>ESC GORRA ORO STA CRUZ DG</t>
  </si>
  <si>
    <t>ESC GORRA PROVINCIAS VARIAS BORD ORO</t>
  </si>
  <si>
    <t>ESC POLICIA</t>
  </si>
  <si>
    <t>ESC POLICIA MENDOZA CUERO 6.5*5</t>
  </si>
  <si>
    <t>ESC SN.JUAN BRAZO CANES</t>
  </si>
  <si>
    <t>ESC UNIDAD CUERPOS ESPECIALES</t>
  </si>
  <si>
    <t>ESPALDERA ACOLCHADA CD LMGE RER</t>
  </si>
  <si>
    <t>ESPOSAS ALC</t>
  </si>
  <si>
    <t>ESPOSAS CON BISAGRA 1211-7/3</t>
  </si>
  <si>
    <t>ESPOSAS CON BISAGRA IMP-7/3 1211</t>
  </si>
  <si>
    <t>ESPOSAS CON CADENA IMP-7/3 1211</t>
  </si>
  <si>
    <t>ESPOSAS CON GANCHO EM-7/3 1211</t>
  </si>
  <si>
    <t>ESPOSAS SMITH &amp; WESS CADE NEG J10095 RER</t>
  </si>
  <si>
    <t>ESPOSAS SMITH &amp; WESS PARA PIES RER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</si>
  <si>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</si>
  <si>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</si>
  <si>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</si>
  <si>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</si>
  <si>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</si>
  <si>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</si>
  <si>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</si>
  <si>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</si>
  <si>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</si>
  <si>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</si>
  <si>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</si>
  <si>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</si>
  <si>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</si>
  <si>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</si>
  <si>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</si>
  <si>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</si>
  <si>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</si>
  <si>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</si>
  <si>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PIST. NIVEL2 XTL NOP1517 XTR</t>
  </si>
  <si>
    <t>FUNDA POLIA CON PORTACARG T613 TB RER</t>
  </si>
  <si>
    <t>FUNDA POLIA UNIVERSAL MAZ</t>
  </si>
  <si>
    <t>GANCHO MOSQUETON CLIP LUG</t>
  </si>
  <si>
    <t>GANCHO MOSQUETON MULTIFUNCION LUG</t>
  </si>
  <si>
    <t>GANCHO MOSQUETON ROSCA LUG</t>
  </si>
  <si>
    <t>GARIBADINA MAO GAB NEGRA 3XL/6XL</t>
  </si>
  <si>
    <t>GARIBALDINA ARMY GAB AZUL 2XS/2XL RER</t>
  </si>
  <si>
    <t>GARIBALDINA ARMY GAB AZUL 3XL/5XL RER</t>
  </si>
  <si>
    <t>GARIBALDINA ARMY GAB GRIS 2XS/2XL RER</t>
  </si>
  <si>
    <t>GARIBALDINA ARMY GAB GRIS 3XL/4XL RER</t>
  </si>
  <si>
    <t>GARIBALDINA ARMY GAB NEGRA 2XS/2XL RER</t>
  </si>
  <si>
    <t>GARIBALDINA ARMY GAB NEGRA 3XL/5XL RER</t>
  </si>
  <si>
    <t>GARIBALDINA ARMY RIP AZ ABRG 2XS/2XL RER</t>
  </si>
  <si>
    <t>GARIBALDINA ARMY RIP AZ ABRG 3XL/6XL RER</t>
  </si>
  <si>
    <t>GARIBALDINA ARMY RIP AZUL 2XS/2XL RER</t>
  </si>
  <si>
    <t>GARIBALDINA ARMY RIP AZUL 3XL/5XL RER</t>
  </si>
  <si>
    <t>GARIBALDINA ARMY RIP EJERCIT 2XS/2XL RER</t>
  </si>
  <si>
    <t>GARIBALDINA ARMY RIP EJERCIT 3XL/5XL RER</t>
  </si>
  <si>
    <t>GARIBALDINA ARMY RIP GN VERDE 2XS/2XL EM</t>
  </si>
  <si>
    <t>GARIBALDINA ARMY RIP INFANT 2XS/2XL RER</t>
  </si>
  <si>
    <t>GARIBALDINA ARMY RIP INFANT 3XL/5XL RER</t>
  </si>
  <si>
    <t>GARIBALDINA ARMY RIP MIME 2COL GR 2XS/2X</t>
  </si>
  <si>
    <t>GARIBALDINA ARMY RIP MIME 2COL GR 3XL/5X</t>
  </si>
  <si>
    <t>GARIBALDINA ARMY RIP MIME INFANT 3XL/5XL</t>
  </si>
  <si>
    <t>GARIBALDINA ARMY RIP MIME REQUISA 3XL/5X</t>
  </si>
  <si>
    <t>GARIBALDINA ARMY RIP MIMET INFAN 2XS/2XL</t>
  </si>
  <si>
    <t>GARIBALDINA ARMY RIP MIMET REQUIS 2XS/2X</t>
  </si>
  <si>
    <t>GARIBALDINA ARMY RIP NE ABRG 2XS/2XL RER</t>
  </si>
  <si>
    <t>GARIBALDINA ARMY RIP NE ABRG 3XL/5XL RER</t>
  </si>
  <si>
    <t>GARIBALDINA ARMY RIP NEGRA 2XS/2XL RER</t>
  </si>
  <si>
    <t>GARIBALDINA ARMY RIP NEGRA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</si>
  <si>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</si>
  <si>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</si>
  <si>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</si>
  <si>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</si>
  <si>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</si>
  <si>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DIGINF 2XS/2XL RER</t>
  </si>
  <si>
    <t>GARIBALDINA JAZAK RIP DIGINF 3XL/5XL RER</t>
  </si>
  <si>
    <t>GARIBALDINA JAZAK RIP GRIS 2XS/2XL RER</t>
  </si>
  <si>
    <t>GARIBALDINA JAZAK RIP GRIS 3XL/5XL RER</t>
  </si>
  <si>
    <t>GARIBALDINA JAZAK RIP INFANT 2XS/2XL RER</t>
  </si>
  <si>
    <t>GARIBALDINA JAZAK RIP INFANT 3XL/5XL RER</t>
  </si>
  <si>
    <t>GARIBALDINA JAZAK RIP INFANT 6XL/7XL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</si>
  <si>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</si>
  <si>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</si>
  <si>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</si>
  <si>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</si>
  <si>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</si>
  <si>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GARIBALDINA JAZAK RIP TIG CE 2XS/2XL RER</t>
  </si>
  <si>
    <t>GARIBALDINA JAZAK RIP TIG CE 3XL/5XL RER</t>
  </si>
  <si>
    <t>GARIBALDINA JAZAK RIP VIAL T 2XS/2XL RER</t>
  </si>
  <si>
    <t>GARIBALDINA JAZAK RIP VIAL T 3XL/5XL RER</t>
  </si>
  <si>
    <t>GARIBALDINA JAZAK RIP VIAL T 6XL/7XL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</si>
  <si>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</si>
  <si>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</si>
  <si>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</si>
  <si>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</si>
  <si>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</si>
  <si>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</si>
  <si>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</si>
  <si>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</si>
  <si>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</si>
  <si>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</si>
  <si>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DESERT 3XL/5XL RER</t>
  </si>
  <si>
    <t>GARIBALDINA MAO RIP DIG ACU 2XS/2XL RER</t>
  </si>
  <si>
    <t>GARIBALDINA MAO RIP DIG ACU 3XL/5XL RER</t>
  </si>
  <si>
    <t>GARIBALDINA MAO RIP DIG BEIG 2XS/2XL RER</t>
  </si>
  <si>
    <t>GARIBALDINA MAO RIP DIG BEIG 3XL/6XL RER</t>
  </si>
  <si>
    <t>GARIBALDINA MAO RIP DIG GR 2XS/2XL RER</t>
  </si>
  <si>
    <t>GARIBALDINA MAO RIP DIG GR 3XL/5XL RER</t>
  </si>
  <si>
    <t>GARIBALDINA MAO RIP EJERCITO 2XS/2XL RER</t>
  </si>
  <si>
    <t>GARIBALDINA MAO RIP EJERCITO 3XL/5XL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</si>
  <si>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</si>
  <si>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</si>
  <si>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</si>
  <si>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</si>
  <si>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</si>
  <si>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</si>
  <si>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</si>
  <si>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</si>
  <si>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</si>
  <si>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NEGRA 2XS/2XL RER</t>
  </si>
  <si>
    <t>GARIBALDINA MAO RIP NEGRA 3XL/5XL RER</t>
  </si>
  <si>
    <t>GARIBALDINA MAO RIP REQUISA 2XS/2XL RER</t>
  </si>
  <si>
    <t>GARIBALDINA MAO RIP REQUISA 3XL/5XL RER</t>
  </si>
  <si>
    <t>GARIBALDINA MAO RIP TIGER VE 2XS/2XL RER</t>
  </si>
  <si>
    <t>GARIBALDINA MAO RIP TIGER VE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</si>
  <si>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</si>
  <si>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</si>
  <si>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</si>
  <si>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</si>
  <si>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GARIBALDINA RIP CLA AZ OFERTA L</t>
  </si>
  <si>
    <t>GORRA AZUL CON ATRIBUTOS RER</t>
  </si>
  <si>
    <t>GORRA AZUL SIN ATRIBUTOS RER</t>
  </si>
  <si>
    <t>GORRA AZUL VISERA COMISARIO GENERAL RER</t>
  </si>
  <si>
    <t>GORRA AZUL VISERA COMISARIO INSPECT RER</t>
  </si>
  <si>
    <t>GORRA AZUL VISERA SUB COMISA/COMISA RER</t>
  </si>
  <si>
    <t>GORRA BLANCA SIN ATRIBUTO RER</t>
  </si>
  <si>
    <t>GORRA DICC RER</t>
  </si>
  <si>
    <t>GORRA GRIS SIN ATRIBUTOS RER</t>
  </si>
  <si>
    <t>GORRA NEGRA SIN ATRIBUTOS RER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</si>
  <si>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</si>
  <si>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</si>
  <si>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</si>
  <si>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</si>
  <si>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</si>
  <si>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</si>
  <si>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</si>
  <si>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</si>
  <si>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</si>
  <si>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CON 5 LED INCORPORADOS 4414</t>
  </si>
  <si>
    <t>GORRITA F1 NEGRA AJUSTABLE 4689</t>
  </si>
  <si>
    <t>GORRITA F54 AZUL 6 GAJOS 5469 AJUSTABLE-</t>
  </si>
  <si>
    <t>GORRITA F54 NEGRA 6 GAJOS 5469 AJUSTABLE</t>
  </si>
  <si>
    <t>GORRITA LAS PIRCAS NEGRA</t>
  </si>
  <si>
    <t>GORRITA MZA BOMBEROS RER</t>
  </si>
  <si>
    <t>GORRITA MZA IUSP AZUL 2.23 RER</t>
  </si>
  <si>
    <t>GORRITA MZA IUSP NEGRA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</si>
  <si>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</si>
  <si>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</si>
  <si>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</si>
  <si>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</si>
  <si>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</si>
  <si>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</si>
  <si>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</si>
  <si>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</si>
  <si>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</si>
  <si>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</si>
  <si>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MZA. TRANSITO - PREVENTORES RER</t>
  </si>
  <si>
    <t>GORRITA NEGRA KINETA RER</t>
  </si>
  <si>
    <t>GORRITA NEUQUEN GRIS U DE DETENCION RER</t>
  </si>
  <si>
    <t>GORRITA PCN F1 AZUL RER</t>
  </si>
  <si>
    <t>GORRITA PCN F1 NEGRA RER</t>
  </si>
  <si>
    <t>GORRITA PREMIUM VS MOTIVOS RELIEVE RER</t>
  </si>
  <si>
    <t>GORRITA RIO NEGRO CIEP NEGRA BI</t>
  </si>
  <si>
    <t>GORRITA RIO NEGRO COER RER</t>
  </si>
  <si>
    <t>GORRITA RIO NEGRO POL OFICIAL BI</t>
  </si>
  <si>
    <t>GORRITA SAN JUAN POLICIA HILO BLANCO RER</t>
  </si>
  <si>
    <t>GORRITA SAN JUAN POLICIA HOLO DORADO BI</t>
  </si>
  <si>
    <t>GORRITA SAN LUIS POLICIA BI</t>
  </si>
  <si>
    <t>GORRITA SARPOL CON CINTA A CUADROS BI</t>
  </si>
  <si>
    <t>GORRITA SEGURIDAD NEGRA BORD AMARILLO BI</t>
  </si>
  <si>
    <t>GORRITA SPF NEGRA BI</t>
  </si>
  <si>
    <t>GORRITA STA CRUZ  D.I.C.C. RER</t>
  </si>
  <si>
    <t>GORRITA STA CRUZ BOMBEROS BI</t>
  </si>
  <si>
    <t>GORRITA STA CRUZ INSTITUTO S.F.P. RER</t>
  </si>
  <si>
    <t>GORRITA STA CRUZ POL AZUL BI</t>
  </si>
  <si>
    <t>GORRITA STA CRUZ POL NEGRA BI</t>
  </si>
  <si>
    <t>GORRITA TMAN ASUNTOS INTERNOS RER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</si>
  <si>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</si>
  <si>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</si>
  <si>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</si>
  <si>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</si>
  <si>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</si>
  <si>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</si>
  <si>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</si>
  <si>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</si>
  <si>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</si>
  <si>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</si>
  <si>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</si>
  <si>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</si>
  <si>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</si>
  <si>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BOMBEROS EL PAR RER</t>
  </si>
  <si>
    <t>GRIFA CABALLERIA EL PAR RER</t>
  </si>
  <si>
    <t>GRIFA INFANTERIA EL PAR RER</t>
  </si>
  <si>
    <t>GRIFA PENITENCIARIA EL PAR RER</t>
  </si>
  <si>
    <t>GRIFA POLICIA GALLO PAR RER</t>
  </si>
  <si>
    <t>GRUPO SANGUINEO CUADRADO BI</t>
  </si>
  <si>
    <t>GUANTE LANA SIN DEDO NEGRO RER</t>
  </si>
  <si>
    <t>GUANTE PRIME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</si>
  <si>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</si>
  <si>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</si>
  <si>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</si>
  <si>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</si>
  <si>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</si>
  <si>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MOTEADOS PRENTEX RER</t>
  </si>
  <si>
    <t>GUANTES NEOPRENE S/DEDO T S/XXL RER</t>
  </si>
  <si>
    <t>GUANTES POLAR NEGRO RER</t>
  </si>
  <si>
    <t>GUANTES TACTICO MITON BEIGE LUG</t>
  </si>
  <si>
    <t>GUANTES TACTICO MITON NEGRO RER</t>
  </si>
  <si>
    <t>GUANTES TACTICO MITON VERDE LUG</t>
  </si>
  <si>
    <t>GUANTES TERMICOS BLANCO RER</t>
  </si>
  <si>
    <t>GUANTES TERMICOS NEGRO RER</t>
  </si>
  <si>
    <t>HACHA TACTICA COLUMBIA LUG</t>
  </si>
  <si>
    <t>HANDY BAOFENG UV-6 RER</t>
  </si>
  <si>
    <t>HANDY BAOFENG UV-82 RER</t>
  </si>
  <si>
    <t>HEBILLA CINTURON SEG 3 PUNTOS 4265</t>
  </si>
  <si>
    <t>HEBILLA CINTURON SEG 3.0 PUNTOS 4261</t>
  </si>
  <si>
    <t>HEBILLA DOR CINTO TROPA RER</t>
  </si>
  <si>
    <t>HOMB BI PENI MZA 3SOL PAL SERRET BOT RER</t>
  </si>
  <si>
    <t>HOMB BI PENIT MZA 2SOL SERR/PAL PREFECTO</t>
  </si>
  <si>
    <t>HOMB BI PENIT MZA 2SOL SERRETA ALCAIDE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</si>
  <si>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</si>
  <si>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</si>
  <si>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</si>
  <si>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</si>
  <si>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</si>
  <si>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TMAN FAJ  S AYTE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</si>
  <si>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</si>
  <si>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</si>
  <si>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</si>
  <si>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</si>
  <si>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</si>
  <si>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</si>
  <si>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</si>
  <si>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</si>
  <si>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</si>
  <si>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</si>
  <si>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DORADOS</t>
  </si>
  <si>
    <t>HOMB BI POL 3 ROMBOS PLATEADOS</t>
  </si>
  <si>
    <t>HOMB BI POL ALCAIDE MAYOR 3SOL + SERR BI</t>
  </si>
  <si>
    <t>HOMB BI POL AUXILIAR</t>
  </si>
  <si>
    <t>HOMB BI POL AUXILIAR MAYOR BI</t>
  </si>
  <si>
    <t>HOMB BI POL AUXILIAR PRIMERO</t>
  </si>
  <si>
    <t>HOMB BI POL AUXILIAR SEGUNDO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</si>
  <si>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</si>
  <si>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</si>
  <si>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</si>
  <si>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</si>
  <si>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</si>
  <si>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COMISARIO PPAL TMAN (3 DORA</t>
  </si>
  <si>
    <t>HOMB BI POL SUBCOMISARIO (1 DORADA)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</si>
  <si>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</si>
  <si>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</si>
  <si>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</si>
  <si>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</si>
  <si>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</si>
  <si>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</si>
  <si>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1E DG</t>
  </si>
  <si>
    <t>HOMB BORD ORO SANTA CRUZ CRIO MAYOR  DG</t>
  </si>
  <si>
    <t>HOMB BORD ORO SANTA CRUZ JEFE 4 ESTRE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</si>
  <si>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</si>
  <si>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</si>
  <si>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</si>
  <si>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</si>
  <si>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</si>
  <si>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</si>
  <si>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</si>
  <si>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</si>
  <si>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</si>
  <si>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</si>
  <si>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</si>
  <si>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</si>
  <si>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</si>
  <si>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</si>
  <si>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</si>
  <si>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</si>
  <si>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</si>
  <si>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</si>
  <si>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</si>
  <si>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CABO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</si>
  <si>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</si>
  <si>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</si>
  <si>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</si>
  <si>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</si>
  <si>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</si>
  <si>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</si>
  <si>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</si>
  <si>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</si>
  <si>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</si>
  <si>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</si>
  <si>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</si>
  <si>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</si>
  <si>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</si>
  <si>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</si>
  <si>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</si>
  <si>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</si>
  <si>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PENITENCIARIA NEGRA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</si>
  <si>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</si>
  <si>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</si>
  <si>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</si>
  <si>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</si>
  <si>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</si>
  <si>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</si>
  <si>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</si>
  <si>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COMISARIO</t>
  </si>
  <si>
    <t>HOMB POLICIA SIN BOTON MET</t>
  </si>
  <si>
    <t>HOMB SEGURYTEC</t>
  </si>
  <si>
    <t>HOMB VERDE SEGUNDO CTE GN RER</t>
  </si>
  <si>
    <t>HOMB.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</si>
  <si>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</si>
  <si>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</si>
  <si>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</si>
  <si>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</si>
  <si>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</si>
  <si>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</si>
  <si>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</si>
  <si>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</si>
  <si>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</si>
  <si>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</si>
  <si>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</si>
  <si>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</si>
  <si>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</si>
  <si>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</si>
  <si>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</si>
  <si>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</si>
  <si>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</si>
  <si>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</si>
  <si>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</si>
  <si>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</si>
  <si>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</si>
  <si>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</si>
  <si>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</si>
  <si>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</si>
  <si>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ADJUTOR PENIT</t>
  </si>
  <si>
    <t>INSIG BI ADJUTOR PRINCIPAL PENIT</t>
  </si>
  <si>
    <t>INSIG BI ALCAIDE MAYOR PENIT</t>
  </si>
  <si>
    <t>INSIG BI ALCAIDE PENIT</t>
  </si>
  <si>
    <t>INSIG BI AYTE 5TA PENIT CABO GRIS/AMARIL</t>
  </si>
  <si>
    <t>INSIG BI BAJA V CABO    BARG  N/GRIS</t>
  </si>
  <si>
    <t>INSIG BI BAJA V CABO PRIMERO BARG N/GRIS</t>
  </si>
  <si>
    <t>INSIG BI BAJA V PENIT AYDTE 5TA CABO G/N</t>
  </si>
  <si>
    <t>INSIG BI BAJA V PENIT SUB AYDTE CABO 1GN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</si>
  <si>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</si>
  <si>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</si>
  <si>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</si>
  <si>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</si>
  <si>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</si>
  <si>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</si>
  <si>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</si>
  <si>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</si>
  <si>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</si>
  <si>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</si>
  <si>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1 GRIS PEN</t>
  </si>
  <si>
    <t>INSIG BI CABO BI       AZUL/AMARILLO</t>
  </si>
  <si>
    <t>INSIG BI CABO GRIS PENITE</t>
  </si>
  <si>
    <t>INSIG BI CABO PRIMERO BI  AZUL/AMARILLO</t>
  </si>
  <si>
    <t>INSIG BI INSPECTOR GENERAL PENIT</t>
  </si>
  <si>
    <t>INSIG BI PREFECTO PENIT</t>
  </si>
  <si>
    <t>INSIG BI RURAL CABO BI</t>
  </si>
  <si>
    <t>INSIG BI RURAL CRIO INSP</t>
  </si>
  <si>
    <t>INSIG BI SARG PRIMERO</t>
  </si>
  <si>
    <t>INSIG BI SARGENTO AYUDANTE AZUL/AMARILLO</t>
  </si>
  <si>
    <t>INSIG BI SARGENTO BI      AZUL/AMARILLO</t>
  </si>
  <si>
    <t>INSIG BI SARGENTO PRIMERO  AZUL/AMARILLO</t>
  </si>
  <si>
    <t>INSIG BI SUB ADJUTOR PENIT</t>
  </si>
  <si>
    <t>INSIG BI SUB ALCAIDE PENIT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</si>
  <si>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</si>
  <si>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</si>
  <si>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</si>
  <si>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</si>
  <si>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</si>
  <si>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</si>
  <si>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</si>
  <si>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</si>
  <si>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</si>
  <si>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</si>
  <si>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</si>
  <si>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</si>
  <si>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</si>
  <si>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</si>
  <si>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SARGENTO P/COLGAR RER</t>
  </si>
  <si>
    <t>INSIG BLANCA SUB OF PPAL P/COLGAR RER</t>
  </si>
  <si>
    <t>INSIG BORD AZUL S OFICIAL PPAL CHAQT RER</t>
  </si>
  <si>
    <t>INSIG GOMA NEGRA CABO 1RO COLGAR RER</t>
  </si>
  <si>
    <t>INSIG GOMA NEGRA CABO RER</t>
  </si>
  <si>
    <t>INSIG GOMA NEGRA SARG 1RO COLGAR RER</t>
  </si>
  <si>
    <t>INSIG GOMA NEGRA SARG AYTE COLGAR RER</t>
  </si>
  <si>
    <t>INSIG GOMA NEGRA SARGENTO COLGAR RER</t>
  </si>
  <si>
    <t>INSIG LMGE EL PAR ABROJO 3ER ANIO RER</t>
  </si>
  <si>
    <t>INSIG LMGE EL PAR DE ABROJO 2DO ANIO RER</t>
  </si>
  <si>
    <t>INSIG LMGE EL PAR DE ABROJO 4TO ANIO RER</t>
  </si>
  <si>
    <t>INSIG LMGE EL PAR DE ABROJO 5TO ANIO RER</t>
  </si>
  <si>
    <t>INSIG LMGE EL PAR DE ABROJO 6TO ANIO RER</t>
  </si>
  <si>
    <t>INSIG LMGE EL PAR DE ABROJO RER</t>
  </si>
  <si>
    <t>INSIG LMGE EL PAR DE ARBOJO 3ER ANIO RER</t>
  </si>
  <si>
    <t>INSIG NEGRA CABO  P/COLGAR</t>
  </si>
  <si>
    <t>INSIG NEGRA CABO 1RO P/COLGAR</t>
  </si>
  <si>
    <t>INSIG NEGRA SARG 1RO P/COLGAR</t>
  </si>
  <si>
    <t>INSIG NEGRA SARG AYDTE P/COLGA</t>
  </si>
  <si>
    <t>INSIG NEGRA SARG P/COLGAR</t>
  </si>
  <si>
    <t>INSIG NEGRA SUB PPAL P/COLGAR</t>
  </si>
  <si>
    <t>INSIG NEGRA SUBOF MAYOR P/COLGAR</t>
  </si>
  <si>
    <t>INSIG ROJA CABO P/COLGAR</t>
  </si>
  <si>
    <t>INSIG ROJA CABO PRIMERO P/COLGAR RER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</si>
  <si>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</si>
  <si>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</si>
  <si>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</si>
  <si>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</si>
  <si>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</si>
  <si>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VARIAS COLGAR CABO RER</t>
  </si>
  <si>
    <t>INSIG VARIOS SARG 1RO VS F</t>
  </si>
  <si>
    <t>INSIG VARIOS SARG VS FUER RER</t>
  </si>
  <si>
    <t>INSIG VERDE CABO PRIMERO GN PARA COL RER</t>
  </si>
  <si>
    <t>INSIG VERDE SARGENTOGN PARA C RER</t>
  </si>
  <si>
    <t>JARRA TERMICA 2.5 LTS 1006 MIC</t>
  </si>
  <si>
    <t>KIT DE LIMPIEZA KRICO  - BARALDO - RER</t>
  </si>
  <si>
    <t>KIT DE LIMPIEZA KRICO 51405 RER</t>
  </si>
  <si>
    <t>KIT DE LIMPIEZA LUBRI 50CC + BAQT9MM MAL</t>
  </si>
  <si>
    <t>KIT DE LIMPIEZA RRD ARMA CORTA MAL</t>
  </si>
  <si>
    <t>KIT P/LIMPIEZA RRD ESCOPETA KAE</t>
  </si>
  <si>
    <t>KIT RODILLERAS Y CODERAS TACTICAS 5637-2</t>
  </si>
  <si>
    <t>LAPICERA TACTICA KUBOTAN 5553  4236</t>
  </si>
  <si>
    <t>LENTES PYRAMEX XSG KIT BALLIST CLEAR MIN</t>
  </si>
  <si>
    <t>LIMIT BORD. LOGO ESPALDA 25X10 CM BI</t>
  </si>
  <si>
    <t>LINTE CON CUCHILLO RER</t>
  </si>
  <si>
    <t>LINTERNA  4738 S/ACCESORIOS (8520738)</t>
  </si>
  <si>
    <t>LINTERNA  7750 ZOOM 15X3 3 FUNCIONES 390</t>
  </si>
  <si>
    <t>LINTERNA 1932 C/CARGADOR+C/FUNDA+ZOOM+17</t>
  </si>
  <si>
    <t>LINTERNA 1932 SIN CAJA</t>
  </si>
  <si>
    <t>LINTERNA 1941-7776 C/ZOOM 800LUMENS 13.5</t>
  </si>
  <si>
    <t>LINTERNA 19421-7776 800 LUMENS S/CAJA  (</t>
  </si>
  <si>
    <t>LINTERNA 1946+PILA USB+FUNDA C/ZOOM 14X3</t>
  </si>
  <si>
    <t>LINTERNA 1946-7779 S/ACCESORIOS (8520946</t>
  </si>
  <si>
    <t>LINTERNA 4048+CARGADOR USB+ROMPEVIDRIO</t>
  </si>
  <si>
    <t>LINTERNA 4067 ZOOM R/VIDRIO Y FUNDA PORT</t>
  </si>
  <si>
    <t>LINTERNA 4067 ZOOM SIN /ACC (8520067)</t>
  </si>
  <si>
    <t>LINTERNA 4068 S/ACCESORIOS (8520051)</t>
  </si>
  <si>
    <t>LINTERNA 7750 ZOOM 3 FUNCIONES S/ACC (85</t>
  </si>
  <si>
    <t>LINTERNA 9 LED FLASHLIGTH RER</t>
  </si>
  <si>
    <t>LINTERNA 9 LED P10311 RER</t>
  </si>
  <si>
    <t>LINTERNA C/ ZOOM S/ACC (8520064)12.5X3</t>
  </si>
  <si>
    <t>LINTERNA C/CARGADOR 17.5X4CM 3F C/2 BAT</t>
  </si>
  <si>
    <t>LINTERNA C/ZOOM 12.5X3CM CAJA VERDE 4064</t>
  </si>
  <si>
    <t>LINTERNA C/ZOOM 13X3,2CM 3F 4729</t>
  </si>
  <si>
    <t>LINTERNA C/ZOOM 3X10CM 3F IMP 4733</t>
  </si>
  <si>
    <t>LINTERNA C/ZOOM S/ACC (8520729)</t>
  </si>
  <si>
    <t>LINTERNA C/ZOOM Y USB 5545 LUZ LATERAL 2</t>
  </si>
  <si>
    <t>LINTERNA CON BALIZA IMP</t>
  </si>
  <si>
    <t>LINTERNA DOITE  VISERA 183407/LHL00 RER</t>
  </si>
  <si>
    <t>LINTERNA FLUOR SUMERGIBLE RECARGABLE IMP</t>
  </si>
  <si>
    <t>LINTERNA FRONTAL LED BICI BLIST 7026 LUG</t>
  </si>
  <si>
    <t>LINTERNA GOMA RECARG USB CON CLIP 5621-1</t>
  </si>
  <si>
    <t>LINTERNA LUZ TRAS USB 3 COLORES 05 LUG</t>
  </si>
  <si>
    <t>LINTERNA MULTIFUNCION CON LASER RER</t>
  </si>
  <si>
    <t>LINTERNA MULTIFUNCION DAMA</t>
  </si>
  <si>
    <t>LINTERNA MULTIFUNCION DAMA7 RER 0678</t>
  </si>
  <si>
    <t>LINTERNA PARA CICLISTAS USB 4726</t>
  </si>
  <si>
    <t>LINTERNA POLICE 7745 S/ACC (8520745)</t>
  </si>
  <si>
    <t>LINTERNA POLICE RECARGABLE IMP</t>
  </si>
  <si>
    <t>LINTERNA POLICE S/ACC (8520745)</t>
  </si>
  <si>
    <t>LINTERNA RECARG C BALIZA RER</t>
  </si>
  <si>
    <t>LINTERNA RECARG USB C/ZOOM 11CM 4050/554</t>
  </si>
  <si>
    <t>LINTERNA RECARG.LED LATERAL C/CAJA 5543-</t>
  </si>
  <si>
    <t>LINTERNA RECARGABLE</t>
  </si>
  <si>
    <t>LINTERNA RECARGABLE CAJA NEGRA RER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</si>
  <si>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</si>
  <si>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</si>
  <si>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</si>
  <si>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</si>
  <si>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</si>
  <si>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SPINIT METALB AA 5202B NEG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</si>
  <si>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</si>
  <si>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</si>
  <si>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</si>
  <si>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</si>
  <si>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</si>
  <si>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ORF</t>
  </si>
  <si>
    <t>LINTERNA USB ZOOM/IMAN/LED LATERAL 5546-</t>
  </si>
  <si>
    <t>LINTERNA W.LIGHT 5590 CARG/SOLAR/USB/BRU</t>
  </si>
  <si>
    <t>LINTERNA X 6 TACT. PROF (8520941)</t>
  </si>
  <si>
    <t>LINTERNA4738+PILAUSB+FUNDAS (8520738)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</si>
  <si>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</si>
  <si>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</si>
  <si>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</si>
  <si>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</si>
  <si>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</si>
  <si>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CREMA  ENGRASE ORO 6013002 RER</t>
  </si>
  <si>
    <t>LUSTRE IMPERMEAB 120/5007 RER</t>
  </si>
  <si>
    <t>LUSTRE IMPERMEABLE 120/5007 RER</t>
  </si>
  <si>
    <t>MAMELUCO TERMICO AZUL 2XL/6XL RER</t>
  </si>
  <si>
    <t>MAMELUCO TERMICO AZUL S/XL RER</t>
  </si>
  <si>
    <t>MAMELUCO TERMICO GRIS 2XL/6XL RER</t>
  </si>
  <si>
    <t>MAMELUCO TERMICO GRIS S/XL RER</t>
  </si>
  <si>
    <t>MAMELUCO TERMICO NEGRO 2XL/5XL RER</t>
  </si>
  <si>
    <t>MAMELUCO TERMICO NEGRO 2XL/6XL RER</t>
  </si>
  <si>
    <t>MAMELUCO TERMICO NEGRO S/XL RER</t>
  </si>
  <si>
    <t>MANGA TRANSITO RER</t>
  </si>
  <si>
    <t>MANOPLA C/ NAVAJA LUG</t>
  </si>
  <si>
    <t>MANOPLA NEGRA RER</t>
  </si>
  <si>
    <t>MANOPLA ROMPEVIDRIOS RER</t>
  </si>
  <si>
    <t>MASCARA BALACLAVA 1RA PIEL 8088-1,2/3</t>
  </si>
  <si>
    <t>MASCARA CON VISERA 0.23 X 0.24 MT POLICA</t>
  </si>
  <si>
    <t>MASCARA FACIAL MALLA CH NEG CALAVERA RER</t>
  </si>
  <si>
    <t>MASCARA NEOPRENE BARBIJO RER</t>
  </si>
  <si>
    <t>MASCARA NEOPRENE PASAMONTA¥A RER</t>
  </si>
  <si>
    <t>MASCARA NEOPRENE RERDA RER</t>
  </si>
  <si>
    <t>MASCARA PAINTBALL RER</t>
  </si>
  <si>
    <t>MASCARA PREMIUM CON VISERA 0.23 X 0.41MT</t>
  </si>
  <si>
    <t>MASCARA REBATIBLE 0.23 X 0.24 MT POLICA</t>
  </si>
  <si>
    <t>MAXI MALL BORD LOGO FRTE IZ BI</t>
  </si>
  <si>
    <t>MEDIA DE10A SOX</t>
  </si>
  <si>
    <t>MEDIAS CIUDADELA RER</t>
  </si>
  <si>
    <t>MEDIAS DE07A SOX</t>
  </si>
  <si>
    <t>MEDIAS DE09B SOX</t>
  </si>
  <si>
    <t>MEDIAS DOBLE CAPA STX RER</t>
  </si>
  <si>
    <t>MEDIAS EXTREME RERDA CORTA RER</t>
  </si>
  <si>
    <t>MEDIAS EXTREME RERDA LARGA RER</t>
  </si>
  <si>
    <t>MEDIAS JE91C SOX</t>
  </si>
  <si>
    <t>MEDIAS ME01C SOX</t>
  </si>
  <si>
    <t>MEDIAS ME02C SOX</t>
  </si>
  <si>
    <t>MEDIAS ME03C SOX</t>
  </si>
  <si>
    <t>MEDIAS SKY STX 180988 AB</t>
  </si>
  <si>
    <t>MEDIAS STX 180986 AB</t>
  </si>
  <si>
    <t>MEDIAS STX DOBLE CAPA RER</t>
  </si>
  <si>
    <t>MEDIAS TE02A SOX</t>
  </si>
  <si>
    <t>MEDIAS TE29A SOX</t>
  </si>
  <si>
    <t>MEDIAS TE31B SOX</t>
  </si>
  <si>
    <t>MEDIAS TE47A SOX</t>
  </si>
  <si>
    <t>MEDIAS TE48A SOX</t>
  </si>
  <si>
    <t>MEDIAS TE51A SOX</t>
  </si>
  <si>
    <t>MEDIAS TE53A SOX</t>
  </si>
  <si>
    <t>MEDIAS TE54A SOX</t>
  </si>
  <si>
    <t>MEDIAS TE56A SOX</t>
  </si>
  <si>
    <t>MEDIAS TE57A SOX</t>
  </si>
  <si>
    <t>MEDIAS TE59A SOX</t>
  </si>
  <si>
    <t>MEDIAS TERMICAS SKI RER</t>
  </si>
  <si>
    <t>MEDIAS TERMICAS TRECKING 365 STX RER</t>
  </si>
  <si>
    <t>MEDIAS TRIUNFO VESTIR RER</t>
  </si>
  <si>
    <t>MEDIAS VE15D SOX</t>
  </si>
  <si>
    <t>MEDIAS VE36C SOX</t>
  </si>
  <si>
    <t>MESA CAMPING ALUM PLEG C/SILLAS 1011 MIC</t>
  </si>
  <si>
    <t>METAL ALAS DE CHOFER RER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</si>
  <si>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</si>
  <si>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</si>
  <si>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</si>
  <si>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</si>
  <si>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</si>
  <si>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</si>
  <si>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PATRIO 12 MM DOR C/PATAS FEM</t>
  </si>
  <si>
    <t>METAL BOTON PATRIO 12 MM. PLATEADO FEM</t>
  </si>
  <si>
    <t>METAL BOTON PATRIO 16 MM PLATEA OJAL FEM</t>
  </si>
  <si>
    <t>METAL BOTON PATRIO 16 MM. DORA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</si>
  <si>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</si>
  <si>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</si>
  <si>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</si>
  <si>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</si>
  <si>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</si>
  <si>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</si>
  <si>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</si>
  <si>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</si>
  <si>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</si>
  <si>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</si>
  <si>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</si>
  <si>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</si>
  <si>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</si>
  <si>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</si>
  <si>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</si>
  <si>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</si>
  <si>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POL. FED FEM</t>
  </si>
  <si>
    <t>METAL ESC GORRA G.N. RER</t>
  </si>
  <si>
    <t>METAL ESC GORRA MZA OFIC (GRANDE) FEM</t>
  </si>
  <si>
    <t>METAL ESC GORRA NQN CON MARCO RER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</si>
  <si>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</si>
  <si>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</si>
  <si>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</si>
  <si>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</si>
  <si>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</si>
  <si>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</si>
  <si>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</si>
  <si>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</si>
  <si>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</si>
  <si>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 SUB OF POLICIA FEDERAL PLA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</si>
  <si>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</si>
  <si>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</si>
  <si>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</si>
  <si>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</si>
  <si>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FUSILES CRUZADOS FEM</t>
  </si>
  <si>
    <t>METAL G.N. EMBLEMA AGRUPACION RER</t>
  </si>
  <si>
    <t>METAL G.N. ESTRELLA OF PLATEADA RER</t>
  </si>
  <si>
    <t>METAL G.N. P/CASQ RER</t>
  </si>
  <si>
    <t>METAL G.N. SOL JEFE RER</t>
  </si>
  <si>
    <t>METAL HACHA BOMBERO TROPA 30*-38 FEM</t>
  </si>
  <si>
    <t>METAL HEBILLA GALA C PASADOR LABRADO FEM</t>
  </si>
  <si>
    <t>METAL HEBILLA GALA DOR STA CRUZ FEM</t>
  </si>
  <si>
    <t>METAL HEBILLA RED DOR PLA CRUZ 30MM RER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</si>
  <si>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</si>
  <si>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</si>
  <si>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</si>
  <si>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</si>
  <si>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</si>
  <si>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</si>
  <si>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</si>
  <si>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</si>
  <si>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</si>
  <si>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</si>
  <si>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</si>
  <si>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</si>
  <si>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</si>
  <si>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</si>
  <si>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</si>
  <si>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INSIGNIA SUBOF.MY C/U DORADA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</si>
  <si>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</si>
  <si>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</si>
  <si>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</si>
  <si>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</si>
  <si>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</si>
  <si>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9 MM RER</t>
  </si>
  <si>
    <t>METAL LLAVERO BALA FUSIL RER</t>
  </si>
  <si>
    <t>METAL NUMERO CHICO FEM</t>
  </si>
  <si>
    <t>METAL PALMAS LAUREL CRUZADO 20*40 C FEM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</si>
  <si>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</si>
  <si>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</si>
  <si>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</si>
  <si>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</si>
  <si>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</si>
  <si>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</si>
  <si>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</si>
  <si>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</si>
  <si>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</si>
  <si>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</si>
  <si>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</si>
  <si>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</si>
  <si>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ROMBO 25MM. PLATEADO FEM</t>
  </si>
  <si>
    <t>METAL ROSETON Y/O ESTADO MAYOR FEM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</si>
  <si>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</si>
  <si>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</si>
  <si>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</si>
  <si>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</si>
  <si>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</si>
  <si>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</si>
  <si>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</si>
  <si>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</si>
  <si>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SNAP DE SILICONA EL PAR RER</t>
  </si>
  <si>
    <t>METAL SNAP DOR PIN RER</t>
  </si>
  <si>
    <t>METAL SOL BOMBEROS DORADO RER</t>
  </si>
  <si>
    <t>METAL SOL JEFE PROV. BS.AS. NEUQUEN FEM</t>
  </si>
  <si>
    <t>METAL SOL JEFE SUPERIOR CATAMARCA FEM</t>
  </si>
  <si>
    <t>METAL TORREON PENITENCIARIO RER</t>
  </si>
  <si>
    <t>METAL TRABA CORBATA ESC. NAC FEM</t>
  </si>
  <si>
    <t>METAL TRABA CORBATA MENDOZA RER</t>
  </si>
  <si>
    <t>METAL TRABA CORBATA NQN RER</t>
  </si>
  <si>
    <t>METAL TRABA CORBATA SEGURIDAD RER</t>
  </si>
  <si>
    <t>METAL TRABA CORBATA STA CRUZ RER</t>
  </si>
  <si>
    <t>METAL VIVO POL FED NUEVO MOD DORAD FEM</t>
  </si>
  <si>
    <t>METAL VIVO POL FED NUEVO MOD PLATEA RER</t>
  </si>
  <si>
    <t>METAL VIVO POL FED VIEJO MODELO DOR FEM</t>
  </si>
  <si>
    <t>METAL VIVO POL FER VIEJO MODELO PLAT FEM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</si>
  <si>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</si>
  <si>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</si>
  <si>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</si>
  <si>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</si>
  <si>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</si>
  <si>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</si>
  <si>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</si>
  <si>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</si>
  <si>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</si>
  <si>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</si>
  <si>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</si>
  <si>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</si>
  <si>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</si>
  <si>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</si>
  <si>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</si>
  <si>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</si>
  <si>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</si>
  <si>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</si>
  <si>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</si>
  <si>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</si>
  <si>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CIERRE CORDON 8057 33L YW-6,5/,</t>
  </si>
  <si>
    <t>MOCHILA COMANDO RRD40 NEGRA BLK</t>
  </si>
  <si>
    <t>MOCHILA CON CORDON GRANDE 8132-34 65L YW</t>
  </si>
  <si>
    <t>MOCHILA FLANKER MZ-RJ-A18 X7 25L FRONT-1</t>
  </si>
  <si>
    <t>MOCHILA GENDARME RRD28 NEGRA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</si>
  <si>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</si>
  <si>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</si>
  <si>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</si>
  <si>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</si>
  <si>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</si>
  <si>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</si>
  <si>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MIMETICA CHICA SIMPLE MOLLE RER</t>
  </si>
  <si>
    <t>MOCHILA MZ-RJ-B35809 38.5L FRONT-114/3,6</t>
  </si>
  <si>
    <t>MOCHILA NITRO MZ-RJ-Y003 30.5L FRONT-82/</t>
  </si>
  <si>
    <t>MOCHILA PATRULLA RRD29 CAMUFLADA BLK</t>
  </si>
  <si>
    <t>MOCHILA PATRULLA RRD29 CPBL BLK</t>
  </si>
  <si>
    <t>MOCHILA PATRULLA RRD29 NEGRA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</si>
  <si>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</si>
  <si>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</si>
  <si>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</si>
  <si>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</si>
  <si>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</si>
  <si>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RINIONERA MZ-RJ-B04 8.5L FRONT-3</t>
  </si>
  <si>
    <t>MOCHILA RM99898/269 AZUL ETCH01</t>
  </si>
  <si>
    <t>MOCHILA RM99898/269 CAMUFLADA ETCH01</t>
  </si>
  <si>
    <t>MOCHILA RM99898/269 GRIS ETC01</t>
  </si>
  <si>
    <t>MOCHILA RM99898/269 NEGRA ETCH01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</si>
  <si>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</si>
  <si>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</si>
  <si>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</si>
  <si>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</si>
  <si>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</si>
  <si>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GRIS ETCH 03</t>
  </si>
  <si>
    <t>MOCHILA TACT MINI MOLLE NEGRA ETCH 03</t>
  </si>
  <si>
    <t>MOCHILA TACT MINI MOLLE VERDE ETCH 03</t>
  </si>
  <si>
    <t>MORRAL BOLSO CON PIST MOR-03 KAE</t>
  </si>
  <si>
    <t>MORRAL BOLSO TACTCIO PORTA BOTELLA 8147-</t>
  </si>
  <si>
    <t>MORRAL CRUZADO RRD S/R BLK</t>
  </si>
  <si>
    <t>MORRAL DELTA RRD45 BLK</t>
  </si>
  <si>
    <t>MORRAL LMGE AZUL RER</t>
  </si>
  <si>
    <t>MORRAL LMGE VERDE RER</t>
  </si>
  <si>
    <t>MORRAL MOLLE C/POUCH NEGRO ETCH 07</t>
  </si>
  <si>
    <t>MORRAL MOR - 01 RER</t>
  </si>
  <si>
    <t>MORRAL MUSLERA RER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</si>
  <si>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</si>
  <si>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</si>
  <si>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</si>
  <si>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</si>
  <si>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</si>
  <si>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</si>
  <si>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</si>
  <si>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RRD38 BLK</t>
  </si>
  <si>
    <t>MOSQUETON ACERO/GRIS 9CM C/ROSCA 5565/4</t>
  </si>
  <si>
    <t>MOSQUETON POLIM PLASTICO MOLLE GRIS RER</t>
  </si>
  <si>
    <t>MOSQUETON POLIM PLASTICO MOLLE MARR RER</t>
  </si>
  <si>
    <t>MOSQUETON POLIM PLASTICO MOLLE NARAN RER</t>
  </si>
  <si>
    <t>MOSQUETON POLIM PLASTICO MOLLE NEGRO RER</t>
  </si>
  <si>
    <t>MULSERA BASE MOLLE MUS-216 KAE</t>
  </si>
  <si>
    <t>MUNIEQUERA PORTA RELOJ RRD81 BLK</t>
  </si>
  <si>
    <t>MUSLERA ALFORJA 211 KAE</t>
  </si>
  <si>
    <t>MUSLERA ANATOMICA C PORTA CARGAD T609 TB</t>
  </si>
  <si>
    <t>MUSLERA ANATOMICA SIMPLE T608 TB</t>
  </si>
  <si>
    <t>MUSLERA C/BASE Y PORTA CARG VERDE GN</t>
  </si>
  <si>
    <t>MUSLERA C/PORTACARG.POLIA MAZ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</si>
  <si>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</si>
  <si>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</si>
  <si>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</si>
  <si>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</si>
  <si>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</si>
  <si>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</si>
  <si>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</si>
  <si>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</si>
  <si>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</si>
  <si>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</si>
  <si>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</si>
  <si>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</si>
  <si>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</si>
  <si>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</si>
  <si>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</si>
  <si>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</si>
  <si>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</si>
  <si>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</si>
  <si>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GRIS ETCH 05</t>
  </si>
  <si>
    <t>MUSLERA PORTA ELEMENTO NEGRO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</si>
  <si>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</si>
  <si>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</si>
  <si>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</si>
  <si>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</si>
  <si>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</si>
  <si>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 S.T.D  EZ</t>
  </si>
  <si>
    <t>MUSLERA TACTICA DELTA STM2050 EZ</t>
  </si>
  <si>
    <t>MUSLERA TACTICA RRD8 BLK</t>
  </si>
  <si>
    <t>MUSLERA TACTICA UNIVERSAL EZ</t>
  </si>
  <si>
    <t>MUSLERA TERMOF C PORTA CARGADOR T621 TB</t>
  </si>
  <si>
    <t>MUSLERA TERMOF SIMPLE  T620 TB</t>
  </si>
  <si>
    <t>MUSLERAC/TORNILLO ELASTR MUS-202 KAE</t>
  </si>
  <si>
    <t>NAVAJA 20 CM  ACERADA C/NEGRO LUG</t>
  </si>
  <si>
    <t>NAVAJA 20 CM ACERO INOX LUG</t>
  </si>
  <si>
    <t>NAVAJA 21 CM ABREPANZA M/MADERA LUG</t>
  </si>
  <si>
    <t>NAVAJA 21CM BUCK/GRIS DA139   10-3/3</t>
  </si>
  <si>
    <t>NAVAJA 21CM MASTIFF/CAMUFLADA   14-28/3</t>
  </si>
  <si>
    <t>NAVAJA 21CM MASTIFF/GRIS DA162  9-11/3</t>
  </si>
  <si>
    <t>NAVAJA 22 CM M/MADERA LUG</t>
  </si>
  <si>
    <t>NAVAJA 23 CM C/ CERRUCHO Y ESTUCHE LUG</t>
  </si>
  <si>
    <t>NAVAJA 23 CM TACTICA BLACK LUG</t>
  </si>
  <si>
    <t>NAVAJA 28  CM M MADERA C ESTUCHE LUG</t>
  </si>
  <si>
    <t>NAVAJA 28 CM M MADERA 2 TRAAS CAJA LUG</t>
  </si>
  <si>
    <t>NAVAJA 8 CM METALICA NEGRA M52</t>
  </si>
  <si>
    <t>NAVAJA BROWNING DA73-1 IMP 0005</t>
  </si>
  <si>
    <t>NAVAJA BROWNING NEGRA 10B LUG</t>
  </si>
  <si>
    <t>NAVAJA COLUMBIA ESCORPION SAQUE RAPIDO 1</t>
  </si>
  <si>
    <t>NAVAJA COLUMBIA SPIDER SAQUE RAPIDO IMP</t>
  </si>
  <si>
    <t>NAVAJA CUCHILLO CONVERTIB EN TARJETA LUG</t>
  </si>
  <si>
    <t>NAVAJA GERBER GRIS Y NARANJA C/FUNDA IMP</t>
  </si>
  <si>
    <t>NAVAJA MARIPOSA CAMUFLADA 5517 LUG-023/3</t>
  </si>
  <si>
    <t>NAVAJA MARIPOSA GRIS  19-12/3</t>
  </si>
  <si>
    <t>NAVAJA MARIPOSA NEGRA 86B LUG</t>
  </si>
  <si>
    <t>NAVAJA MULTIUSO IMP</t>
  </si>
  <si>
    <t>NAVAJA STRIDER KNIVES 352 IMP 0005</t>
  </si>
  <si>
    <t>NAVAJA SUREFIRE D38 5542 ROMPE VIDRIO IM</t>
  </si>
  <si>
    <t>NN</t>
  </si>
  <si>
    <t>NOMBRE BORD 2 LINEAS (NQN-TMAN) BI</t>
  </si>
  <si>
    <t>NOMBRE BORD INFANTERIA BI</t>
  </si>
  <si>
    <t>NOMBRE BORD MOTORIZADA BI</t>
  </si>
  <si>
    <t>NOMBRE BORDADO LETRAS METALIZADAS BI</t>
  </si>
  <si>
    <t>NOMBRE BORDADO MENDOZA BI</t>
  </si>
  <si>
    <t>OREJERAS RER</t>
  </si>
  <si>
    <t>OREJERAS SIN PIEL RER</t>
  </si>
  <si>
    <t>OVERALL MULTIBOL GAB AZUL RER</t>
  </si>
  <si>
    <t>OVERALL MULTIBOL GAB NEGRO RER</t>
  </si>
  <si>
    <t>OVERALL MULTIBOL RIP AZUL RER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</si>
  <si>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</si>
  <si>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</si>
  <si>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</si>
  <si>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</si>
  <si>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</si>
  <si>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</si>
  <si>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</si>
  <si>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SILBATO MET. X10 TACTICO (8525001)</t>
  </si>
  <si>
    <t>PALA CAMPING CHICA</t>
  </si>
  <si>
    <t>PALA CAMPING GRANDE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</si>
  <si>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</si>
  <si>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</si>
  <si>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</si>
  <si>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</si>
  <si>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</si>
  <si>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</si>
  <si>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</si>
  <si>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</si>
  <si>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</si>
  <si>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</si>
  <si>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</si>
  <si>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C/CINTA LAUREA NEGRA 62/66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</si>
  <si>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</si>
  <si>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</si>
  <si>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</si>
  <si>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</si>
  <si>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DAMA 36/48 RER</t>
  </si>
  <si>
    <t>PANT AZUL DE POLICIA DAMA 50/54 RER</t>
  </si>
  <si>
    <t>PANT BEIGE OFICIAL LMGE 34/48 RER</t>
  </si>
  <si>
    <t>PANT BEIGE OFICIAL LMGE 50/54 RER</t>
  </si>
  <si>
    <t>PANT BEIGE OFICIAL LMGE 56/60 RER</t>
  </si>
  <si>
    <t>PANT CROMADO RER</t>
  </si>
  <si>
    <t>PANT CUCH COLUMBIA RER</t>
  </si>
  <si>
    <t>PANT GRIS C/CINTA NEGRA LMGE 34/48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</si>
  <si>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</si>
  <si>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</si>
  <si>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</si>
  <si>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</si>
  <si>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</si>
  <si>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</si>
  <si>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</si>
  <si>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34-48 RER</t>
  </si>
  <si>
    <t>PANT GRIS TROPICAL 50-54 RER</t>
  </si>
  <si>
    <t>PANT JOGGINS GRIS 2XS/2XL RER</t>
  </si>
  <si>
    <t>PANT NAV BROWN RER</t>
  </si>
  <si>
    <t>PANT NAV C/LINT RER</t>
  </si>
  <si>
    <t>PANT NAV NEGRA RER</t>
  </si>
  <si>
    <t>PANT NEGRO C/CINTA LAUR NEGRA 34/48 RER</t>
  </si>
  <si>
    <t>PANT NEGRO C/CINTA LAUR NEGRA 50/54 RER</t>
  </si>
  <si>
    <t>PANT NEGRO C/CINTA LAUR NEGRA 56/60 RER</t>
  </si>
  <si>
    <t>PANT NEGRO C/CINTA LAUR NEGRA 62/66 RER</t>
  </si>
  <si>
    <t>PANT NEGRO GABARDINA 34/48 RER</t>
  </si>
  <si>
    <t>PANT NEGRO GABARDINA 50/54 RER</t>
  </si>
  <si>
    <t>PANT NEGRO GABARDINA 56/60 RER</t>
  </si>
  <si>
    <t>PANT NEGRO GABARDINA 62/66 RER</t>
  </si>
  <si>
    <t>PANT SCANNER RER</t>
  </si>
  <si>
    <t>PANT TERMICOS SPINIT STX NEGRO RER</t>
  </si>
  <si>
    <t>PANTALON  CONJ LIMPIEZA RER</t>
  </si>
  <si>
    <t>PEC BORD BAND INFANT CN2018 BAJA VIS BI</t>
  </si>
  <si>
    <t>PECT 1 ROMBO BASE FR PALMA BL C INSP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</si>
  <si>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</si>
  <si>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</si>
  <si>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</si>
  <si>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</si>
  <si>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STA CRUZ RER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</si>
  <si>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</si>
  <si>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</si>
  <si>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</si>
  <si>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</si>
  <si>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</si>
  <si>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</si>
  <si>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BAJA VIS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</si>
  <si>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</si>
  <si>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</si>
  <si>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</si>
  <si>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</si>
  <si>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</si>
  <si>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</si>
  <si>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4 SOL STA CRUZ BI</t>
  </si>
  <si>
    <t>PECT BI AUXILIAR BEIGE BI</t>
  </si>
  <si>
    <t>PECT BI AUXILIAR MAYOR BEIGE BI</t>
  </si>
  <si>
    <t>PECT BI AUXILIAR PRIMERO BEIGE BI</t>
  </si>
  <si>
    <t>PECT BI AUXILIAR SEGUNDO BEIGE BI</t>
  </si>
  <si>
    <t>PECT BORD 2 ESTRELLAS ANTIG BARG BI</t>
  </si>
  <si>
    <t>PECT BORD 2 SOLES SERRETA DOR ALCAIDE BI</t>
  </si>
  <si>
    <t>PECT BORD 5 ESTRELLAS ANTIG BARG RER</t>
  </si>
  <si>
    <t>PECT BORD ESTRELLAS ANTIG BAJA VIS  RER</t>
  </si>
  <si>
    <t>PECT BORD ESTRELLAS ANTIG BARG BI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</si>
  <si>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</si>
  <si>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</si>
  <si>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</si>
  <si>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</si>
  <si>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</si>
  <si>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</si>
  <si>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</si>
  <si>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 1 LINEA RER</t>
  </si>
  <si>
    <t>PECT BORD SAN LUIS  2 LINEAS RER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</si>
  <si>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</si>
  <si>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</si>
  <si>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</si>
  <si>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</si>
  <si>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</si>
  <si>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</si>
  <si>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BORD VOLUNTARIO 2DA EJERCITO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</si>
  <si>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</si>
  <si>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</si>
  <si>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</si>
  <si>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</si>
  <si>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</si>
  <si>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</si>
  <si>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ESC CADETES 3 BARRAS AZ BI</t>
  </si>
  <si>
    <t>PECT ESC CADETES BARRA BL-AZ-NE BI</t>
  </si>
  <si>
    <t>PECT FUERZA AEREA DOS ALAS RER</t>
  </si>
  <si>
    <t>PECT. 1 ROMBO CHICO DORADO BARG BI</t>
  </si>
  <si>
    <t>PECT. 1 ROMBO CHICO PLATEADO  BARG BI</t>
  </si>
  <si>
    <t>PECT. 2 ROMBOS Y PALMA CRIO MY BI</t>
  </si>
  <si>
    <t>PECT. 3 ROMBOS Y PALMA  CRIO GRAL BI</t>
  </si>
  <si>
    <t>PECT. 3 ROMBOS Y SERRETA CRIO PPAL RER</t>
  </si>
  <si>
    <t>PECT. ALAS BORD MOTORISTA TVS506-13 RER</t>
  </si>
  <si>
    <t>PECT. ALAS CHOF+MECA+MOTOR TRIPLE</t>
  </si>
  <si>
    <t>PECT. ALAS CHOFER B.VISIBILIDAD BI</t>
  </si>
  <si>
    <t>PECT. ALAS DE CHOFER TVS 465-02 BI</t>
  </si>
  <si>
    <t>PECT. B.I. AUXILIAR B.VISB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</si>
  <si>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</si>
  <si>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</si>
  <si>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</si>
  <si>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</si>
  <si>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</si>
  <si>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</si>
  <si>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</si>
  <si>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BORD 1 ESTRELLA  ANTIG BARG RER</t>
  </si>
  <si>
    <t>PECT. BORD 1 ESTRELLA ANTIG</t>
  </si>
  <si>
    <t>PECT. BORD 1 ESTRELLA ANTIG BARG RER</t>
  </si>
  <si>
    <t>PECT. BORD 2 ESTRELLAS ANTIG RER</t>
  </si>
  <si>
    <t>PECT. BORD 3 ESTRELLAS ANTIG RER</t>
  </si>
  <si>
    <t>PECT. BORD 4 ESTRELLAS ANTIG RER</t>
  </si>
  <si>
    <t>PECT. BORD 5 ESTRELLAS ANTIG</t>
  </si>
  <si>
    <t>PECT. BORD 5 ESTRELLAS ANTIG RER</t>
  </si>
  <si>
    <t>PECT. BORD 6 ESTRELLAS ANTIG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</si>
  <si>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</si>
  <si>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</si>
  <si>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</si>
  <si>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</si>
  <si>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</si>
  <si>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</si>
  <si>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 VOLUNTARIO 1RA EJERCITO BI</t>
  </si>
  <si>
    <t>PECT. BORD. 1 SOL P.S.AEROPORTUA PSA BI</t>
  </si>
  <si>
    <t>PECT. BORD. 1 SOL Y SERRETA PSA BI</t>
  </si>
  <si>
    <t>PECT. BORD. 2 SOL P.S.AEROPORTUA PSA BI</t>
  </si>
  <si>
    <t>PECT. BORD. 2 SOL Y SERRETA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</si>
  <si>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</si>
  <si>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</si>
  <si>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</si>
  <si>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</si>
  <si>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</si>
  <si>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</si>
  <si>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</si>
  <si>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</si>
  <si>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</si>
  <si>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</si>
  <si>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</si>
  <si>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CATACPOL TIRO TACTICO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</si>
  <si>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</si>
  <si>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</si>
  <si>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</si>
  <si>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</si>
  <si>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</si>
  <si>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NOMBRE BORD LIMIT SEG 4X10CM BI</t>
  </si>
  <si>
    <t>PECT. OSCA NEGRO ENGOMADO BI</t>
  </si>
  <si>
    <t>PEDERNAL GRANDE RER</t>
  </si>
  <si>
    <t>PEDERNAL MAGNESIO INICIADOR DE FUEGO LUG</t>
  </si>
  <si>
    <t>PEDERNAL MEDIANO RER</t>
  </si>
  <si>
    <t>PERCHAS UNIDAD LMGE RER</t>
  </si>
  <si>
    <t>PERISCOPIO TACTICO NEGRO UZI RER</t>
  </si>
  <si>
    <t>PILA 18650 BATERIA REUT.VERDE USB 4526</t>
  </si>
  <si>
    <t>PILA 18650 BATERIA REUTILIZABLE</t>
  </si>
  <si>
    <t>PILA AAA 4 RER</t>
  </si>
  <si>
    <t>PILA RECARGABLE 3.7 V RER</t>
  </si>
  <si>
    <t>PILAS AAA POR 2 (PAR)</t>
  </si>
  <si>
    <t>PILAS AAA POR TRES RER</t>
  </si>
  <si>
    <t>PINTORCITO LMGE AZUL RER</t>
  </si>
  <si>
    <t>PINTORCITO LMGE VERDE RER</t>
  </si>
  <si>
    <t>PINTURA ENMASCARAR RER</t>
  </si>
  <si>
    <t>PINZA  MULTIFUNCION RER</t>
  </si>
  <si>
    <t>PINZA MULTIFUNCION ACU 37D LUG</t>
  </si>
  <si>
    <t>PIS. TERMO. PANQUEQUERA CORTA EZ</t>
  </si>
  <si>
    <t>PIST ANATOM BERSA MINITHUND XTL 557A XTR</t>
  </si>
  <si>
    <t>PIST AVENGER CON CUERO CORTA TB</t>
  </si>
  <si>
    <t>PIST C/ MIRA MOLLE MOL-011 KAE</t>
  </si>
  <si>
    <t>PIST CON PORTA CARGADOR Y PASADOR TB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</si>
  <si>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</si>
  <si>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</si>
  <si>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</si>
  <si>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</si>
  <si>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</si>
  <si>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</si>
  <si>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</si>
  <si>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</si>
  <si>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</si>
  <si>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</si>
  <si>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</si>
  <si>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</si>
  <si>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</si>
  <si>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507 TB</t>
  </si>
  <si>
    <t>PIST. AMERICANA CON TAPA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</si>
  <si>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</si>
  <si>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</si>
  <si>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</si>
  <si>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</si>
  <si>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</si>
  <si>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</si>
  <si>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</si>
  <si>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</si>
  <si>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</si>
  <si>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</si>
  <si>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</si>
  <si>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</si>
  <si>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</si>
  <si>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</si>
  <si>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</si>
  <si>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</si>
  <si>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</si>
  <si>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</si>
  <si>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</si>
  <si>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</si>
  <si>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</si>
  <si>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</si>
  <si>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</si>
  <si>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</si>
  <si>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</si>
  <si>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</si>
  <si>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</si>
  <si>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</si>
  <si>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</si>
  <si>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</si>
  <si>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</si>
  <si>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</t>
  </si>
  <si>
    <t>PIST. NIVEL 2 BERSA THUNDER PRO 9/40 XTR</t>
  </si>
  <si>
    <t>PIST. NIVEL 2 BERSA THUNDER XTR</t>
  </si>
  <si>
    <t>PIST. NIVEL 2 BERSA TPR9 JA.BAR TB</t>
  </si>
  <si>
    <t>PIST. NIVEL 2 BERSA TPR9 XTR</t>
  </si>
  <si>
    <t>PIST. NIVEL 2 BERSA TPR9 ZURDA XTR</t>
  </si>
  <si>
    <t>PIST. NIVEL 2 BLCKHAWKGLOCK HOLSTER 5679</t>
  </si>
  <si>
    <t>PIST. NIVEL 2 BROWNING FM9 JA.BAR TB</t>
  </si>
  <si>
    <t>PIST. NIVEL 2 H.N237 BROWNING FUN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</si>
  <si>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</si>
  <si>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</si>
  <si>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</si>
  <si>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</si>
  <si>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</si>
  <si>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</si>
  <si>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HN241B BERSA TPR9/THUN FUN</t>
  </si>
  <si>
    <t>PIST. NIVEL 2 ROTATIVA BERSA 98 HOLSTER</t>
  </si>
  <si>
    <t>PIST. NIVEL 2 TAU809/GLOCK 17 5660-30/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</si>
  <si>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</si>
  <si>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</si>
  <si>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</si>
  <si>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</si>
  <si>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</si>
  <si>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ASTRA MAZ</t>
  </si>
  <si>
    <t>PIST. POLIA CON PORTA CARGADOR T612 TB</t>
  </si>
  <si>
    <t>PIST. POLIA CON PORTACARD MAZ</t>
  </si>
  <si>
    <t>PIST. POLIA CON TAPA EXTRAIBLE TB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</si>
  <si>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</si>
  <si>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</si>
  <si>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</si>
  <si>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</si>
  <si>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</si>
  <si>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UNIV GRIS MAZ RER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</si>
  <si>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</si>
  <si>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</si>
  <si>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</si>
  <si>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</si>
  <si>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</si>
  <si>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</si>
  <si>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</si>
  <si>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</si>
  <si>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TAURUS MAZ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</si>
  <si>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</si>
  <si>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</si>
  <si>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</si>
  <si>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</si>
  <si>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</si>
  <si>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T509 TB</t>
  </si>
  <si>
    <t>PIST. TERMO. TACTICA CTAPA NEGRA T507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</si>
  <si>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</si>
  <si>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</si>
  <si>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</si>
  <si>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</si>
  <si>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T502 TB</t>
  </si>
  <si>
    <t>PIST. TERMOFOR. PANQUEQ LGA  T501 TB</t>
  </si>
  <si>
    <t>PIST. TERMOFOR. SAQUE RAPIDO T508 TB</t>
  </si>
  <si>
    <t>PIST. TERMOFORMADO LARGA BERSA T507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</si>
  <si>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</si>
  <si>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</si>
  <si>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</si>
  <si>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</si>
  <si>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</si>
  <si>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</si>
  <si>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</si>
  <si>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</si>
  <si>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</si>
  <si>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</si>
  <si>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POLAR AZUL C/CIERRE  LMGE RER</t>
  </si>
  <si>
    <t>POLERA ALGODON AZUL RER</t>
  </si>
  <si>
    <t>POLERA ALGODON BLANCA RER</t>
  </si>
  <si>
    <t>POLERA ALGODON GRIS RER</t>
  </si>
  <si>
    <t>POLERA ALGODON NEGRA RER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</si>
  <si>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</si>
  <si>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</si>
  <si>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</si>
  <si>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</si>
  <si>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</si>
  <si>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</si>
  <si>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</si>
  <si>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</si>
  <si>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</si>
  <si>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</si>
  <si>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</si>
  <si>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</si>
  <si>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POLIA DOBLE VERDE C/ GANCHO</t>
  </si>
  <si>
    <t>PORTA CARG POLIA DOBLE VERDE GN</t>
  </si>
  <si>
    <t>PORTA CARG POLIA DOBLE VERDE MAZ</t>
  </si>
  <si>
    <t>PORTA CARG POLIA GEMELO GRIS RER</t>
  </si>
  <si>
    <t>PORTA CARG POLIA GEMELOS NEGRO MAZ</t>
  </si>
  <si>
    <t>PORTA CARG POLIA GR VERDE GN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</si>
  <si>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</si>
  <si>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</si>
  <si>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</si>
  <si>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</si>
  <si>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TERMO DOBLE T551 TB</t>
  </si>
  <si>
    <t>PORTA CARG TERMOFOR SIMPLE HORI T550 TB</t>
  </si>
  <si>
    <t>PORTA CARG TERMOFOR SIMPLE VERT T550 TB</t>
  </si>
  <si>
    <t>PORTA CARG VERD SISTEMA MOLLE RER</t>
  </si>
  <si>
    <t>PORTA CARG VERDE POLIA GUERRILLERO RER</t>
  </si>
  <si>
    <t>PORTA CARG VERDE POLIA RER</t>
  </si>
  <si>
    <t>PORTA CARG. DOBLE POLIM C/TAPA P013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</si>
  <si>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</si>
  <si>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</si>
  <si>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</si>
  <si>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</si>
  <si>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RRD13BL</t>
  </si>
  <si>
    <t>PORTA CARGADOR FOBUS DSS1 MIN</t>
  </si>
  <si>
    <t>PORTA CARGADOR SIMPLE AJUST RRD72 BLK</t>
  </si>
  <si>
    <t>PORTA CARGADOR TRIPLE TERMOFORM TB557</t>
  </si>
  <si>
    <t>PORTA CARTUCHO NEGRO RER</t>
  </si>
  <si>
    <t>PORTA CARTUCHOS NEGRO</t>
  </si>
  <si>
    <t>PORTA CELULAR GRANDE EZ</t>
  </si>
  <si>
    <t>PORTA CELULAR GUERRILLERO MOLLE MOL-18</t>
  </si>
  <si>
    <t>PORTA CELULAR MOLLE M004 TB</t>
  </si>
  <si>
    <t>PORTA CELULAR S-3 S-4 RER</t>
  </si>
  <si>
    <t>PORTA CELULAR T558 TB</t>
  </si>
  <si>
    <t>PORTA CRED CUERO  BILLETERA 1025 TB</t>
  </si>
  <si>
    <t>PORTA CRED CUERO COLGANTE 1027 TB</t>
  </si>
  <si>
    <t>PORTA CRED CUERO LIBRO 1026 TB</t>
  </si>
  <si>
    <t>PORTA CREDENCIAL BILLLE PREMIUM 1034 TB</t>
  </si>
  <si>
    <t>PORTA CREDENCIAL CON CHAPA INVESTIG RER</t>
  </si>
  <si>
    <t>PORTA CREDENCIAL DESMONTABLE KAE</t>
  </si>
  <si>
    <t>PORTA ELEMENTO POLIA VERDE GN RER</t>
  </si>
  <si>
    <t>PORTA ELEMENTOS POLIA T662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</si>
  <si>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</si>
  <si>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</si>
  <si>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</si>
  <si>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</si>
  <si>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</si>
  <si>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</si>
  <si>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</si>
  <si>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POLIA NEGRO MAZ</t>
  </si>
  <si>
    <t>PORTA ESPOSAS POLIA VER C/TAPA GN GANCHO</t>
  </si>
  <si>
    <t>PORTA ESPOSAS POLIA VERDE C/TAPA GN T552</t>
  </si>
  <si>
    <t>PORTA ESPOSAS POLIA VERDE GN C/TAPA</t>
  </si>
  <si>
    <t>PORTA ESPOSAS POLIA VERDE MAZ</t>
  </si>
  <si>
    <t>PORTA ESPOSAS SIST MOLLE 12 BLK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</si>
  <si>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</si>
  <si>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</si>
  <si>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</si>
  <si>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</si>
  <si>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</si>
  <si>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</si>
  <si>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BLK070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</si>
  <si>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</si>
  <si>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</si>
  <si>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</si>
  <si>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</si>
  <si>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</si>
  <si>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CON ABROJO POR 214 RER</t>
  </si>
  <si>
    <t>PORTA OBJETO CON CIERRE MOLLE GRANDE KAE</t>
  </si>
  <si>
    <t>PORTA OBJETO MOLLE MOL-06 KAE</t>
  </si>
  <si>
    <t>PORTA OBJETOS MULTIUSO M006 MOLLE TB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</si>
  <si>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</si>
  <si>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</si>
  <si>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</si>
  <si>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</si>
  <si>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</si>
  <si>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</si>
  <si>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</si>
  <si>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</si>
  <si>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</si>
  <si>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</si>
  <si>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</si>
  <si>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</si>
  <si>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</si>
  <si>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</si>
  <si>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</si>
  <si>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</si>
  <si>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</si>
  <si>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</si>
  <si>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ALTERNATIVE</t>
  </si>
  <si>
    <t>PROTECTOR AUDITIVO RER</t>
  </si>
  <si>
    <t>PROTECTOR DE CODO E.Z.</t>
  </si>
  <si>
    <t>PROTECTOR DE MUSLO BM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</si>
  <si>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</si>
  <si>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</si>
  <si>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</si>
  <si>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</si>
  <si>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</si>
  <si>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</si>
  <si>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SIMPLE CON ABROJO IMP 1304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</si>
  <si>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</si>
  <si>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</si>
  <si>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</si>
  <si>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</si>
  <si>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</si>
  <si>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</si>
  <si>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</si>
  <si>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</si>
  <si>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MALLA/CUERDA ICE FROG 5524</t>
  </si>
  <si>
    <t>RELOJ TACTICO O.T.S 5512-693-30-48/3,6</t>
  </si>
  <si>
    <t>RELOJ TACTICO O.T.S T7033G 5518-30-48/3,</t>
  </si>
  <si>
    <t>REMERA BALLENERA SIN MANGAS NEGRA RER</t>
  </si>
  <si>
    <t>REMERA BALLENERA SIN MANGAS VERDE RER</t>
  </si>
  <si>
    <t>REMERA MC ALPHA AIT21994C1 AIRMAN GEI</t>
  </si>
  <si>
    <t>REMERA MC ALPHA ART21791C1 ARMY GEI</t>
  </si>
  <si>
    <t>REMERA MC ALPHA DOT21754C1 DONT T GEI</t>
  </si>
  <si>
    <t>REMERA MC AZUL CON ESTAMPA POLICIA GEI</t>
  </si>
  <si>
    <t>REMERA MC AZUL ESC SUBOF POL TUC 2XS/2XL</t>
  </si>
  <si>
    <t>REMERA MC AZUL ESC SUBOF POL TUC 3XL/6XL</t>
  </si>
  <si>
    <t>REMERA MC AZUL IUSP 198 GEI</t>
  </si>
  <si>
    <t>REMERA MC AZUL LISA GEI</t>
  </si>
  <si>
    <t>REMERA MC AZUL PECTORAL NEUQUEN GEI</t>
  </si>
  <si>
    <t>REMERA MC AZUL POLICIA DE STA CRUZ GEI</t>
  </si>
  <si>
    <t>REMERA MC BEIGE LISA GEI</t>
  </si>
  <si>
    <t>REMERA MC BLANCA IUSP GEI</t>
  </si>
  <si>
    <t>REMERA MC BLANCA LISA GEI</t>
  </si>
  <si>
    <t>REMERA MC BLANCA NO USAR GEI</t>
  </si>
  <si>
    <t>REMERA MC BORD RIO NEGRO GEI</t>
  </si>
  <si>
    <t>REMERA MC CAMUFLADA GEI</t>
  </si>
  <si>
    <t>REMERA MC ESTAMPADA PERRO INF. MZA</t>
  </si>
  <si>
    <t>REMERA MC GRIS BORD ESCUELA CADETE GEI</t>
  </si>
  <si>
    <t>REMERA MC GRIS BORDADA EJERCITO GEI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</si>
  <si>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</si>
  <si>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</si>
  <si>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</si>
  <si>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</si>
  <si>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</si>
  <si>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</t>
  </si>
  <si>
    <t>REMERA MC JAZAK NEGRA GEI</t>
  </si>
  <si>
    <t>REMERA MC MIMETICAS GEI</t>
  </si>
  <si>
    <t>REMERA MC NEG ESC POL STA FE 2XS/2XL RER</t>
  </si>
  <si>
    <t>REMERA MC NEG ESC POL STA FE 3XL/6XL RER</t>
  </si>
  <si>
    <t>REMERA MC NEGRA CON ESTAMPA POLICIA GEI</t>
  </si>
  <si>
    <t>REMERA MC NEGRA ESC POL STA FE 2XS/2XL</t>
  </si>
  <si>
    <t>REMERA MC NEGRA ESC POL STA FE 3XL/5XL</t>
  </si>
  <si>
    <t>REMERA MC NEGRA LISA GEI</t>
  </si>
  <si>
    <t>REMERA MC NQN ALGODON GRIS CADETE GEI</t>
  </si>
  <si>
    <t>REMERA MC ROJA LISA GEI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</si>
  <si>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</si>
  <si>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</si>
  <si>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</si>
  <si>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</si>
  <si>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SIN CIER AZ V ROJO 3XL/5XL RER</t>
  </si>
  <si>
    <t>REMERA MC SIN CIER AZ V ROJO 3XS/2XL RER</t>
  </si>
  <si>
    <t>REMERA MC SIN CIERRE AZUL 3XL/5XL RER</t>
  </si>
  <si>
    <t>REMERA MC SIN CIERRE AZUL 3XS/2XL RER</t>
  </si>
  <si>
    <t>REMERA MC SIN CIERRE BLANCA 3XL/5XL RER</t>
  </si>
  <si>
    <t>REMERA MC SIN CIERRE BLANCA 3XS/2XL RER</t>
  </si>
  <si>
    <t>REMERA MC SIN CIERRE GRIS 3XL/5XL RER</t>
  </si>
  <si>
    <t>REMERA MC SIN CIERRE GRIS 3XS/2XL RER</t>
  </si>
  <si>
    <t>REMERA MC SIN CIERRE NEGRO 3XL/6XL RER</t>
  </si>
  <si>
    <t>REMERA MC SIN CIERRE NEGRO 3XS/2XL RER</t>
  </si>
  <si>
    <t>REMERA MC TERMICAS SPINIT DAMA NEGRA GEI</t>
  </si>
  <si>
    <t>REMERA MC UNITED GEI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</si>
  <si>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</si>
  <si>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</si>
  <si>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</si>
  <si>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</si>
  <si>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</si>
  <si>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</si>
  <si>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</si>
  <si>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</si>
  <si>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</si>
  <si>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DIGITAL VERDE</t>
  </si>
  <si>
    <t>REMERA ML COMBAT RRD RER</t>
  </si>
  <si>
    <t>REMERA ML SIN CIERRE AZUL 3XL/5XL RER</t>
  </si>
  <si>
    <t>REMERA ML SIN CIERRE AZUL 3XS/2XL RER</t>
  </si>
  <si>
    <t>REMERA ML SIN CIERRE BLANCA 3XL/5XL RER</t>
  </si>
  <si>
    <t>REMERA ML SIN CIERRE BLANCA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</si>
  <si>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</si>
  <si>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</si>
  <si>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</si>
  <si>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</si>
  <si>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REMERA ML TERMICAS SPINIT NEGRA GEI</t>
  </si>
  <si>
    <t>RI¥ONERAS SAQUE RAPIDO RRD39 BLK</t>
  </si>
  <si>
    <t>RINIONER PORTA PIST. OLA RIN-121 RER</t>
  </si>
  <si>
    <t>RINIONERA DELTA STR 2047</t>
  </si>
  <si>
    <t>RINIONERA WOODPACK CAMUFLADA BLK</t>
  </si>
  <si>
    <t>RINIONERA WOODPACK CPBL BLK</t>
  </si>
  <si>
    <t>RINIONERA WOODPACK NEGRA BLK</t>
  </si>
  <si>
    <t>RINIONERA WOODPACK VERDE BLK</t>
  </si>
  <si>
    <t>ROMBO BORD ORO DG</t>
  </si>
  <si>
    <t>SABLE CORTO RER</t>
  </si>
  <si>
    <t>SABLE LARGO RER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</si>
  <si>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</si>
  <si>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</si>
  <si>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</si>
  <si>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</si>
  <si>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</si>
  <si>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</si>
  <si>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</si>
  <si>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SHORT GRIS LMGE RER</t>
  </si>
  <si>
    <t>SHORT IUSP RER</t>
  </si>
  <si>
    <t>SHORT NEGRO INFANTERIA RER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</si>
  <si>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</si>
  <si>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</si>
  <si>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</si>
  <si>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</si>
  <si>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</si>
  <si>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</si>
  <si>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</si>
  <si>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</si>
  <si>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</si>
  <si>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MIAMI CON PORTA T707 RER</t>
  </si>
  <si>
    <t>SOBAQ. MIAMI UNIVERSAL T706 RER</t>
  </si>
  <si>
    <t>SOBAQ. POLIA C/PORTACAR. SIMPLE T701 TB</t>
  </si>
  <si>
    <t>SOBAQ. POLIA S/PORTACARG MAZ</t>
  </si>
  <si>
    <t>SOBAQ. TERMO C/PORTACARG SIMPLE MAZ RER</t>
  </si>
  <si>
    <t>SOBAQ. UNIVERSAL SIMPLE T700 TB</t>
  </si>
  <si>
    <t>SOL BORD ORO DG</t>
  </si>
  <si>
    <t>SUDADERA RED MILITAR NEG 160 X 0.25 RER</t>
  </si>
  <si>
    <t>SUDADERA RED MILITAR NEG 160 X 0.45 RER</t>
  </si>
  <si>
    <t>SUDADERA RED MILITAR NEGRA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</si>
  <si>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</si>
  <si>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</si>
  <si>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</si>
  <si>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</si>
  <si>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</si>
  <si>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</si>
  <si>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</si>
  <si>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</si>
  <si>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</si>
  <si>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</si>
  <si>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</si>
  <si>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</si>
  <si>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</si>
  <si>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</si>
  <si>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</si>
  <si>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</si>
  <si>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</si>
  <si>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</si>
  <si>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</si>
  <si>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</si>
  <si>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</si>
  <si>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</si>
  <si>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</si>
  <si>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</si>
  <si>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</si>
  <si>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</si>
  <si>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</si>
  <si>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</si>
  <si>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SUB COMISARIO/COMIS DG</t>
  </si>
  <si>
    <t>ZAPATO CUERO NEGRO C/PUNTERA RER</t>
  </si>
  <si>
    <t>ZAPATO DAMA CUERO FLOR ART.265 RER</t>
  </si>
  <si>
    <t>ZAPATO GOMA ELE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</si>
</sst>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 [$$-2C0A]\ * #,##0.00_ ;_ [$$-2C0A]\ * \-#,##0.00_ ;_ [$$-2C0A]\ * &quot;-&quot;??_ ;_ @_ 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13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vertical="center" wrapText="1"/>
    </xf>
    <xf numFmtId="164" fontId="1" fillId="0" borderId="1" xfId="0" applyNumberFormat="1" applyFont="1" applyBorder="1" applyAlignment="1">
      <alignment vertical="center" wrapText="1"/>
    </xf>
    <xf numFmtId="164" fontId="1" fillId="0" borderId="0" xfId="0" applyNumberFormat="1" applyFont="1" applyBorder="1" applyAlignment="1">
      <alignment vertical="center" wrapText="1"/>
    </xf>
    <xf numFmtId="0" fontId="5" fillId="0" borderId="1" xfId="1" applyFont="1" applyBorder="1"/>
    <xf numFmtId="0" fontId="4" fillId="0" borderId="1" xfId="1" applyBorder="1"/>
    <xf numFmtId="0" fontId="0" fillId="0" borderId="0" xfId="0" applyBorder="1"/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vertical="center" wrapText="1"/>
    </xf>
    <xf numFmtId="0" fontId="3" fillId="3" borderId="0" xfId="0" applyFont="1" applyFill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4</xdr:row>
      <xdr:rowOff>25400</xdr:rowOff>
    </xdr:from>
    <xdr:to>
      <xdr:col>0</xdr:col>
      <xdr:colOff>1562100</xdr:colOff>
      <xdr:row>4</xdr:row>
      <xdr:rowOff>1562100</xdr:rowOff>
    </xdr:to>
    <xdr:pic>
      <xdr:nvPicPr>
        <xdr:cNvPr id="13" name="Imagen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83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2</xdr:row>
      <xdr:rowOff>25400</xdr:rowOff>
    </xdr:from>
    <xdr:to>
      <xdr:col>0</xdr:col>
      <xdr:colOff>1562100</xdr:colOff>
      <xdr:row>2</xdr:row>
      <xdr:rowOff>1562100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3</xdr:row>
      <xdr:rowOff>25400</xdr:rowOff>
    </xdr:from>
    <xdr:to>
      <xdr:col>0</xdr:col>
      <xdr:colOff>1555750</xdr:colOff>
      <xdr:row>3</xdr:row>
      <xdr:rowOff>1555750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0350" cy="153035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1562100</xdr:colOff>
      <xdr:row>5</xdr:row>
      <xdr:rowOff>1562100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2740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1562100</xdr:colOff>
      <xdr:row>6</xdr:row>
      <xdr:rowOff>1562100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855200"/>
          <a:ext cx="1536700" cy="1536700"/>
        </a:xfrm>
        <a:prstGeom prst="rect">
          <a:avLst/>
        </a:prstGeom>
      </xdr:spPr>
    </xdr:pic>
    <xdr:clientData/>
  </xdr:twoCellAnchor>
  <xdr:oneCellAnchor>
    <xdr:from>
      <xdr:col>0</xdr:col>
      <xdr:colOff>25400</xdr:colOff>
      <xdr:row>1</xdr:row>
      <xdr:rowOff>19050</xdr:rowOff>
    </xdr:from>
    <xdr:ext cx="1536700" cy="1536700"/>
    <xdr:pic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1950"/>
          <a:ext cx="1536700" cy="1536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D1787"/>
  <sheetViews>
    <sheetView tabSelected="1" zoomScaleNormal="100" workbookViewId="0">
      <selection activeCell="B2" sqref="B2"/>
    </sheetView>
  </sheetViews>
  <sheetFormatPr baseColWidth="10" defaultRowHeight="15" x14ac:dyDescent="0.25"/>
  <cols>
    <col min="1" max="1" width="23.85546875" customWidth="1"/>
    <col min="2" max="2" width="12" customWidth="1"/>
    <col min="3" max="3" width="41.7109375" customWidth="1"/>
    <col min="4" max="4" width="16.7109375" customWidth="1"/>
  </cols>
  <sheetData>
    <row r="1" spans="1:4" ht="27" customHeight="1" x14ac:dyDescent="0.25">
      <c r="A1" s="2" t="s">
        <v>3</v>
      </c>
      <c r="B1" s="2" t="s">
        <v>0</v>
      </c>
      <c r="C1" s="2" t="s">
        <v>1</v>
      </c>
      <c r="D1" s="2" t="s">
        <v>2</v>
      </c>
    </row>
    <row r="2" spans="1:4" ht="125.1" customHeight="1" x14ac:dyDescent="0.25">
      <c r="A2" s="1"/>
      <c r="B2" s="3">
        <v>2101900</v>
      </c>
      <c r="C2" s="4" t="str">
        <f>IFERROR(VLOOKUP($B2,LINCE!$B$4:$D$2611,2,FALSE),"")</f>
        <v>CHOMBA MC CIERRE NE 3XS/2XL RER</v>
      </c>
      <c r="D2" s="5">
        <f>IFERROR(VLOOKUP($B2,LINCE!$B$4:$D$2611,3,FALSE),"")</f>
        <v>1705</v>
      </c>
    </row>
    <row r="3" spans="1:4" ht="125.1" customHeight="1" x14ac:dyDescent="0.25">
      <c r="A3" s="1"/>
      <c r="B3" s="3">
        <v>2101495</v>
      </c>
      <c r="C3" s="4" t="str">
        <f>IFERROR(VLOOKUP($B3,LINCE!$B$4:$D$2611,2,FALSE),"")</f>
        <v>CHOMBA MC CIERRE AZ 3XS/2XL RER</v>
      </c>
      <c r="D3" s="5">
        <f>IFERROR(VLOOKUP($B3,LINCE!$B$4:$D$2611,3,FALSE),"")</f>
        <v>1694</v>
      </c>
    </row>
    <row r="4" spans="1:4" ht="124.5" customHeight="1" x14ac:dyDescent="0.25">
      <c r="A4" s="1"/>
      <c r="B4" s="3">
        <v>2101750</v>
      </c>
      <c r="C4" s="4" t="str">
        <f>IFERROR(VLOOKUP($B4,LINCE!$B$4:$D$2611,2,FALSE),"")</f>
        <v>CHOMBA MC CIERRE GR 3XS/2XL RER</v>
      </c>
      <c r="D4" s="5">
        <f>IFERROR(VLOOKUP($B4,LINCE!$B$4:$D$2611,3,FALSE),"")</f>
        <v>1815</v>
      </c>
    </row>
    <row r="5" spans="1:4" ht="125.1" customHeight="1" x14ac:dyDescent="0.25">
      <c r="A5" s="1"/>
      <c r="B5" s="3">
        <v>1120182</v>
      </c>
      <c r="C5" s="4" t="str">
        <f>IFERROR(VLOOKUP($B5,LINCE!$B$4:$D$2611,2,FALSE),"")</f>
        <v>BOMB CLAS RIP AZUL NEUQUEN 34/48 RER</v>
      </c>
      <c r="D5" s="5">
        <f>IFERROR(VLOOKUP($B5,LINCE!$B$4:$D$2611,3,FALSE),"")</f>
        <v>2970</v>
      </c>
    </row>
    <row r="6" spans="1:4" ht="125.1" customHeight="1" x14ac:dyDescent="0.25">
      <c r="A6" s="1"/>
      <c r="B6" s="3">
        <v>2101877</v>
      </c>
      <c r="C6" s="4" t="str">
        <f>IFERROR(VLOOKUP($B6,LINCE!$B$4:$D$2611,2,FALSE),"")</f>
        <v>CHOMBA MC CIERRE BEIGE 3XS/2XL RER</v>
      </c>
      <c r="D6" s="5">
        <f>IFERROR(VLOOKUP($B6,LINCE!$B$4:$D$2611,3,FALSE),"")</f>
        <v>1694</v>
      </c>
    </row>
    <row r="7" spans="1:4" ht="125.1" customHeight="1" x14ac:dyDescent="0.25">
      <c r="A7" s="1"/>
      <c r="B7" s="3">
        <v>2101100</v>
      </c>
      <c r="C7" s="4" t="str">
        <f>IFERROR(VLOOKUP($B7,LINCE!$B$4:$D$2611,2,FALSE),"")</f>
        <v>CHOMBA MC CIERRE BLANCA 3XS/2XL RER</v>
      </c>
      <c r="D7" s="5">
        <f>IFERROR(VLOOKUP($B7,LINCE!$B$4:$D$2611,3,FALSE),"")</f>
        <v>1694</v>
      </c>
    </row>
    <row r="8" spans="1:4" ht="15.75" x14ac:dyDescent="0.25">
      <c r="A8" s="6"/>
      <c r="B8" s="6"/>
      <c r="C8" s="6"/>
      <c r="D8" s="6"/>
    </row>
    <row r="9" spans="1:4" ht="15.75" x14ac:dyDescent="0.25">
      <c r="A9" s="9"/>
      <c r="B9" s="10"/>
      <c r="C9" s="11"/>
      <c r="D9" s="6"/>
    </row>
    <row r="10" spans="1:4" ht="15.75" x14ac:dyDescent="0.25">
      <c r="A10" s="9"/>
      <c r="B10" s="10"/>
      <c r="C10" s="11"/>
      <c r="D10" s="6"/>
    </row>
    <row r="11" spans="1:4" ht="15.75" x14ac:dyDescent="0.25">
      <c r="A11" s="9"/>
      <c r="B11" s="10"/>
      <c r="C11" s="11"/>
      <c r="D11" s="6"/>
    </row>
    <row r="12" spans="1:4" ht="15.75" x14ac:dyDescent="0.25">
      <c r="A12" s="9"/>
      <c r="B12" s="10"/>
      <c r="C12" s="11"/>
      <c r="D12" s="6"/>
    </row>
    <row r="13" spans="1:4" ht="15.75" x14ac:dyDescent="0.25">
      <c r="A13" s="9"/>
      <c r="B13" s="10"/>
      <c r="C13" s="11"/>
      <c r="D13" s="6"/>
    </row>
    <row r="14" spans="1:4" ht="15.75" x14ac:dyDescent="0.25">
      <c r="A14" s="9"/>
      <c r="B14" s="10"/>
      <c r="C14" s="11"/>
      <c r="D14" s="6"/>
    </row>
    <row r="15" spans="1:4" ht="15.75" x14ac:dyDescent="0.25">
      <c r="A15" s="9"/>
      <c r="B15" s="10"/>
      <c r="C15" s="11"/>
      <c r="D15" s="6"/>
    </row>
    <row r="16" spans="1:4" ht="15.75" x14ac:dyDescent="0.25">
      <c r="A16" s="9"/>
      <c r="B16" s="10"/>
      <c r="C16" s="11"/>
      <c r="D16" s="6"/>
    </row>
    <row r="17" spans="1:4" ht="15.75" x14ac:dyDescent="0.25">
      <c r="A17" s="9"/>
      <c r="B17" s="10"/>
      <c r="C17" s="11"/>
      <c r="D17" s="6"/>
    </row>
    <row r="18" spans="1:4" ht="15.75" x14ac:dyDescent="0.25">
      <c r="A18" s="9"/>
      <c r="B18" s="10"/>
      <c r="C18" s="11"/>
      <c r="D18" s="6"/>
    </row>
    <row r="19" spans="1:4" ht="15.75" x14ac:dyDescent="0.25">
      <c r="A19" s="9"/>
      <c r="B19" s="10"/>
      <c r="C19" s="11"/>
      <c r="D19" s="6"/>
    </row>
    <row r="20" spans="1:4" ht="15.75" x14ac:dyDescent="0.25">
      <c r="A20" s="9"/>
      <c r="B20" s="10"/>
      <c r="C20" s="11"/>
      <c r="D20" s="6"/>
    </row>
    <row r="21" spans="1:4" ht="15.75" x14ac:dyDescent="0.25">
      <c r="A21" s="9"/>
      <c r="B21" s="10"/>
      <c r="C21" s="11"/>
      <c r="D21" s="6"/>
    </row>
    <row r="22" spans="1:4" ht="15.75" x14ac:dyDescent="0.25">
      <c r="A22" s="9"/>
      <c r="B22" s="10"/>
      <c r="C22" s="11"/>
      <c r="D22" s="6"/>
    </row>
    <row r="23" spans="1:4" ht="15.75" x14ac:dyDescent="0.25">
      <c r="A23" s="9"/>
      <c r="B23" s="10"/>
      <c r="C23" s="11"/>
      <c r="D23" s="6"/>
    </row>
    <row r="24" spans="1:4" ht="15.75" x14ac:dyDescent="0.25">
      <c r="A24" s="9"/>
      <c r="B24" s="10"/>
      <c r="C24" s="11"/>
      <c r="D24" s="6"/>
    </row>
    <row r="25" spans="1:4" ht="15.75" x14ac:dyDescent="0.25">
      <c r="A25" s="9"/>
      <c r="B25" s="10"/>
      <c r="C25" s="11"/>
      <c r="D25" s="6"/>
    </row>
    <row r="26" spans="1:4" ht="15.75" x14ac:dyDescent="0.25">
      <c r="A26" s="9"/>
      <c r="B26" s="10"/>
      <c r="C26" s="11"/>
      <c r="D26" s="6"/>
    </row>
    <row r="27" spans="1:4" ht="15.75" x14ac:dyDescent="0.25">
      <c r="A27" s="9"/>
      <c r="B27" s="10"/>
      <c r="C27" s="11"/>
      <c r="D27" s="6"/>
    </row>
    <row r="28" spans="1:4" ht="15.75" x14ac:dyDescent="0.25">
      <c r="A28" s="9"/>
      <c r="B28" s="10"/>
      <c r="C28" s="11"/>
      <c r="D28" s="6"/>
    </row>
    <row r="29" spans="1:4" ht="15.75" x14ac:dyDescent="0.25">
      <c r="A29" s="9"/>
      <c r="B29" s="10"/>
      <c r="C29" s="11"/>
      <c r="D29" s="6"/>
    </row>
    <row r="30" spans="1:4" ht="15.75" x14ac:dyDescent="0.25">
      <c r="A30" s="9"/>
      <c r="B30" s="10"/>
      <c r="C30" s="11"/>
      <c r="D30" s="6"/>
    </row>
    <row r="31" spans="1:4" ht="15.75" x14ac:dyDescent="0.25">
      <c r="A31" s="9"/>
      <c r="B31" s="10"/>
      <c r="C31" s="11"/>
      <c r="D31" s="6"/>
    </row>
    <row r="32" spans="1:4" ht="15.75" x14ac:dyDescent="0.25">
      <c r="A32" s="9"/>
      <c r="B32" s="10"/>
      <c r="C32" s="11"/>
      <c r="D32" s="6"/>
    </row>
    <row r="33" spans="1:4" ht="15.75" x14ac:dyDescent="0.25">
      <c r="A33" s="9"/>
      <c r="B33" s="10"/>
      <c r="C33" s="11"/>
      <c r="D33" s="6"/>
    </row>
    <row r="34" spans="1:4" ht="15.75" x14ac:dyDescent="0.25">
      <c r="A34" s="9"/>
      <c r="B34" s="10"/>
      <c r="C34" s="11"/>
      <c r="D34" s="6"/>
    </row>
    <row r="35" spans="1:4" ht="15.75" x14ac:dyDescent="0.25">
      <c r="A35" s="9"/>
      <c r="B35" s="10"/>
      <c r="C35" s="11"/>
      <c r="D35" s="6"/>
    </row>
    <row r="36" spans="1:4" ht="15.75" x14ac:dyDescent="0.25">
      <c r="A36" s="9"/>
      <c r="B36" s="10"/>
      <c r="C36" s="11"/>
      <c r="D36" s="6"/>
    </row>
    <row r="37" spans="1:4" ht="15.75" x14ac:dyDescent="0.25">
      <c r="A37" s="9"/>
      <c r="B37" s="10"/>
      <c r="C37" s="11"/>
      <c r="D37" s="6"/>
    </row>
    <row r="38" spans="1:4" ht="15.75" x14ac:dyDescent="0.25">
      <c r="A38" s="9"/>
      <c r="B38" s="10"/>
      <c r="C38" s="11"/>
      <c r="D38" s="6"/>
    </row>
    <row r="39" spans="1:4" ht="15.75" x14ac:dyDescent="0.25">
      <c r="A39" s="9"/>
      <c r="B39" s="10"/>
      <c r="C39" s="11"/>
      <c r="D39" s="6"/>
    </row>
    <row r="40" spans="1:4" ht="15.75" x14ac:dyDescent="0.25">
      <c r="A40" s="9"/>
      <c r="B40" s="10"/>
      <c r="C40" s="11"/>
      <c r="D40" s="6"/>
    </row>
    <row r="41" spans="1:4" ht="15.75" x14ac:dyDescent="0.25">
      <c r="A41" s="9"/>
      <c r="B41" s="10"/>
      <c r="C41" s="11"/>
      <c r="D41" s="6"/>
    </row>
    <row r="42" spans="1:4" ht="15.75" x14ac:dyDescent="0.25">
      <c r="A42" s="9"/>
      <c r="B42" s="10"/>
      <c r="C42" s="11"/>
      <c r="D42" s="6"/>
    </row>
    <row r="43" spans="1:4" ht="15.75" x14ac:dyDescent="0.25">
      <c r="A43" s="9"/>
      <c r="B43" s="10"/>
      <c r="C43" s="11"/>
      <c r="D43" s="6"/>
    </row>
    <row r="44" spans="1:4" ht="15.75" x14ac:dyDescent="0.25">
      <c r="A44" s="9"/>
      <c r="B44" s="10"/>
      <c r="C44" s="11"/>
      <c r="D44" s="6"/>
    </row>
    <row r="45" spans="1:4" ht="15.75" x14ac:dyDescent="0.25">
      <c r="A45" s="9"/>
      <c r="B45" s="10"/>
      <c r="C45" s="11"/>
      <c r="D45" s="6"/>
    </row>
    <row r="46" spans="1:4" ht="15.75" x14ac:dyDescent="0.25">
      <c r="A46" s="9"/>
      <c r="B46" s="10"/>
      <c r="C46" s="11"/>
      <c r="D46" s="6"/>
    </row>
    <row r="47" spans="1:4" ht="15.75" x14ac:dyDescent="0.25">
      <c r="A47" s="9"/>
      <c r="B47" s="10"/>
      <c r="C47" s="11"/>
      <c r="D47" s="6"/>
    </row>
    <row r="48" spans="1:4" ht="15.75" x14ac:dyDescent="0.25">
      <c r="A48" s="9"/>
      <c r="B48" s="10"/>
      <c r="C48" s="11"/>
      <c r="D48" s="6"/>
    </row>
    <row r="49" spans="1:4" ht="15.75" x14ac:dyDescent="0.25">
      <c r="A49" s="9"/>
      <c r="B49" s="10"/>
      <c r="C49" s="11"/>
      <c r="D49" s="6"/>
    </row>
    <row r="50" spans="1:4" ht="15.75" x14ac:dyDescent="0.25">
      <c r="A50" s="9"/>
      <c r="B50" s="10"/>
      <c r="C50" s="11"/>
      <c r="D50" s="6"/>
    </row>
    <row r="51" spans="1:4" ht="15.75" x14ac:dyDescent="0.25">
      <c r="A51" s="9"/>
      <c r="B51" s="10"/>
      <c r="C51" s="11"/>
      <c r="D51" s="6"/>
    </row>
    <row r="52" spans="1:4" ht="15.75" x14ac:dyDescent="0.25">
      <c r="A52" s="9"/>
      <c r="B52" s="10"/>
      <c r="C52" s="11"/>
      <c r="D52" s="6"/>
    </row>
    <row r="53" spans="1:4" ht="15.75" x14ac:dyDescent="0.25">
      <c r="A53" s="9"/>
      <c r="B53" s="10"/>
      <c r="C53" s="11"/>
      <c r="D53" s="6"/>
    </row>
    <row r="54" spans="1:4" ht="15.75" x14ac:dyDescent="0.25">
      <c r="A54" s="9"/>
      <c r="B54" s="10"/>
      <c r="C54" s="11"/>
      <c r="D54" s="6"/>
    </row>
    <row r="55" spans="1:4" ht="15.75" x14ac:dyDescent="0.25">
      <c r="A55" s="9"/>
      <c r="B55" s="10"/>
      <c r="C55" s="11"/>
      <c r="D55" s="6"/>
    </row>
    <row r="56" spans="1:4" ht="15.75" x14ac:dyDescent="0.25">
      <c r="A56" s="9"/>
      <c r="B56" s="10"/>
      <c r="C56" s="11"/>
      <c r="D56" s="6"/>
    </row>
    <row r="57" spans="1:4" ht="15.75" x14ac:dyDescent="0.25">
      <c r="A57" s="9"/>
      <c r="B57" s="10"/>
      <c r="C57" s="11"/>
      <c r="D57" s="6"/>
    </row>
    <row r="58" spans="1:4" ht="15.75" x14ac:dyDescent="0.25">
      <c r="A58" s="9"/>
      <c r="B58" s="10"/>
      <c r="C58" s="11"/>
      <c r="D58" s="6"/>
    </row>
    <row r="59" spans="1:4" ht="15.75" x14ac:dyDescent="0.25">
      <c r="A59" s="9"/>
      <c r="B59" s="10"/>
      <c r="C59" s="11"/>
      <c r="D59" s="6"/>
    </row>
    <row r="60" spans="1:4" ht="15.75" x14ac:dyDescent="0.25">
      <c r="A60" s="9"/>
      <c r="B60" s="10"/>
      <c r="C60" s="11"/>
      <c r="D60" s="6"/>
    </row>
    <row r="61" spans="1:4" ht="15.75" x14ac:dyDescent="0.25">
      <c r="A61" s="9"/>
      <c r="B61" s="10"/>
      <c r="C61" s="11"/>
      <c r="D61" s="6"/>
    </row>
    <row r="62" spans="1:4" ht="15.75" x14ac:dyDescent="0.25">
      <c r="A62" s="9"/>
      <c r="B62" s="10"/>
      <c r="C62" s="11"/>
      <c r="D62" s="6"/>
    </row>
    <row r="63" spans="1:4" ht="15.75" x14ac:dyDescent="0.25">
      <c r="A63" s="9"/>
      <c r="B63" s="10"/>
      <c r="C63" s="11"/>
      <c r="D63" s="6"/>
    </row>
    <row r="64" spans="1:4" ht="15.75" x14ac:dyDescent="0.25">
      <c r="A64" s="9"/>
      <c r="B64" s="10"/>
      <c r="C64" s="11"/>
      <c r="D64" s="6"/>
    </row>
    <row r="65" spans="1:4" ht="15.75" x14ac:dyDescent="0.25">
      <c r="A65" s="9"/>
      <c r="B65" s="10"/>
      <c r="C65" s="11"/>
      <c r="D65" s="6"/>
    </row>
    <row r="66" spans="1:4" ht="15.75" x14ac:dyDescent="0.25">
      <c r="A66" s="9"/>
      <c r="B66" s="10"/>
      <c r="C66" s="11"/>
      <c r="D66" s="6"/>
    </row>
    <row r="67" spans="1:4" ht="15.75" x14ac:dyDescent="0.25">
      <c r="A67" s="9"/>
      <c r="B67" s="10"/>
      <c r="C67" s="11"/>
      <c r="D67" s="6"/>
    </row>
    <row r="68" spans="1:4" ht="15.75" x14ac:dyDescent="0.25">
      <c r="A68" s="9"/>
      <c r="B68" s="10"/>
      <c r="C68" s="11"/>
      <c r="D68" s="6"/>
    </row>
    <row r="69" spans="1:4" ht="15.75" x14ac:dyDescent="0.25">
      <c r="A69" s="9"/>
      <c r="B69" s="10"/>
      <c r="C69" s="11"/>
      <c r="D69" s="6"/>
    </row>
    <row r="70" spans="1:4" ht="15.75" x14ac:dyDescent="0.25">
      <c r="A70" s="9"/>
      <c r="B70" s="10"/>
      <c r="C70" s="11"/>
      <c r="D70" s="6"/>
    </row>
    <row r="71" spans="1:4" ht="15.75" x14ac:dyDescent="0.25">
      <c r="A71" s="9"/>
      <c r="B71" s="10"/>
      <c r="C71" s="11"/>
      <c r="D71" s="6"/>
    </row>
    <row r="72" spans="1:4" ht="15.75" x14ac:dyDescent="0.25">
      <c r="A72" s="9"/>
      <c r="B72" s="10"/>
      <c r="C72" s="11"/>
      <c r="D72" s="6"/>
    </row>
    <row r="73" spans="1:4" ht="15.75" x14ac:dyDescent="0.25">
      <c r="A73" s="9"/>
      <c r="B73" s="10"/>
      <c r="C73" s="11"/>
      <c r="D73" s="6"/>
    </row>
    <row r="74" spans="1:4" ht="15.75" x14ac:dyDescent="0.25">
      <c r="A74" s="9"/>
      <c r="B74" s="10"/>
      <c r="C74" s="11"/>
      <c r="D74" s="6"/>
    </row>
    <row r="75" spans="1:4" ht="15.75" x14ac:dyDescent="0.25">
      <c r="A75" s="9"/>
      <c r="B75" s="10"/>
      <c r="C75" s="11"/>
      <c r="D75" s="6"/>
    </row>
    <row r="76" spans="1:4" ht="15.75" x14ac:dyDescent="0.25">
      <c r="A76" s="9"/>
      <c r="B76" s="10"/>
      <c r="C76" s="11"/>
      <c r="D76" s="6"/>
    </row>
    <row r="77" spans="1:4" ht="15.75" x14ac:dyDescent="0.25">
      <c r="A77" s="9"/>
      <c r="B77" s="10"/>
      <c r="C77" s="11"/>
      <c r="D77" s="6"/>
    </row>
    <row r="78" spans="1:4" ht="15.75" x14ac:dyDescent="0.25">
      <c r="A78" s="9"/>
      <c r="B78" s="10"/>
      <c r="C78" s="11"/>
      <c r="D78" s="6"/>
    </row>
    <row r="79" spans="1:4" ht="15.75" x14ac:dyDescent="0.25">
      <c r="A79" s="9"/>
      <c r="B79" s="10"/>
      <c r="C79" s="11"/>
      <c r="D79" s="6"/>
    </row>
    <row r="80" spans="1:4" ht="15.75" x14ac:dyDescent="0.25">
      <c r="A80" s="9"/>
      <c r="B80" s="10"/>
      <c r="C80" s="11"/>
      <c r="D80" s="6"/>
    </row>
    <row r="81" spans="1:4" ht="15.75" x14ac:dyDescent="0.25">
      <c r="A81" s="9"/>
      <c r="B81" s="10"/>
      <c r="C81" s="11"/>
      <c r="D81" s="6"/>
    </row>
    <row r="82" spans="1:4" ht="15.75" x14ac:dyDescent="0.25">
      <c r="A82" s="9"/>
      <c r="B82" s="10"/>
      <c r="C82" s="11"/>
      <c r="D82" s="6"/>
    </row>
    <row r="83" spans="1:4" ht="15.75" x14ac:dyDescent="0.25">
      <c r="A83" s="9"/>
      <c r="B83" s="10"/>
      <c r="C83" s="11"/>
      <c r="D83" s="6"/>
    </row>
    <row r="84" spans="1:4" ht="15.75" x14ac:dyDescent="0.25">
      <c r="A84" s="9"/>
      <c r="B84" s="10"/>
      <c r="C84" s="11"/>
      <c r="D84" s="6"/>
    </row>
    <row r="85" spans="1:4" ht="15.75" x14ac:dyDescent="0.25">
      <c r="A85" s="9"/>
      <c r="B85" s="10"/>
      <c r="C85" s="11"/>
      <c r="D85" s="6"/>
    </row>
    <row r="86" spans="1:4" ht="15.75" x14ac:dyDescent="0.25">
      <c r="A86" s="9"/>
      <c r="B86" s="10"/>
      <c r="C86" s="11"/>
      <c r="D86" s="6"/>
    </row>
    <row r="87" spans="1:4" ht="15.75" x14ac:dyDescent="0.25">
      <c r="A87" s="9"/>
      <c r="B87" s="10"/>
      <c r="C87" s="11"/>
      <c r="D87" s="6"/>
    </row>
    <row r="88" spans="1:4" ht="15.75" x14ac:dyDescent="0.25">
      <c r="A88" s="9"/>
      <c r="B88" s="10"/>
      <c r="C88" s="11"/>
      <c r="D88" s="6"/>
    </row>
    <row r="89" spans="1:4" ht="15.75" x14ac:dyDescent="0.25">
      <c r="A89" s="9"/>
      <c r="B89" s="10"/>
      <c r="C89" s="11"/>
      <c r="D89" s="6"/>
    </row>
    <row r="90" spans="1:4" ht="15.75" x14ac:dyDescent="0.25">
      <c r="A90" s="9"/>
      <c r="B90" s="10"/>
      <c r="C90" s="11"/>
      <c r="D90" s="6"/>
    </row>
    <row r="91" spans="1:4" ht="15.75" x14ac:dyDescent="0.25">
      <c r="A91" s="9"/>
      <c r="B91" s="10"/>
      <c r="C91" s="11"/>
      <c r="D91" s="6"/>
    </row>
    <row r="92" spans="1:4" ht="15.75" x14ac:dyDescent="0.25">
      <c r="A92" s="9"/>
      <c r="B92" s="10"/>
      <c r="C92" s="11"/>
      <c r="D92" s="6"/>
    </row>
    <row r="93" spans="1:4" ht="15.75" x14ac:dyDescent="0.25">
      <c r="A93" s="9"/>
      <c r="B93" s="10"/>
      <c r="C93" s="11"/>
      <c r="D93" s="6"/>
    </row>
    <row r="94" spans="1:4" ht="15.75" x14ac:dyDescent="0.25">
      <c r="A94" s="9"/>
      <c r="B94" s="10"/>
      <c r="C94" s="11"/>
      <c r="D94" s="6"/>
    </row>
    <row r="95" spans="1:4" ht="15.75" x14ac:dyDescent="0.25">
      <c r="A95" s="9"/>
      <c r="B95" s="10"/>
      <c r="C95" s="11"/>
      <c r="D95" s="6"/>
    </row>
    <row r="96" spans="1:4" ht="15.75" x14ac:dyDescent="0.25">
      <c r="A96" s="9"/>
      <c r="B96" s="10"/>
      <c r="C96" s="11"/>
      <c r="D96" s="6"/>
    </row>
    <row r="97" spans="1:4" ht="15.75" x14ac:dyDescent="0.25">
      <c r="A97" s="9"/>
      <c r="B97" s="10"/>
      <c r="C97" s="11"/>
      <c r="D97" s="6"/>
    </row>
    <row r="98" spans="1:4" ht="15.75" x14ac:dyDescent="0.25">
      <c r="A98" s="9"/>
      <c r="B98" s="10"/>
      <c r="C98" s="11"/>
      <c r="D98" s="6"/>
    </row>
    <row r="99" spans="1:4" ht="15.75" x14ac:dyDescent="0.25">
      <c r="A99" s="9"/>
      <c r="B99" s="10"/>
      <c r="C99" s="11"/>
      <c r="D99" s="6"/>
    </row>
    <row r="100" spans="1:4" ht="15.75" x14ac:dyDescent="0.25">
      <c r="A100" s="9"/>
      <c r="B100" s="10"/>
      <c r="C100" s="11"/>
      <c r="D100" s="6"/>
    </row>
    <row r="101" spans="1:4" ht="15.75" x14ac:dyDescent="0.25">
      <c r="A101" s="9"/>
      <c r="B101" s="10"/>
      <c r="C101" s="11"/>
      <c r="D101" s="6"/>
    </row>
    <row r="102" spans="1:4" ht="15.75" x14ac:dyDescent="0.25">
      <c r="A102" s="9"/>
      <c r="B102" s="10"/>
      <c r="C102" s="11"/>
      <c r="D102" s="6"/>
    </row>
    <row r="103" spans="1:4" ht="15.75" x14ac:dyDescent="0.25">
      <c r="A103" s="9"/>
      <c r="B103" s="10"/>
      <c r="C103" s="11"/>
      <c r="D103" s="6"/>
    </row>
    <row r="104" spans="1:4" ht="15.75" x14ac:dyDescent="0.25">
      <c r="A104" s="9"/>
      <c r="B104" s="10"/>
      <c r="C104" s="11"/>
      <c r="D104" s="6"/>
    </row>
    <row r="105" spans="1:4" ht="15.75" x14ac:dyDescent="0.25">
      <c r="A105" s="9"/>
      <c r="B105" s="10"/>
      <c r="C105" s="11"/>
      <c r="D105" s="6"/>
    </row>
    <row r="106" spans="1:4" ht="15.75" x14ac:dyDescent="0.25">
      <c r="A106" s="9"/>
      <c r="B106" s="10"/>
      <c r="C106" s="11"/>
      <c r="D106" s="6"/>
    </row>
    <row r="107" spans="1:4" ht="15.75" x14ac:dyDescent="0.25">
      <c r="A107" s="9"/>
      <c r="B107" s="10"/>
      <c r="C107" s="11"/>
      <c r="D107" s="6"/>
    </row>
    <row r="108" spans="1:4" ht="15.75" x14ac:dyDescent="0.25">
      <c r="A108" s="9"/>
      <c r="B108" s="10"/>
      <c r="C108" s="11"/>
      <c r="D108" s="6"/>
    </row>
    <row r="109" spans="1:4" ht="15.75" x14ac:dyDescent="0.25">
      <c r="A109" s="9"/>
      <c r="B109" s="10"/>
      <c r="C109" s="11"/>
      <c r="D109" s="6"/>
    </row>
    <row r="110" spans="1:4" ht="15.75" x14ac:dyDescent="0.25">
      <c r="A110" s="9"/>
      <c r="B110" s="10"/>
      <c r="C110" s="11"/>
      <c r="D110" s="6"/>
    </row>
    <row r="111" spans="1:4" ht="15.75" x14ac:dyDescent="0.25">
      <c r="A111" s="9"/>
      <c r="B111" s="10"/>
      <c r="C111" s="11"/>
      <c r="D111" s="6"/>
    </row>
    <row r="112" spans="1:4" ht="15.75" x14ac:dyDescent="0.25">
      <c r="A112" s="9"/>
      <c r="B112" s="10"/>
      <c r="C112" s="11"/>
      <c r="D112" s="6"/>
    </row>
    <row r="113" spans="1:4" ht="15.75" x14ac:dyDescent="0.25">
      <c r="A113" s="9"/>
      <c r="B113" s="10"/>
      <c r="C113" s="11"/>
      <c r="D113" s="6"/>
    </row>
    <row r="114" spans="1:4" ht="15.75" x14ac:dyDescent="0.25">
      <c r="A114" s="9"/>
      <c r="B114" s="10"/>
      <c r="C114" s="11"/>
      <c r="D114" s="6"/>
    </row>
    <row r="115" spans="1:4" ht="15.75" x14ac:dyDescent="0.25">
      <c r="A115" s="9"/>
      <c r="B115" s="10"/>
      <c r="C115" s="11"/>
      <c r="D115" s="6"/>
    </row>
    <row r="116" spans="1:4" ht="15.75" x14ac:dyDescent="0.25">
      <c r="A116" s="9"/>
      <c r="B116" s="10"/>
      <c r="C116" s="11"/>
      <c r="D116" s="6"/>
    </row>
    <row r="117" spans="1:4" ht="15.75" x14ac:dyDescent="0.25">
      <c r="A117" s="9"/>
      <c r="B117" s="10"/>
      <c r="C117" s="11"/>
      <c r="D117" s="6"/>
    </row>
    <row r="118" spans="1:4" ht="15.75" x14ac:dyDescent="0.25">
      <c r="A118" s="9"/>
      <c r="B118" s="10"/>
      <c r="C118" s="11"/>
      <c r="D118" s="6"/>
    </row>
    <row r="119" spans="1:4" ht="15.75" x14ac:dyDescent="0.25">
      <c r="A119" s="9"/>
      <c r="B119" s="10"/>
      <c r="C119" s="11"/>
      <c r="D119" s="6"/>
    </row>
    <row r="120" spans="1:4" ht="15.75" x14ac:dyDescent="0.25">
      <c r="A120" s="9"/>
      <c r="B120" s="10"/>
      <c r="C120" s="11"/>
      <c r="D120" s="6"/>
    </row>
    <row r="121" spans="1:4" ht="15.75" x14ac:dyDescent="0.25">
      <c r="A121" s="9"/>
      <c r="B121" s="10"/>
      <c r="C121" s="11"/>
      <c r="D121" s="6"/>
    </row>
    <row r="122" spans="1:4" ht="15.75" x14ac:dyDescent="0.25">
      <c r="A122" s="9"/>
      <c r="B122" s="10"/>
      <c r="C122" s="11"/>
      <c r="D122" s="6"/>
    </row>
    <row r="123" spans="1:4" ht="15.75" x14ac:dyDescent="0.25">
      <c r="A123" s="9"/>
      <c r="B123" s="10"/>
      <c r="C123" s="11"/>
      <c r="D123" s="6"/>
    </row>
    <row r="124" spans="1:4" ht="15.75" x14ac:dyDescent="0.25">
      <c r="A124" s="9"/>
      <c r="B124" s="10"/>
      <c r="C124" s="11"/>
      <c r="D124" s="6"/>
    </row>
    <row r="125" spans="1:4" ht="15.75" x14ac:dyDescent="0.25">
      <c r="A125" s="9"/>
      <c r="B125" s="10"/>
      <c r="C125" s="11"/>
      <c r="D125" s="6"/>
    </row>
    <row r="126" spans="1:4" ht="15.75" x14ac:dyDescent="0.25">
      <c r="A126" s="9"/>
      <c r="B126" s="10"/>
      <c r="C126" s="11"/>
      <c r="D126" s="6"/>
    </row>
    <row r="127" spans="1:4" ht="15.75" x14ac:dyDescent="0.25">
      <c r="A127" s="9"/>
      <c r="B127" s="10"/>
      <c r="C127" s="11"/>
      <c r="D127" s="6"/>
    </row>
    <row r="128" spans="1:4" ht="15.75" x14ac:dyDescent="0.25">
      <c r="A128" s="9"/>
      <c r="B128" s="10"/>
      <c r="C128" s="11"/>
      <c r="D128" s="6"/>
    </row>
    <row r="129" spans="1:4" ht="15.75" x14ac:dyDescent="0.25">
      <c r="A129" s="9"/>
      <c r="B129" s="10"/>
      <c r="C129" s="11"/>
      <c r="D129" s="6"/>
    </row>
    <row r="130" spans="1:4" ht="15.75" x14ac:dyDescent="0.25">
      <c r="A130" s="9"/>
      <c r="B130" s="10"/>
      <c r="C130" s="11"/>
      <c r="D130" s="6"/>
    </row>
    <row r="131" spans="1:4" ht="15.75" x14ac:dyDescent="0.25">
      <c r="A131" s="9"/>
      <c r="B131" s="10"/>
      <c r="C131" s="11"/>
      <c r="D131" s="6"/>
    </row>
    <row r="132" spans="1:4" ht="15.75" x14ac:dyDescent="0.25">
      <c r="A132" s="9"/>
      <c r="B132" s="10"/>
      <c r="C132" s="11"/>
      <c r="D132" s="6"/>
    </row>
    <row r="133" spans="1:4" ht="15.75" x14ac:dyDescent="0.25">
      <c r="A133" s="9"/>
      <c r="B133" s="10"/>
      <c r="C133" s="11"/>
      <c r="D133" s="6"/>
    </row>
    <row r="134" spans="1:4" ht="15.75" x14ac:dyDescent="0.25">
      <c r="A134" s="9"/>
      <c r="B134" s="10"/>
      <c r="C134" s="11"/>
      <c r="D134" s="6"/>
    </row>
    <row r="135" spans="1:4" ht="15.75" x14ac:dyDescent="0.25">
      <c r="A135" s="9"/>
      <c r="B135" s="10"/>
      <c r="C135" s="11"/>
      <c r="D135" s="6"/>
    </row>
    <row r="136" spans="1:4" ht="15.75" x14ac:dyDescent="0.25">
      <c r="A136" s="9"/>
      <c r="B136" s="10"/>
      <c r="C136" s="11"/>
      <c r="D136" s="6"/>
    </row>
    <row r="137" spans="1:4" ht="15.75" x14ac:dyDescent="0.25">
      <c r="A137" s="9"/>
      <c r="B137" s="10"/>
      <c r="C137" s="11"/>
      <c r="D137" s="6"/>
    </row>
    <row r="138" spans="1:4" ht="15.75" x14ac:dyDescent="0.25">
      <c r="A138" s="9"/>
      <c r="B138" s="10"/>
      <c r="C138" s="11"/>
      <c r="D138" s="6"/>
    </row>
    <row r="139" spans="1:4" ht="15.75" x14ac:dyDescent="0.25">
      <c r="A139" s="9"/>
      <c r="B139" s="10"/>
      <c r="C139" s="11"/>
      <c r="D139" s="6"/>
    </row>
    <row r="140" spans="1:4" ht="15.75" x14ac:dyDescent="0.25">
      <c r="A140" s="9"/>
      <c r="B140" s="10"/>
      <c r="C140" s="11"/>
      <c r="D140" s="6"/>
    </row>
    <row r="141" spans="1:4" ht="15.75" x14ac:dyDescent="0.25">
      <c r="A141" s="9"/>
      <c r="B141" s="10"/>
      <c r="C141" s="11"/>
      <c r="D141" s="6"/>
    </row>
    <row r="142" spans="1:4" ht="15.75" x14ac:dyDescent="0.25">
      <c r="A142" s="9"/>
      <c r="B142" s="10"/>
      <c r="C142" s="11"/>
      <c r="D142" s="6"/>
    </row>
    <row r="143" spans="1:4" ht="15.75" x14ac:dyDescent="0.25">
      <c r="A143" s="9"/>
      <c r="B143" s="10"/>
      <c r="C143" s="11"/>
      <c r="D143" s="6"/>
    </row>
    <row r="144" spans="1:4" ht="15.75" x14ac:dyDescent="0.25">
      <c r="A144" s="9"/>
      <c r="B144" s="10"/>
      <c r="C144" s="11"/>
      <c r="D144" s="6"/>
    </row>
    <row r="145" spans="1:4" ht="15.75" x14ac:dyDescent="0.25">
      <c r="A145" s="9"/>
      <c r="B145" s="10"/>
      <c r="C145" s="11"/>
      <c r="D145" s="6"/>
    </row>
    <row r="146" spans="1:4" ht="15.75" x14ac:dyDescent="0.25">
      <c r="A146" s="9"/>
      <c r="B146" s="10"/>
      <c r="C146" s="11"/>
      <c r="D146" s="6"/>
    </row>
    <row r="147" spans="1:4" ht="15.75" x14ac:dyDescent="0.25">
      <c r="A147" s="9"/>
      <c r="B147" s="10"/>
      <c r="C147" s="11"/>
      <c r="D147" s="6"/>
    </row>
    <row r="148" spans="1:4" ht="15.75" x14ac:dyDescent="0.25">
      <c r="A148" s="9"/>
      <c r="B148" s="10"/>
      <c r="C148" s="11"/>
      <c r="D148" s="6"/>
    </row>
    <row r="149" spans="1:4" ht="15.75" x14ac:dyDescent="0.25">
      <c r="A149" s="9"/>
      <c r="B149" s="10"/>
      <c r="C149" s="11"/>
      <c r="D149" s="6"/>
    </row>
    <row r="150" spans="1:4" ht="15.75" x14ac:dyDescent="0.25">
      <c r="A150" s="9"/>
      <c r="B150" s="10"/>
      <c r="C150" s="11"/>
      <c r="D150" s="6"/>
    </row>
    <row r="151" spans="1:4" ht="15.75" x14ac:dyDescent="0.25">
      <c r="A151" s="9"/>
      <c r="B151" s="10"/>
      <c r="C151" s="11"/>
      <c r="D151" s="6"/>
    </row>
    <row r="152" spans="1:4" ht="15.75" x14ac:dyDescent="0.25">
      <c r="A152" s="9"/>
      <c r="B152" s="10"/>
      <c r="C152" s="11"/>
      <c r="D152" s="6"/>
    </row>
    <row r="153" spans="1:4" ht="15.75" x14ac:dyDescent="0.25">
      <c r="A153" s="9"/>
      <c r="B153" s="10"/>
      <c r="C153" s="11"/>
      <c r="D153" s="6"/>
    </row>
    <row r="154" spans="1:4" ht="15.75" x14ac:dyDescent="0.25">
      <c r="A154" s="9"/>
      <c r="B154" s="10"/>
      <c r="C154" s="11"/>
      <c r="D154" s="6"/>
    </row>
    <row r="155" spans="1:4" ht="15.75" x14ac:dyDescent="0.25">
      <c r="A155" s="9"/>
      <c r="B155" s="10"/>
      <c r="C155" s="11"/>
      <c r="D155" s="6"/>
    </row>
    <row r="156" spans="1:4" ht="15.75" x14ac:dyDescent="0.25">
      <c r="A156" s="9"/>
      <c r="B156" s="10"/>
      <c r="C156" s="11"/>
      <c r="D156" s="6"/>
    </row>
    <row r="157" spans="1:4" ht="15.75" x14ac:dyDescent="0.25">
      <c r="A157" s="9"/>
      <c r="B157" s="10"/>
      <c r="C157" s="11"/>
      <c r="D157" s="6"/>
    </row>
    <row r="158" spans="1:4" ht="15.75" x14ac:dyDescent="0.25">
      <c r="A158" s="9"/>
      <c r="B158" s="10"/>
      <c r="C158" s="11"/>
      <c r="D158" s="6"/>
    </row>
    <row r="159" spans="1:4" ht="15.75" x14ac:dyDescent="0.25">
      <c r="A159" s="9"/>
      <c r="B159" s="10"/>
      <c r="C159" s="11"/>
      <c r="D159" s="6"/>
    </row>
    <row r="160" spans="1:4" ht="15.75" x14ac:dyDescent="0.25">
      <c r="A160" s="9"/>
      <c r="B160" s="10"/>
      <c r="C160" s="11"/>
      <c r="D160" s="6"/>
    </row>
    <row r="161" spans="1:4" ht="15.75" x14ac:dyDescent="0.25">
      <c r="A161" s="9"/>
      <c r="B161" s="10"/>
      <c r="C161" s="11"/>
      <c r="D161" s="6"/>
    </row>
    <row r="162" spans="1:4" ht="15.75" x14ac:dyDescent="0.25">
      <c r="A162" s="9"/>
      <c r="B162" s="10"/>
      <c r="C162" s="11"/>
      <c r="D162" s="6"/>
    </row>
    <row r="163" spans="1:4" ht="15.75" x14ac:dyDescent="0.25">
      <c r="A163" s="9"/>
      <c r="B163" s="10"/>
      <c r="C163" s="11"/>
      <c r="D163" s="6"/>
    </row>
    <row r="164" spans="1:4" ht="15.75" x14ac:dyDescent="0.25">
      <c r="A164" s="9"/>
      <c r="B164" s="10"/>
      <c r="C164" s="11"/>
      <c r="D164" s="6"/>
    </row>
    <row r="165" spans="1:4" ht="15.75" x14ac:dyDescent="0.25">
      <c r="A165" s="9"/>
      <c r="B165" s="10"/>
      <c r="C165" s="11"/>
      <c r="D165" s="6"/>
    </row>
    <row r="166" spans="1:4" ht="15.75" x14ac:dyDescent="0.25">
      <c r="A166" s="9"/>
      <c r="B166" s="10"/>
      <c r="C166" s="11"/>
      <c r="D166" s="6"/>
    </row>
    <row r="167" spans="1:4" ht="15.75" x14ac:dyDescent="0.25">
      <c r="A167" s="9"/>
      <c r="B167" s="10"/>
      <c r="C167" s="11"/>
      <c r="D167" s="6"/>
    </row>
    <row r="168" spans="1:4" ht="15.75" x14ac:dyDescent="0.25">
      <c r="A168" s="9"/>
      <c r="B168" s="10"/>
      <c r="C168" s="11"/>
      <c r="D168" s="6"/>
    </row>
    <row r="169" spans="1:4" ht="15.75" x14ac:dyDescent="0.25">
      <c r="A169" s="9"/>
      <c r="B169" s="10"/>
      <c r="C169" s="11"/>
      <c r="D169" s="6"/>
    </row>
    <row r="170" spans="1:4" ht="15.75" x14ac:dyDescent="0.25">
      <c r="A170" s="9"/>
      <c r="B170" s="10"/>
      <c r="C170" s="11"/>
      <c r="D170" s="6"/>
    </row>
    <row r="171" spans="1:4" ht="15.75" x14ac:dyDescent="0.25">
      <c r="A171" s="9"/>
      <c r="B171" s="10"/>
      <c r="C171" s="11"/>
      <c r="D171" s="6"/>
    </row>
    <row r="172" spans="1:4" ht="15.75" x14ac:dyDescent="0.25">
      <c r="A172" s="9"/>
      <c r="B172" s="10"/>
      <c r="C172" s="11"/>
      <c r="D172" s="6"/>
    </row>
    <row r="173" spans="1:4" ht="15.75" x14ac:dyDescent="0.25">
      <c r="A173" s="9"/>
      <c r="B173" s="10"/>
      <c r="C173" s="11"/>
      <c r="D173" s="6"/>
    </row>
    <row r="174" spans="1:4" ht="15.75" x14ac:dyDescent="0.25">
      <c r="A174" s="9"/>
      <c r="B174" s="10"/>
      <c r="C174" s="11"/>
      <c r="D174" s="6"/>
    </row>
    <row r="175" spans="1:4" ht="15.75" x14ac:dyDescent="0.25">
      <c r="A175" s="9"/>
      <c r="B175" s="10"/>
      <c r="C175" s="11"/>
      <c r="D175" s="6"/>
    </row>
    <row r="176" spans="1:4" ht="15.75" x14ac:dyDescent="0.25">
      <c r="A176" s="9"/>
      <c r="B176" s="10"/>
      <c r="C176" s="11"/>
      <c r="D176" s="6"/>
    </row>
    <row r="177" spans="1:4" ht="15.75" x14ac:dyDescent="0.25">
      <c r="A177" s="9"/>
      <c r="B177" s="10"/>
      <c r="C177" s="11"/>
      <c r="D177" s="6"/>
    </row>
    <row r="178" spans="1:4" ht="15.75" x14ac:dyDescent="0.25">
      <c r="A178" s="9"/>
      <c r="B178" s="10"/>
      <c r="C178" s="11"/>
      <c r="D178" s="6"/>
    </row>
    <row r="179" spans="1:4" ht="15.75" x14ac:dyDescent="0.25">
      <c r="A179" s="9"/>
      <c r="B179" s="10"/>
      <c r="C179" s="11"/>
      <c r="D179" s="6"/>
    </row>
    <row r="180" spans="1:4" ht="15.75" x14ac:dyDescent="0.25">
      <c r="A180" s="9"/>
      <c r="B180" s="10"/>
      <c r="C180" s="11"/>
      <c r="D180" s="6"/>
    </row>
    <row r="181" spans="1:4" ht="15.75" x14ac:dyDescent="0.25">
      <c r="A181" s="9"/>
      <c r="B181" s="10"/>
      <c r="C181" s="11"/>
      <c r="D181" s="6"/>
    </row>
    <row r="182" spans="1:4" ht="15.75" x14ac:dyDescent="0.25">
      <c r="A182" s="9"/>
      <c r="B182" s="10"/>
      <c r="C182" s="11"/>
      <c r="D182" s="6"/>
    </row>
    <row r="183" spans="1:4" ht="15.75" x14ac:dyDescent="0.25">
      <c r="A183" s="9"/>
      <c r="B183" s="10"/>
      <c r="C183" s="11"/>
      <c r="D183" s="6"/>
    </row>
    <row r="184" spans="1:4" ht="15.75" x14ac:dyDescent="0.25">
      <c r="A184" s="9"/>
      <c r="B184" s="10"/>
      <c r="C184" s="11"/>
      <c r="D184" s="6"/>
    </row>
    <row r="185" spans="1:4" ht="15.75" x14ac:dyDescent="0.25">
      <c r="A185" s="9"/>
      <c r="B185" s="10"/>
      <c r="C185" s="11"/>
      <c r="D185" s="6"/>
    </row>
    <row r="186" spans="1:4" ht="15.75" x14ac:dyDescent="0.25">
      <c r="A186" s="9"/>
      <c r="B186" s="10"/>
      <c r="C186" s="11"/>
      <c r="D186" s="6"/>
    </row>
    <row r="187" spans="1:4" ht="15.75" x14ac:dyDescent="0.25">
      <c r="A187" s="9"/>
      <c r="B187" s="10"/>
      <c r="C187" s="11"/>
      <c r="D187" s="6"/>
    </row>
    <row r="188" spans="1:4" ht="15.75" x14ac:dyDescent="0.25">
      <c r="A188" s="9"/>
      <c r="B188" s="10"/>
      <c r="C188" s="11"/>
      <c r="D188" s="6"/>
    </row>
    <row r="189" spans="1:4" ht="15.75" x14ac:dyDescent="0.25">
      <c r="A189" s="9"/>
      <c r="B189" s="10"/>
      <c r="C189" s="11"/>
      <c r="D189" s="6"/>
    </row>
    <row r="190" spans="1:4" ht="15.75" x14ac:dyDescent="0.25">
      <c r="A190" s="9"/>
      <c r="B190" s="10"/>
      <c r="C190" s="11"/>
      <c r="D190" s="6"/>
    </row>
    <row r="191" spans="1:4" ht="15.75" x14ac:dyDescent="0.25">
      <c r="A191" s="9"/>
      <c r="B191" s="10"/>
      <c r="C191" s="11"/>
      <c r="D191" s="6"/>
    </row>
    <row r="192" spans="1:4" ht="15.75" x14ac:dyDescent="0.25">
      <c r="A192" s="9"/>
      <c r="B192" s="10"/>
      <c r="C192" s="11"/>
      <c r="D192" s="6"/>
    </row>
    <row r="193" spans="1:4" ht="15.75" x14ac:dyDescent="0.25">
      <c r="A193" s="9"/>
      <c r="B193" s="10"/>
      <c r="C193" s="11"/>
      <c r="D193" s="6"/>
    </row>
    <row r="194" spans="1:4" ht="15.75" x14ac:dyDescent="0.25">
      <c r="A194" s="9"/>
      <c r="B194" s="10"/>
      <c r="C194" s="11"/>
      <c r="D194" s="6"/>
    </row>
    <row r="195" spans="1:4" ht="15.75" x14ac:dyDescent="0.25">
      <c r="A195" s="9"/>
      <c r="B195" s="10"/>
      <c r="C195" s="11"/>
      <c r="D195" s="6"/>
    </row>
    <row r="196" spans="1:4" ht="15.75" x14ac:dyDescent="0.25">
      <c r="A196" s="9"/>
      <c r="B196" s="10"/>
      <c r="C196" s="11"/>
      <c r="D196" s="6"/>
    </row>
    <row r="197" spans="1:4" ht="15.75" x14ac:dyDescent="0.25">
      <c r="A197" s="9"/>
      <c r="B197" s="10"/>
      <c r="C197" s="11"/>
      <c r="D197" s="6"/>
    </row>
    <row r="198" spans="1:4" ht="15.75" x14ac:dyDescent="0.25">
      <c r="A198" s="9"/>
      <c r="B198" s="10"/>
      <c r="C198" s="11"/>
      <c r="D198" s="6"/>
    </row>
    <row r="199" spans="1:4" ht="15.75" x14ac:dyDescent="0.25">
      <c r="A199" s="9"/>
      <c r="B199" s="10"/>
      <c r="C199" s="11"/>
      <c r="D199" s="6"/>
    </row>
    <row r="200" spans="1:4" ht="15.75" x14ac:dyDescent="0.25">
      <c r="A200" s="9"/>
      <c r="B200" s="10"/>
      <c r="C200" s="11"/>
      <c r="D200" s="6"/>
    </row>
    <row r="201" spans="1:4" ht="15.75" x14ac:dyDescent="0.25">
      <c r="A201" s="9"/>
      <c r="B201" s="10"/>
      <c r="C201" s="11"/>
      <c r="D201" s="6"/>
    </row>
    <row r="202" spans="1:4" ht="15.75" x14ac:dyDescent="0.25">
      <c r="A202" s="9"/>
      <c r="B202" s="10"/>
      <c r="C202" s="11"/>
      <c r="D202" s="6"/>
    </row>
    <row r="203" spans="1:4" ht="15.75" x14ac:dyDescent="0.25">
      <c r="A203" s="9"/>
      <c r="B203" s="10"/>
      <c r="C203" s="11"/>
      <c r="D203" s="6"/>
    </row>
    <row r="204" spans="1:4" ht="15.75" x14ac:dyDescent="0.25">
      <c r="A204" s="9"/>
      <c r="B204" s="10"/>
      <c r="C204" s="11"/>
      <c r="D204" s="6"/>
    </row>
    <row r="205" spans="1:4" ht="15.75" x14ac:dyDescent="0.25">
      <c r="A205" s="9"/>
      <c r="B205" s="10"/>
      <c r="C205" s="11"/>
      <c r="D205" s="6"/>
    </row>
    <row r="206" spans="1:4" ht="15.75" x14ac:dyDescent="0.25">
      <c r="A206" s="9"/>
      <c r="B206" s="10"/>
      <c r="C206" s="11"/>
      <c r="D206" s="6"/>
    </row>
    <row r="207" spans="1:4" ht="15.75" x14ac:dyDescent="0.25">
      <c r="A207" s="9"/>
      <c r="B207" s="10"/>
      <c r="C207" s="11"/>
      <c r="D207" s="6"/>
    </row>
    <row r="208" spans="1:4" ht="15.75" x14ac:dyDescent="0.25">
      <c r="A208" s="9"/>
      <c r="B208" s="10"/>
      <c r="C208" s="11"/>
      <c r="D208" s="6"/>
    </row>
    <row r="209" spans="1:4" ht="15.75" x14ac:dyDescent="0.25">
      <c r="A209" s="9"/>
      <c r="B209" s="10"/>
      <c r="C209" s="11"/>
      <c r="D209" s="6"/>
    </row>
    <row r="210" spans="1:4" ht="15.75" x14ac:dyDescent="0.25">
      <c r="A210" s="9"/>
      <c r="B210" s="10"/>
      <c r="C210" s="11"/>
      <c r="D210" s="6"/>
    </row>
    <row r="211" spans="1:4" ht="15.75" x14ac:dyDescent="0.25">
      <c r="A211" s="9"/>
      <c r="B211" s="10"/>
      <c r="C211" s="11"/>
      <c r="D211" s="6"/>
    </row>
    <row r="212" spans="1:4" ht="15.75" x14ac:dyDescent="0.25">
      <c r="A212" s="9"/>
      <c r="B212" s="10"/>
      <c r="C212" s="11"/>
      <c r="D212" s="6"/>
    </row>
    <row r="213" spans="1:4" ht="15.75" x14ac:dyDescent="0.25">
      <c r="A213" s="9"/>
      <c r="B213" s="10"/>
      <c r="C213" s="11"/>
      <c r="D213" s="6"/>
    </row>
    <row r="214" spans="1:4" ht="15.75" x14ac:dyDescent="0.25">
      <c r="A214" s="9"/>
      <c r="B214" s="10"/>
      <c r="C214" s="11"/>
      <c r="D214" s="6"/>
    </row>
    <row r="215" spans="1:4" ht="15.75" x14ac:dyDescent="0.25">
      <c r="A215" s="9"/>
      <c r="B215" s="10"/>
      <c r="C215" s="11"/>
      <c r="D215" s="6"/>
    </row>
    <row r="216" spans="1:4" ht="15.75" x14ac:dyDescent="0.25">
      <c r="A216" s="9"/>
      <c r="B216" s="10"/>
      <c r="C216" s="11"/>
      <c r="D216" s="6"/>
    </row>
    <row r="217" spans="1:4" ht="15.75" x14ac:dyDescent="0.25">
      <c r="A217" s="9"/>
      <c r="B217" s="10"/>
      <c r="C217" s="11"/>
      <c r="D217" s="6"/>
    </row>
    <row r="218" spans="1:4" ht="15.75" x14ac:dyDescent="0.25">
      <c r="A218" s="9"/>
      <c r="B218" s="10"/>
      <c r="C218" s="11"/>
      <c r="D218" s="6"/>
    </row>
    <row r="219" spans="1:4" ht="15.75" x14ac:dyDescent="0.25">
      <c r="A219" s="9"/>
      <c r="B219" s="10"/>
      <c r="C219" s="11"/>
      <c r="D219" s="6"/>
    </row>
    <row r="220" spans="1:4" ht="15.75" x14ac:dyDescent="0.25">
      <c r="A220" s="9"/>
      <c r="B220" s="10"/>
      <c r="C220" s="11"/>
      <c r="D220" s="6"/>
    </row>
    <row r="221" spans="1:4" ht="15.75" x14ac:dyDescent="0.25">
      <c r="A221" s="9"/>
      <c r="B221" s="10"/>
      <c r="C221" s="11"/>
      <c r="D221" s="6"/>
    </row>
    <row r="222" spans="1:4" ht="15.75" x14ac:dyDescent="0.25">
      <c r="A222" s="9"/>
      <c r="B222" s="10"/>
      <c r="C222" s="11"/>
      <c r="D222" s="6"/>
    </row>
    <row r="223" spans="1:4" ht="15.75" x14ac:dyDescent="0.25">
      <c r="A223" s="9"/>
      <c r="B223" s="10"/>
      <c r="C223" s="11"/>
      <c r="D223" s="6"/>
    </row>
    <row r="224" spans="1:4" ht="15.75" x14ac:dyDescent="0.25">
      <c r="A224" s="9"/>
      <c r="B224" s="10"/>
      <c r="C224" s="11"/>
      <c r="D224" s="6"/>
    </row>
    <row r="225" spans="1:4" ht="15.75" x14ac:dyDescent="0.25">
      <c r="A225" s="9"/>
      <c r="B225" s="10"/>
      <c r="C225" s="11"/>
      <c r="D225" s="6"/>
    </row>
    <row r="226" spans="1:4" ht="15.75" x14ac:dyDescent="0.25">
      <c r="A226" s="9"/>
      <c r="B226" s="10"/>
      <c r="C226" s="11"/>
      <c r="D226" s="6"/>
    </row>
    <row r="227" spans="1:4" ht="15.75" x14ac:dyDescent="0.25">
      <c r="A227" s="9"/>
      <c r="B227" s="10"/>
      <c r="C227" s="11"/>
      <c r="D227" s="6"/>
    </row>
    <row r="228" spans="1:4" ht="15.75" x14ac:dyDescent="0.25">
      <c r="A228" s="9"/>
      <c r="B228" s="10"/>
      <c r="C228" s="11"/>
      <c r="D228" s="6"/>
    </row>
    <row r="229" spans="1:4" ht="15.75" x14ac:dyDescent="0.25">
      <c r="A229" s="9"/>
      <c r="B229" s="10"/>
      <c r="C229" s="11"/>
      <c r="D229" s="6"/>
    </row>
    <row r="230" spans="1:4" ht="15.75" x14ac:dyDescent="0.25">
      <c r="A230" s="9"/>
      <c r="B230" s="10"/>
      <c r="C230" s="11"/>
      <c r="D230" s="6"/>
    </row>
    <row r="231" spans="1:4" ht="15.75" x14ac:dyDescent="0.25">
      <c r="A231" s="9"/>
      <c r="B231" s="10"/>
      <c r="C231" s="11"/>
      <c r="D231" s="6"/>
    </row>
    <row r="232" spans="1:4" ht="15.75" x14ac:dyDescent="0.25">
      <c r="A232" s="9"/>
      <c r="B232" s="10"/>
      <c r="C232" s="11"/>
      <c r="D232" s="6"/>
    </row>
    <row r="233" spans="1:4" ht="15.75" x14ac:dyDescent="0.25">
      <c r="A233" s="9"/>
      <c r="B233" s="10"/>
      <c r="C233" s="11"/>
      <c r="D233" s="6"/>
    </row>
    <row r="234" spans="1:4" ht="15.75" x14ac:dyDescent="0.25">
      <c r="A234" s="9"/>
      <c r="B234" s="10"/>
      <c r="C234" s="11"/>
      <c r="D234" s="6"/>
    </row>
    <row r="235" spans="1:4" ht="15.75" x14ac:dyDescent="0.25">
      <c r="A235" s="9"/>
      <c r="B235" s="10"/>
      <c r="C235" s="11"/>
      <c r="D235" s="6"/>
    </row>
    <row r="236" spans="1:4" ht="15.75" x14ac:dyDescent="0.25">
      <c r="A236" s="9"/>
      <c r="B236" s="10"/>
      <c r="C236" s="11"/>
      <c r="D236" s="6"/>
    </row>
    <row r="237" spans="1:4" ht="15.75" x14ac:dyDescent="0.25">
      <c r="A237" s="9"/>
      <c r="B237" s="10"/>
      <c r="C237" s="11"/>
      <c r="D237" s="6"/>
    </row>
    <row r="238" spans="1:4" ht="15.75" x14ac:dyDescent="0.25">
      <c r="A238" s="9"/>
      <c r="B238" s="10"/>
      <c r="C238" s="11"/>
      <c r="D238" s="6"/>
    </row>
    <row r="239" spans="1:4" ht="15.75" x14ac:dyDescent="0.25">
      <c r="A239" s="9"/>
      <c r="B239" s="10"/>
      <c r="C239" s="11"/>
      <c r="D239" s="6"/>
    </row>
    <row r="240" spans="1:4" ht="15.75" x14ac:dyDescent="0.25">
      <c r="A240" s="9"/>
      <c r="B240" s="10"/>
      <c r="C240" s="11"/>
      <c r="D240" s="6"/>
    </row>
    <row r="241" spans="1:4" ht="15.75" x14ac:dyDescent="0.25">
      <c r="A241" s="9"/>
      <c r="B241" s="10"/>
      <c r="C241" s="11"/>
      <c r="D241" s="6"/>
    </row>
    <row r="242" spans="1:4" ht="15.75" x14ac:dyDescent="0.25">
      <c r="A242" s="9"/>
      <c r="B242" s="10"/>
      <c r="C242" s="11"/>
      <c r="D242" s="6"/>
    </row>
    <row r="243" spans="1:4" ht="15.75" x14ac:dyDescent="0.25">
      <c r="A243" s="9"/>
      <c r="B243" s="10"/>
      <c r="C243" s="11"/>
      <c r="D243" s="6"/>
    </row>
    <row r="244" spans="1:4" ht="15.75" x14ac:dyDescent="0.25">
      <c r="A244" s="9"/>
      <c r="B244" s="10"/>
      <c r="C244" s="11"/>
      <c r="D244" s="6"/>
    </row>
    <row r="245" spans="1:4" ht="15.75" x14ac:dyDescent="0.25">
      <c r="A245" s="9"/>
      <c r="B245" s="10"/>
      <c r="C245" s="11"/>
      <c r="D245" s="6"/>
    </row>
    <row r="246" spans="1:4" ht="15.75" x14ac:dyDescent="0.25">
      <c r="A246" s="9"/>
      <c r="B246" s="10"/>
      <c r="C246" s="11"/>
      <c r="D246" s="6"/>
    </row>
    <row r="247" spans="1:4" ht="15.75" x14ac:dyDescent="0.25">
      <c r="A247" s="9"/>
      <c r="B247" s="10"/>
      <c r="C247" s="11"/>
      <c r="D247" s="6"/>
    </row>
    <row r="248" spans="1:4" ht="15.75" x14ac:dyDescent="0.25">
      <c r="A248" s="9"/>
      <c r="B248" s="10"/>
      <c r="C248" s="11"/>
      <c r="D248" s="6"/>
    </row>
    <row r="249" spans="1:4" ht="15.75" x14ac:dyDescent="0.25">
      <c r="A249" s="9"/>
      <c r="B249" s="10"/>
      <c r="C249" s="11"/>
      <c r="D249" s="6"/>
    </row>
    <row r="250" spans="1:4" ht="15.75" x14ac:dyDescent="0.25">
      <c r="A250" s="9"/>
      <c r="B250" s="10"/>
      <c r="C250" s="11"/>
      <c r="D250" s="6"/>
    </row>
    <row r="251" spans="1:4" ht="15.75" x14ac:dyDescent="0.25">
      <c r="A251" s="9"/>
      <c r="B251" s="10"/>
      <c r="C251" s="11"/>
      <c r="D251" s="6"/>
    </row>
    <row r="252" spans="1:4" ht="15.75" x14ac:dyDescent="0.25">
      <c r="A252" s="9"/>
      <c r="B252" s="10"/>
      <c r="C252" s="11"/>
      <c r="D252" s="6"/>
    </row>
    <row r="253" spans="1:4" ht="15.75" x14ac:dyDescent="0.25">
      <c r="A253" s="9"/>
      <c r="B253" s="10"/>
      <c r="C253" s="11"/>
      <c r="D253" s="6"/>
    </row>
    <row r="254" spans="1:4" ht="15.75" x14ac:dyDescent="0.25">
      <c r="A254" s="9"/>
      <c r="B254" s="10"/>
      <c r="C254" s="11"/>
      <c r="D254" s="6"/>
    </row>
    <row r="255" spans="1:4" ht="15.75" x14ac:dyDescent="0.25">
      <c r="A255" s="9"/>
      <c r="B255" s="10"/>
      <c r="C255" s="11"/>
      <c r="D255" s="6"/>
    </row>
    <row r="256" spans="1:4" ht="15.75" x14ac:dyDescent="0.25">
      <c r="A256" s="9"/>
      <c r="B256" s="10"/>
      <c r="C256" s="11"/>
      <c r="D256" s="6"/>
    </row>
    <row r="257" spans="1:4" ht="15.75" x14ac:dyDescent="0.25">
      <c r="A257" s="9"/>
      <c r="B257" s="10"/>
      <c r="C257" s="11"/>
      <c r="D257" s="6"/>
    </row>
    <row r="258" spans="1:4" ht="15.75" x14ac:dyDescent="0.25">
      <c r="A258" s="9"/>
      <c r="B258" s="10"/>
      <c r="C258" s="11"/>
      <c r="D258" s="6"/>
    </row>
    <row r="259" spans="1:4" ht="15.75" x14ac:dyDescent="0.25">
      <c r="A259" s="9"/>
      <c r="B259" s="10"/>
      <c r="C259" s="11"/>
      <c r="D259" s="6"/>
    </row>
    <row r="260" spans="1:4" ht="15.75" x14ac:dyDescent="0.25">
      <c r="A260" s="9"/>
      <c r="B260" s="10"/>
      <c r="C260" s="11"/>
      <c r="D260" s="6"/>
    </row>
    <row r="261" spans="1:4" ht="15.75" x14ac:dyDescent="0.25">
      <c r="A261" s="9"/>
      <c r="B261" s="10"/>
      <c r="C261" s="11"/>
      <c r="D261" s="6"/>
    </row>
    <row r="262" spans="1:4" ht="15.75" x14ac:dyDescent="0.25">
      <c r="A262" s="9"/>
      <c r="B262" s="10"/>
      <c r="C262" s="11"/>
      <c r="D262" s="6"/>
    </row>
    <row r="263" spans="1:4" ht="15.75" x14ac:dyDescent="0.25">
      <c r="A263" s="9"/>
      <c r="B263" s="10"/>
      <c r="C263" s="11"/>
      <c r="D263" s="6"/>
    </row>
    <row r="264" spans="1:4" ht="15.75" x14ac:dyDescent="0.25">
      <c r="A264" s="9"/>
      <c r="B264" s="10"/>
      <c r="C264" s="11"/>
      <c r="D264" s="6"/>
    </row>
    <row r="265" spans="1:4" ht="15.75" x14ac:dyDescent="0.25">
      <c r="A265" s="9"/>
      <c r="B265" s="10"/>
      <c r="C265" s="11"/>
      <c r="D265" s="6"/>
    </row>
    <row r="266" spans="1:4" ht="15.75" x14ac:dyDescent="0.25">
      <c r="A266" s="9"/>
      <c r="B266" s="10"/>
      <c r="C266" s="11"/>
      <c r="D266" s="6"/>
    </row>
    <row r="267" spans="1:4" ht="15.75" x14ac:dyDescent="0.25">
      <c r="A267" s="9"/>
      <c r="B267" s="10"/>
      <c r="C267" s="11"/>
      <c r="D267" s="6"/>
    </row>
    <row r="268" spans="1:4" ht="15.75" x14ac:dyDescent="0.25">
      <c r="A268" s="9"/>
      <c r="B268" s="10"/>
      <c r="C268" s="11"/>
      <c r="D268" s="6"/>
    </row>
    <row r="269" spans="1:4" ht="15.75" x14ac:dyDescent="0.25">
      <c r="A269" s="9"/>
      <c r="B269" s="10"/>
      <c r="C269" s="11"/>
      <c r="D269" s="6"/>
    </row>
    <row r="270" spans="1:4" ht="15.75" x14ac:dyDescent="0.25">
      <c r="A270" s="9"/>
      <c r="B270" s="10"/>
      <c r="C270" s="11"/>
      <c r="D270" s="6"/>
    </row>
    <row r="271" spans="1:4" ht="15.75" x14ac:dyDescent="0.25">
      <c r="A271" s="9"/>
      <c r="B271" s="10"/>
      <c r="C271" s="11"/>
      <c r="D271" s="6"/>
    </row>
    <row r="272" spans="1:4" ht="15.75" x14ac:dyDescent="0.25">
      <c r="A272" s="9"/>
      <c r="B272" s="10"/>
      <c r="C272" s="11"/>
      <c r="D272" s="6"/>
    </row>
    <row r="273" spans="1:4" ht="15.75" x14ac:dyDescent="0.25">
      <c r="A273" s="9"/>
      <c r="B273" s="10"/>
      <c r="C273" s="11"/>
      <c r="D273" s="6"/>
    </row>
    <row r="274" spans="1:4" ht="15.75" x14ac:dyDescent="0.25">
      <c r="A274" s="9"/>
      <c r="B274" s="10"/>
      <c r="C274" s="11"/>
      <c r="D274" s="6"/>
    </row>
    <row r="275" spans="1:4" ht="15.75" x14ac:dyDescent="0.25">
      <c r="A275" s="9"/>
      <c r="B275" s="10"/>
      <c r="C275" s="11"/>
      <c r="D275" s="6"/>
    </row>
    <row r="276" spans="1:4" ht="15.75" x14ac:dyDescent="0.25">
      <c r="A276" s="9"/>
      <c r="B276" s="10"/>
      <c r="C276" s="11"/>
      <c r="D276" s="6"/>
    </row>
    <row r="277" spans="1:4" ht="15.75" x14ac:dyDescent="0.25">
      <c r="A277" s="9"/>
      <c r="B277" s="10"/>
      <c r="C277" s="11"/>
      <c r="D277" s="6"/>
    </row>
    <row r="278" spans="1:4" ht="15.75" x14ac:dyDescent="0.25">
      <c r="A278" s="9"/>
      <c r="B278" s="10"/>
      <c r="C278" s="11"/>
      <c r="D278" s="6"/>
    </row>
    <row r="279" spans="1:4" ht="15.75" x14ac:dyDescent="0.25">
      <c r="A279" s="9"/>
      <c r="B279" s="10"/>
      <c r="C279" s="11"/>
      <c r="D279" s="6"/>
    </row>
    <row r="280" spans="1:4" ht="15.75" x14ac:dyDescent="0.25">
      <c r="A280" s="9"/>
      <c r="B280" s="10"/>
      <c r="C280" s="11"/>
      <c r="D280" s="6"/>
    </row>
    <row r="281" spans="1:4" ht="15.75" x14ac:dyDescent="0.25">
      <c r="A281" s="9"/>
      <c r="B281" s="10"/>
      <c r="C281" s="11"/>
      <c r="D281" s="6"/>
    </row>
    <row r="282" spans="1:4" ht="15.75" x14ac:dyDescent="0.25">
      <c r="A282" s="9"/>
      <c r="B282" s="10"/>
      <c r="C282" s="11"/>
      <c r="D282" s="6"/>
    </row>
    <row r="283" spans="1:4" ht="15.75" x14ac:dyDescent="0.25">
      <c r="A283" s="9"/>
      <c r="B283" s="10"/>
      <c r="C283" s="11"/>
      <c r="D283" s="6"/>
    </row>
    <row r="284" spans="1:4" ht="15.75" x14ac:dyDescent="0.25">
      <c r="A284" s="9"/>
      <c r="B284" s="10"/>
      <c r="C284" s="11"/>
      <c r="D284" s="6"/>
    </row>
    <row r="285" spans="1:4" ht="15.75" x14ac:dyDescent="0.25">
      <c r="A285" s="9"/>
      <c r="B285" s="10"/>
      <c r="C285" s="11"/>
      <c r="D285" s="6"/>
    </row>
    <row r="286" spans="1:4" ht="15.75" x14ac:dyDescent="0.25">
      <c r="A286" s="9"/>
      <c r="B286" s="10"/>
      <c r="C286" s="11"/>
      <c r="D286" s="6"/>
    </row>
    <row r="287" spans="1:4" ht="15.75" x14ac:dyDescent="0.25">
      <c r="A287" s="9"/>
      <c r="B287" s="10"/>
      <c r="C287" s="11"/>
      <c r="D287" s="6"/>
    </row>
    <row r="288" spans="1:4" ht="15.75" x14ac:dyDescent="0.25">
      <c r="A288" s="9"/>
      <c r="B288" s="10"/>
      <c r="C288" s="11"/>
      <c r="D288" s="6"/>
    </row>
    <row r="289" spans="1:4" ht="15.75" x14ac:dyDescent="0.25">
      <c r="A289" s="9"/>
      <c r="B289" s="10"/>
      <c r="C289" s="11"/>
      <c r="D289" s="6"/>
    </row>
    <row r="290" spans="1:4" ht="15.75" x14ac:dyDescent="0.25">
      <c r="A290" s="9"/>
      <c r="B290" s="10"/>
      <c r="C290" s="11"/>
      <c r="D290" s="6"/>
    </row>
    <row r="291" spans="1:4" ht="15.75" x14ac:dyDescent="0.25">
      <c r="A291" s="9"/>
      <c r="B291" s="10"/>
      <c r="C291" s="11"/>
      <c r="D291" s="6"/>
    </row>
    <row r="292" spans="1:4" ht="15.75" x14ac:dyDescent="0.25">
      <c r="A292" s="9"/>
      <c r="B292" s="10"/>
      <c r="C292" s="11"/>
      <c r="D292" s="6"/>
    </row>
    <row r="293" spans="1:4" ht="15.75" x14ac:dyDescent="0.25">
      <c r="A293" s="9"/>
      <c r="B293" s="10"/>
      <c r="C293" s="11"/>
      <c r="D293" s="6"/>
    </row>
    <row r="294" spans="1:4" ht="15.75" x14ac:dyDescent="0.25">
      <c r="A294" s="9"/>
      <c r="B294" s="10"/>
      <c r="C294" s="11"/>
      <c r="D294" s="6"/>
    </row>
    <row r="295" spans="1:4" ht="15.75" x14ac:dyDescent="0.25">
      <c r="A295" s="9"/>
      <c r="B295" s="10"/>
      <c r="C295" s="11"/>
      <c r="D295" s="6"/>
    </row>
    <row r="296" spans="1:4" ht="15.75" x14ac:dyDescent="0.25">
      <c r="A296" s="9"/>
      <c r="B296" s="10"/>
      <c r="C296" s="11"/>
      <c r="D296" s="6"/>
    </row>
    <row r="297" spans="1:4" ht="15.75" x14ac:dyDescent="0.25">
      <c r="A297" s="9"/>
      <c r="B297" s="10"/>
      <c r="C297" s="11"/>
      <c r="D297" s="6"/>
    </row>
    <row r="298" spans="1:4" ht="15.75" x14ac:dyDescent="0.25">
      <c r="A298" s="9"/>
      <c r="B298" s="10"/>
      <c r="C298" s="11"/>
      <c r="D298" s="6"/>
    </row>
    <row r="299" spans="1:4" ht="15.75" x14ac:dyDescent="0.25">
      <c r="A299" s="9"/>
      <c r="B299" s="10"/>
      <c r="C299" s="11"/>
      <c r="D299" s="6"/>
    </row>
    <row r="300" spans="1:4" ht="15.75" x14ac:dyDescent="0.25">
      <c r="A300" s="9"/>
      <c r="B300" s="10"/>
      <c r="C300" s="11"/>
      <c r="D300" s="6"/>
    </row>
    <row r="301" spans="1:4" ht="15.75" x14ac:dyDescent="0.25">
      <c r="A301" s="9"/>
      <c r="B301" s="10"/>
      <c r="C301" s="11"/>
      <c r="D301" s="6"/>
    </row>
    <row r="302" spans="1:4" ht="15.75" x14ac:dyDescent="0.25">
      <c r="A302" s="9"/>
      <c r="B302" s="10"/>
      <c r="C302" s="11"/>
      <c r="D302" s="6"/>
    </row>
    <row r="303" spans="1:4" ht="15.75" x14ac:dyDescent="0.25">
      <c r="A303" s="9"/>
      <c r="B303" s="10"/>
      <c r="C303" s="11"/>
      <c r="D303" s="6"/>
    </row>
    <row r="304" spans="1:4" ht="15.75" x14ac:dyDescent="0.25">
      <c r="A304" s="9"/>
      <c r="B304" s="10"/>
      <c r="C304" s="11"/>
      <c r="D304" s="6"/>
    </row>
    <row r="305" spans="1:4" ht="15.75" x14ac:dyDescent="0.25">
      <c r="A305" s="9"/>
      <c r="B305" s="10"/>
      <c r="C305" s="11"/>
      <c r="D305" s="6"/>
    </row>
    <row r="306" spans="1:4" ht="15.75" x14ac:dyDescent="0.25">
      <c r="A306" s="9"/>
      <c r="B306" s="10"/>
      <c r="C306" s="11"/>
      <c r="D306" s="6"/>
    </row>
    <row r="307" spans="1:4" ht="15.75" x14ac:dyDescent="0.25">
      <c r="A307" s="9"/>
      <c r="B307" s="10"/>
      <c r="C307" s="11"/>
      <c r="D307" s="6"/>
    </row>
    <row r="308" spans="1:4" ht="15.75" x14ac:dyDescent="0.25">
      <c r="A308" s="9"/>
      <c r="B308" s="10"/>
      <c r="C308" s="11"/>
      <c r="D308" s="6"/>
    </row>
    <row r="309" spans="1:4" ht="15.75" x14ac:dyDescent="0.25">
      <c r="A309" s="9"/>
      <c r="B309" s="10"/>
      <c r="C309" s="11"/>
      <c r="D309" s="6"/>
    </row>
    <row r="310" spans="1:4" ht="15.75" x14ac:dyDescent="0.25">
      <c r="A310" s="9"/>
      <c r="B310" s="10"/>
      <c r="C310" s="11"/>
      <c r="D310" s="6"/>
    </row>
    <row r="311" spans="1:4" ht="15.75" x14ac:dyDescent="0.25">
      <c r="A311" s="9"/>
      <c r="B311" s="10"/>
      <c r="C311" s="11"/>
      <c r="D311" s="6"/>
    </row>
    <row r="312" spans="1:4" ht="15.75" x14ac:dyDescent="0.25">
      <c r="A312" s="9"/>
      <c r="B312" s="10"/>
      <c r="C312" s="11"/>
      <c r="D312" s="6"/>
    </row>
    <row r="313" spans="1:4" ht="15.75" x14ac:dyDescent="0.25">
      <c r="A313" s="9"/>
      <c r="B313" s="10"/>
      <c r="C313" s="11"/>
      <c r="D313" s="6"/>
    </row>
    <row r="314" spans="1:4" ht="15.75" x14ac:dyDescent="0.25">
      <c r="A314" s="9"/>
      <c r="B314" s="10"/>
      <c r="C314" s="11"/>
      <c r="D314" s="6"/>
    </row>
    <row r="315" spans="1:4" ht="15.75" x14ac:dyDescent="0.25">
      <c r="A315" s="9"/>
      <c r="B315" s="10"/>
      <c r="C315" s="11"/>
      <c r="D315" s="6"/>
    </row>
    <row r="316" spans="1:4" ht="15.75" x14ac:dyDescent="0.25">
      <c r="A316" s="9"/>
      <c r="B316" s="10"/>
      <c r="C316" s="11"/>
      <c r="D316" s="6"/>
    </row>
    <row r="317" spans="1:4" ht="15.75" x14ac:dyDescent="0.25">
      <c r="A317" s="9"/>
      <c r="B317" s="10"/>
      <c r="C317" s="11"/>
      <c r="D317" s="6"/>
    </row>
    <row r="318" spans="1:4" ht="15.75" x14ac:dyDescent="0.25">
      <c r="A318" s="9"/>
      <c r="B318" s="10"/>
      <c r="C318" s="11"/>
      <c r="D318" s="6"/>
    </row>
    <row r="319" spans="1:4" ht="15.75" x14ac:dyDescent="0.25">
      <c r="A319" s="9"/>
      <c r="B319" s="10"/>
      <c r="C319" s="11"/>
      <c r="D319" s="6"/>
    </row>
    <row r="320" spans="1:4" ht="15.75" x14ac:dyDescent="0.25">
      <c r="A320" s="9"/>
      <c r="B320" s="10"/>
      <c r="C320" s="11"/>
      <c r="D320" s="6"/>
    </row>
    <row r="321" spans="1:4" ht="15.75" x14ac:dyDescent="0.25">
      <c r="A321" s="9"/>
      <c r="B321" s="10"/>
      <c r="C321" s="11"/>
      <c r="D321" s="6"/>
    </row>
    <row r="322" spans="1:4" ht="15.75" x14ac:dyDescent="0.25">
      <c r="A322" s="9"/>
      <c r="B322" s="10"/>
      <c r="C322" s="11"/>
      <c r="D322" s="6"/>
    </row>
    <row r="323" spans="1:4" ht="15.75" x14ac:dyDescent="0.25">
      <c r="A323" s="9"/>
      <c r="B323" s="10"/>
      <c r="C323" s="11"/>
      <c r="D323" s="6"/>
    </row>
    <row r="324" spans="1:4" ht="15.75" x14ac:dyDescent="0.25">
      <c r="A324" s="9"/>
      <c r="B324" s="10"/>
      <c r="C324" s="11"/>
      <c r="D324" s="6"/>
    </row>
    <row r="325" spans="1:4" ht="15.75" x14ac:dyDescent="0.25">
      <c r="A325" s="9"/>
      <c r="B325" s="10"/>
      <c r="C325" s="11"/>
      <c r="D325" s="6"/>
    </row>
    <row r="326" spans="1:4" ht="15.75" x14ac:dyDescent="0.25">
      <c r="A326" s="9"/>
      <c r="B326" s="10"/>
      <c r="C326" s="11"/>
      <c r="D326" s="6"/>
    </row>
    <row r="327" spans="1:4" ht="15.75" x14ac:dyDescent="0.25">
      <c r="A327" s="9"/>
      <c r="B327" s="10"/>
      <c r="C327" s="11"/>
      <c r="D327" s="6"/>
    </row>
    <row r="328" spans="1:4" ht="15.75" x14ac:dyDescent="0.25">
      <c r="A328" s="9"/>
      <c r="B328" s="10"/>
      <c r="C328" s="11"/>
      <c r="D328" s="6"/>
    </row>
    <row r="329" spans="1:4" ht="15.75" x14ac:dyDescent="0.25">
      <c r="A329" s="9"/>
      <c r="B329" s="10"/>
      <c r="C329" s="11"/>
      <c r="D329" s="6"/>
    </row>
    <row r="330" spans="1:4" ht="15.75" x14ac:dyDescent="0.25">
      <c r="A330" s="9"/>
      <c r="B330" s="10"/>
      <c r="C330" s="11"/>
      <c r="D330" s="6"/>
    </row>
    <row r="331" spans="1:4" ht="15.75" x14ac:dyDescent="0.25">
      <c r="A331" s="9"/>
      <c r="B331" s="10"/>
      <c r="C331" s="11"/>
      <c r="D331" s="6"/>
    </row>
    <row r="332" spans="1:4" ht="15.75" x14ac:dyDescent="0.25">
      <c r="A332" s="9"/>
      <c r="B332" s="10"/>
      <c r="C332" s="11"/>
      <c r="D332" s="6"/>
    </row>
    <row r="333" spans="1:4" ht="15.75" x14ac:dyDescent="0.25">
      <c r="A333" s="9"/>
      <c r="B333" s="10"/>
      <c r="C333" s="11"/>
      <c r="D333" s="6"/>
    </row>
    <row r="334" spans="1:4" ht="15.75" x14ac:dyDescent="0.25">
      <c r="A334" s="9"/>
      <c r="B334" s="10"/>
      <c r="C334" s="11"/>
      <c r="D334" s="6"/>
    </row>
    <row r="335" spans="1:4" ht="15.75" x14ac:dyDescent="0.25">
      <c r="A335" s="9"/>
      <c r="B335" s="10"/>
      <c r="C335" s="11"/>
      <c r="D335" s="6"/>
    </row>
    <row r="336" spans="1:4" ht="15.75" x14ac:dyDescent="0.25">
      <c r="A336" s="9"/>
      <c r="B336" s="10"/>
      <c r="C336" s="11"/>
      <c r="D336" s="6"/>
    </row>
    <row r="337" spans="1:4" ht="15.75" x14ac:dyDescent="0.25">
      <c r="A337" s="9"/>
      <c r="B337" s="10"/>
      <c r="C337" s="11"/>
      <c r="D337" s="6"/>
    </row>
    <row r="338" spans="1:4" ht="15.75" x14ac:dyDescent="0.25">
      <c r="A338" s="9"/>
      <c r="B338" s="10"/>
      <c r="C338" s="11"/>
      <c r="D338" s="6"/>
    </row>
    <row r="339" spans="1:4" ht="15.75" x14ac:dyDescent="0.25">
      <c r="A339" s="9"/>
      <c r="B339" s="10"/>
      <c r="C339" s="11"/>
      <c r="D339" s="6"/>
    </row>
    <row r="340" spans="1:4" ht="15.75" x14ac:dyDescent="0.25">
      <c r="A340" s="9"/>
      <c r="B340" s="10"/>
      <c r="C340" s="11"/>
      <c r="D340" s="6"/>
    </row>
    <row r="341" spans="1:4" ht="15.75" x14ac:dyDescent="0.25">
      <c r="A341" s="9"/>
      <c r="B341" s="10"/>
      <c r="C341" s="11"/>
      <c r="D341" s="6"/>
    </row>
    <row r="342" spans="1:4" ht="15.75" x14ac:dyDescent="0.25">
      <c r="A342" s="9"/>
      <c r="B342" s="10"/>
      <c r="C342" s="11"/>
      <c r="D342" s="6"/>
    </row>
    <row r="343" spans="1:4" ht="15.75" x14ac:dyDescent="0.25">
      <c r="A343" s="9"/>
      <c r="B343" s="10"/>
      <c r="C343" s="11"/>
      <c r="D343" s="6"/>
    </row>
    <row r="344" spans="1:4" ht="15.75" x14ac:dyDescent="0.25">
      <c r="A344" s="9"/>
      <c r="B344" s="10"/>
      <c r="C344" s="11"/>
      <c r="D344" s="6"/>
    </row>
    <row r="345" spans="1:4" ht="15.75" x14ac:dyDescent="0.25">
      <c r="A345" s="9"/>
      <c r="B345" s="10"/>
      <c r="C345" s="11"/>
      <c r="D345" s="6"/>
    </row>
    <row r="346" spans="1:4" ht="15.75" x14ac:dyDescent="0.25">
      <c r="A346" s="9"/>
      <c r="B346" s="10"/>
      <c r="C346" s="11"/>
      <c r="D346" s="6"/>
    </row>
    <row r="347" spans="1:4" ht="15.75" x14ac:dyDescent="0.25">
      <c r="A347" s="9"/>
      <c r="B347" s="10"/>
      <c r="C347" s="11"/>
      <c r="D347" s="6"/>
    </row>
    <row r="348" spans="1:4" ht="15.75" x14ac:dyDescent="0.25">
      <c r="A348" s="9"/>
      <c r="B348" s="10"/>
      <c r="C348" s="11"/>
      <c r="D348" s="6"/>
    </row>
    <row r="349" spans="1:4" ht="15.75" x14ac:dyDescent="0.25">
      <c r="A349" s="9"/>
      <c r="B349" s="10"/>
      <c r="C349" s="11"/>
      <c r="D349" s="6"/>
    </row>
    <row r="350" spans="1:4" ht="15.75" x14ac:dyDescent="0.25">
      <c r="A350" s="9"/>
      <c r="B350" s="10"/>
      <c r="C350" s="11"/>
      <c r="D350" s="6"/>
    </row>
    <row r="351" spans="1:4" ht="15.75" x14ac:dyDescent="0.25">
      <c r="A351" s="9"/>
      <c r="B351" s="10"/>
      <c r="C351" s="11"/>
      <c r="D351" s="6"/>
    </row>
    <row r="352" spans="1:4" ht="15.75" x14ac:dyDescent="0.25">
      <c r="A352" s="9"/>
      <c r="B352" s="10"/>
      <c r="C352" s="11"/>
      <c r="D352" s="6"/>
    </row>
    <row r="353" spans="1:4" ht="15.75" x14ac:dyDescent="0.25">
      <c r="A353" s="9"/>
      <c r="B353" s="10"/>
      <c r="C353" s="11"/>
      <c r="D353" s="6"/>
    </row>
    <row r="354" spans="1:4" ht="15.75" x14ac:dyDescent="0.25">
      <c r="A354" s="9"/>
      <c r="B354" s="10"/>
      <c r="C354" s="11"/>
      <c r="D354" s="6"/>
    </row>
    <row r="355" spans="1:4" ht="15.75" x14ac:dyDescent="0.25">
      <c r="A355" s="9"/>
      <c r="B355" s="10"/>
      <c r="C355" s="11"/>
      <c r="D355" s="6"/>
    </row>
    <row r="356" spans="1:4" ht="15.75" x14ac:dyDescent="0.25">
      <c r="A356" s="9"/>
      <c r="B356" s="10"/>
      <c r="C356" s="11"/>
      <c r="D356" s="6"/>
    </row>
    <row r="357" spans="1:4" ht="15.75" x14ac:dyDescent="0.25">
      <c r="A357" s="9"/>
      <c r="B357" s="10"/>
      <c r="C357" s="11"/>
      <c r="D357" s="6"/>
    </row>
    <row r="358" spans="1:4" ht="15.75" x14ac:dyDescent="0.25">
      <c r="A358" s="9"/>
      <c r="B358" s="10"/>
      <c r="C358" s="11"/>
      <c r="D358" s="6"/>
    </row>
    <row r="359" spans="1:4" ht="15.75" x14ac:dyDescent="0.25">
      <c r="A359" s="9"/>
      <c r="B359" s="10"/>
      <c r="C359" s="11"/>
      <c r="D359" s="6"/>
    </row>
    <row r="360" spans="1:4" ht="15.75" x14ac:dyDescent="0.25">
      <c r="A360" s="9"/>
      <c r="B360" s="10"/>
      <c r="C360" s="11"/>
      <c r="D360" s="6"/>
    </row>
    <row r="361" spans="1:4" ht="15.75" x14ac:dyDescent="0.25">
      <c r="A361" s="9"/>
      <c r="B361" s="10"/>
      <c r="C361" s="11"/>
      <c r="D361" s="6"/>
    </row>
    <row r="362" spans="1:4" ht="15.75" x14ac:dyDescent="0.25">
      <c r="A362" s="9"/>
      <c r="B362" s="10"/>
      <c r="C362" s="11"/>
      <c r="D362" s="6"/>
    </row>
    <row r="363" spans="1:4" ht="15.75" x14ac:dyDescent="0.25">
      <c r="A363" s="9"/>
      <c r="B363" s="10"/>
      <c r="C363" s="11"/>
      <c r="D363" s="6"/>
    </row>
    <row r="364" spans="1:4" ht="15.75" x14ac:dyDescent="0.25">
      <c r="A364" s="9"/>
      <c r="B364" s="10"/>
      <c r="C364" s="11"/>
      <c r="D364" s="6"/>
    </row>
    <row r="365" spans="1:4" ht="15.75" x14ac:dyDescent="0.25">
      <c r="A365" s="9"/>
      <c r="B365" s="10"/>
      <c r="C365" s="11"/>
      <c r="D365" s="6"/>
    </row>
    <row r="366" spans="1:4" ht="15.75" x14ac:dyDescent="0.25">
      <c r="A366" s="9"/>
      <c r="B366" s="10"/>
      <c r="C366" s="11"/>
      <c r="D366" s="6"/>
    </row>
    <row r="367" spans="1:4" ht="15.75" x14ac:dyDescent="0.25">
      <c r="A367" s="9"/>
      <c r="B367" s="10"/>
      <c r="C367" s="11"/>
      <c r="D367" s="6"/>
    </row>
    <row r="368" spans="1:4" ht="15.75" x14ac:dyDescent="0.25">
      <c r="A368" s="9"/>
      <c r="B368" s="10"/>
      <c r="C368" s="11"/>
      <c r="D368" s="6"/>
    </row>
    <row r="369" spans="1:4" ht="15.75" x14ac:dyDescent="0.25">
      <c r="A369" s="9"/>
      <c r="B369" s="10"/>
      <c r="C369" s="11"/>
      <c r="D369" s="6"/>
    </row>
    <row r="370" spans="1:4" ht="15.75" x14ac:dyDescent="0.25">
      <c r="A370" s="9"/>
      <c r="B370" s="10"/>
      <c r="C370" s="11"/>
      <c r="D370" s="6"/>
    </row>
    <row r="371" spans="1:4" ht="15.75" x14ac:dyDescent="0.25">
      <c r="A371" s="9"/>
      <c r="B371" s="10"/>
      <c r="C371" s="11"/>
      <c r="D371" s="6"/>
    </row>
    <row r="372" spans="1:4" ht="15.75" x14ac:dyDescent="0.25">
      <c r="A372" s="9"/>
      <c r="B372" s="10"/>
      <c r="C372" s="11"/>
      <c r="D372" s="6"/>
    </row>
    <row r="373" spans="1:4" ht="15.75" x14ac:dyDescent="0.25">
      <c r="A373" s="9"/>
      <c r="B373" s="10"/>
      <c r="C373" s="11"/>
      <c r="D373" s="6"/>
    </row>
    <row r="374" spans="1:4" ht="15.75" x14ac:dyDescent="0.25">
      <c r="A374" s="9"/>
      <c r="B374" s="10"/>
      <c r="C374" s="11"/>
      <c r="D374" s="6"/>
    </row>
    <row r="375" spans="1:4" ht="15.75" x14ac:dyDescent="0.25">
      <c r="A375" s="9"/>
      <c r="B375" s="10"/>
      <c r="C375" s="11"/>
      <c r="D375" s="6"/>
    </row>
    <row r="376" spans="1:4" ht="15.75" x14ac:dyDescent="0.25">
      <c r="A376" s="9"/>
      <c r="B376" s="10"/>
      <c r="C376" s="11"/>
      <c r="D376" s="6"/>
    </row>
    <row r="377" spans="1:4" ht="15.75" x14ac:dyDescent="0.25">
      <c r="A377" s="9"/>
      <c r="B377" s="10"/>
      <c r="C377" s="11"/>
      <c r="D377" s="6"/>
    </row>
    <row r="378" spans="1:4" ht="15.75" x14ac:dyDescent="0.25">
      <c r="A378" s="9"/>
      <c r="B378" s="10"/>
      <c r="C378" s="11"/>
      <c r="D378" s="6"/>
    </row>
    <row r="379" spans="1:4" ht="15.75" x14ac:dyDescent="0.25">
      <c r="A379" s="9"/>
      <c r="B379" s="10"/>
      <c r="C379" s="11"/>
      <c r="D379" s="6"/>
    </row>
    <row r="380" spans="1:4" ht="15.75" x14ac:dyDescent="0.25">
      <c r="A380" s="9"/>
      <c r="B380" s="10"/>
      <c r="C380" s="11"/>
      <c r="D380" s="6"/>
    </row>
    <row r="381" spans="1:4" ht="15.75" x14ac:dyDescent="0.25">
      <c r="A381" s="9"/>
      <c r="B381" s="10"/>
      <c r="C381" s="11"/>
      <c r="D381" s="6"/>
    </row>
    <row r="382" spans="1:4" ht="15.75" x14ac:dyDescent="0.25">
      <c r="A382" s="9"/>
      <c r="B382" s="10"/>
      <c r="C382" s="11"/>
      <c r="D382" s="6"/>
    </row>
    <row r="383" spans="1:4" ht="15.75" x14ac:dyDescent="0.25">
      <c r="A383" s="9"/>
      <c r="B383" s="10"/>
      <c r="C383" s="11"/>
      <c r="D383" s="6"/>
    </row>
    <row r="384" spans="1:4" ht="15.75" x14ac:dyDescent="0.25">
      <c r="A384" s="9"/>
      <c r="B384" s="10"/>
      <c r="C384" s="11"/>
      <c r="D384" s="6"/>
    </row>
    <row r="385" spans="1:4" ht="15.75" x14ac:dyDescent="0.25">
      <c r="A385" s="9"/>
      <c r="B385" s="10"/>
      <c r="C385" s="11"/>
      <c r="D385" s="6"/>
    </row>
    <row r="386" spans="1:4" ht="15.75" x14ac:dyDescent="0.25">
      <c r="A386" s="9"/>
      <c r="B386" s="10"/>
      <c r="C386" s="11"/>
      <c r="D386" s="6"/>
    </row>
    <row r="387" spans="1:4" ht="15.75" x14ac:dyDescent="0.25">
      <c r="A387" s="9"/>
      <c r="B387" s="10"/>
      <c r="C387" s="11"/>
      <c r="D387" s="6"/>
    </row>
    <row r="388" spans="1:4" ht="15.75" x14ac:dyDescent="0.25">
      <c r="A388" s="9"/>
      <c r="B388" s="10"/>
      <c r="C388" s="11"/>
      <c r="D388" s="6"/>
    </row>
    <row r="389" spans="1:4" ht="15.75" x14ac:dyDescent="0.25">
      <c r="A389" s="9"/>
      <c r="B389" s="10"/>
      <c r="C389" s="11"/>
      <c r="D389" s="6"/>
    </row>
    <row r="390" spans="1:4" ht="15.75" x14ac:dyDescent="0.25">
      <c r="A390" s="9"/>
      <c r="B390" s="10"/>
      <c r="C390" s="11"/>
      <c r="D390" s="6"/>
    </row>
    <row r="391" spans="1:4" ht="15.75" x14ac:dyDescent="0.25">
      <c r="A391" s="9"/>
      <c r="B391" s="10"/>
      <c r="C391" s="11"/>
      <c r="D391" s="6"/>
    </row>
    <row r="392" spans="1:4" ht="15.75" x14ac:dyDescent="0.25">
      <c r="A392" s="9"/>
      <c r="B392" s="10"/>
      <c r="C392" s="11"/>
      <c r="D392" s="6"/>
    </row>
    <row r="393" spans="1:4" ht="15.75" x14ac:dyDescent="0.25">
      <c r="A393" s="9"/>
      <c r="B393" s="10"/>
      <c r="C393" s="11"/>
      <c r="D393" s="6"/>
    </row>
    <row r="394" spans="1:4" ht="15.75" x14ac:dyDescent="0.25">
      <c r="A394" s="9"/>
      <c r="B394" s="10"/>
      <c r="C394" s="11"/>
      <c r="D394" s="6"/>
    </row>
    <row r="395" spans="1:4" ht="15.75" x14ac:dyDescent="0.25">
      <c r="A395" s="9"/>
      <c r="B395" s="10"/>
      <c r="C395" s="11"/>
      <c r="D395" s="6"/>
    </row>
    <row r="396" spans="1:4" ht="15.75" x14ac:dyDescent="0.25">
      <c r="A396" s="9"/>
      <c r="B396" s="10"/>
      <c r="C396" s="11"/>
      <c r="D396" s="6"/>
    </row>
    <row r="397" spans="1:4" ht="15.75" x14ac:dyDescent="0.25">
      <c r="A397" s="9"/>
      <c r="B397" s="10"/>
      <c r="C397" s="11"/>
      <c r="D397" s="6"/>
    </row>
    <row r="398" spans="1:4" ht="15.75" x14ac:dyDescent="0.25">
      <c r="A398" s="9"/>
      <c r="B398" s="10"/>
      <c r="C398" s="11"/>
      <c r="D398" s="6"/>
    </row>
    <row r="399" spans="1:4" ht="15.75" x14ac:dyDescent="0.25">
      <c r="A399" s="9"/>
      <c r="B399" s="10"/>
      <c r="C399" s="11"/>
      <c r="D399" s="6"/>
    </row>
    <row r="400" spans="1:4" ht="15.75" x14ac:dyDescent="0.25">
      <c r="A400" s="9"/>
      <c r="B400" s="10"/>
      <c r="C400" s="11"/>
      <c r="D400" s="6"/>
    </row>
    <row r="401" spans="1:4" ht="15.75" x14ac:dyDescent="0.25">
      <c r="A401" s="9"/>
      <c r="B401" s="10"/>
      <c r="C401" s="11"/>
      <c r="D401" s="6"/>
    </row>
    <row r="402" spans="1:4" ht="15.75" x14ac:dyDescent="0.25">
      <c r="A402" s="9"/>
      <c r="B402" s="10"/>
      <c r="C402" s="11"/>
      <c r="D402" s="6"/>
    </row>
    <row r="403" spans="1:4" ht="15.75" x14ac:dyDescent="0.25">
      <c r="A403" s="9"/>
      <c r="B403" s="10"/>
      <c r="C403" s="11"/>
      <c r="D403" s="6"/>
    </row>
    <row r="404" spans="1:4" ht="15.75" x14ac:dyDescent="0.25">
      <c r="A404" s="9"/>
      <c r="B404" s="10"/>
      <c r="C404" s="11"/>
      <c r="D404" s="6"/>
    </row>
    <row r="405" spans="1:4" ht="15.75" x14ac:dyDescent="0.25">
      <c r="A405" s="9"/>
      <c r="B405" s="10"/>
      <c r="C405" s="11"/>
      <c r="D405" s="6"/>
    </row>
    <row r="406" spans="1:4" ht="15.75" x14ac:dyDescent="0.25">
      <c r="A406" s="9"/>
      <c r="B406" s="10"/>
      <c r="C406" s="11"/>
      <c r="D406" s="6"/>
    </row>
    <row r="407" spans="1:4" ht="15.75" x14ac:dyDescent="0.25">
      <c r="A407" s="9"/>
      <c r="B407" s="10"/>
      <c r="C407" s="11"/>
      <c r="D407" s="6"/>
    </row>
    <row r="408" spans="1:4" ht="15.75" x14ac:dyDescent="0.25">
      <c r="A408" s="9"/>
      <c r="B408" s="10"/>
      <c r="C408" s="11"/>
      <c r="D408" s="6"/>
    </row>
    <row r="409" spans="1:4" ht="15.75" x14ac:dyDescent="0.25">
      <c r="A409" s="9"/>
      <c r="B409" s="10"/>
      <c r="C409" s="11"/>
      <c r="D409" s="6"/>
    </row>
    <row r="410" spans="1:4" ht="15.75" x14ac:dyDescent="0.25">
      <c r="A410" s="9"/>
      <c r="B410" s="10"/>
      <c r="C410" s="11"/>
      <c r="D410" s="6"/>
    </row>
    <row r="411" spans="1:4" ht="15.75" x14ac:dyDescent="0.25">
      <c r="A411" s="9"/>
      <c r="B411" s="10"/>
      <c r="C411" s="11"/>
      <c r="D411" s="6"/>
    </row>
    <row r="412" spans="1:4" ht="15.75" x14ac:dyDescent="0.25">
      <c r="A412" s="9"/>
      <c r="B412" s="10"/>
      <c r="C412" s="11"/>
      <c r="D412" s="6"/>
    </row>
    <row r="413" spans="1:4" ht="15.75" x14ac:dyDescent="0.25">
      <c r="A413" s="9"/>
      <c r="B413" s="10"/>
      <c r="C413" s="11"/>
      <c r="D413" s="6"/>
    </row>
    <row r="414" spans="1:4" ht="15.75" x14ac:dyDescent="0.25">
      <c r="A414" s="9"/>
      <c r="B414" s="10"/>
      <c r="C414" s="11"/>
      <c r="D414" s="6"/>
    </row>
    <row r="415" spans="1:4" ht="15.75" x14ac:dyDescent="0.25">
      <c r="A415" s="9"/>
      <c r="B415" s="10"/>
      <c r="C415" s="11"/>
      <c r="D415" s="6"/>
    </row>
    <row r="416" spans="1:4" ht="15.75" x14ac:dyDescent="0.25">
      <c r="A416" s="9"/>
      <c r="B416" s="10"/>
      <c r="C416" s="11"/>
      <c r="D416" s="6"/>
    </row>
    <row r="417" spans="1:4" ht="15.75" x14ac:dyDescent="0.25">
      <c r="A417" s="9"/>
      <c r="B417" s="10"/>
      <c r="C417" s="11"/>
      <c r="D417" s="6"/>
    </row>
    <row r="418" spans="1:4" ht="15.75" x14ac:dyDescent="0.25">
      <c r="A418" s="9"/>
      <c r="B418" s="10"/>
      <c r="C418" s="11"/>
      <c r="D418" s="6"/>
    </row>
    <row r="419" spans="1:4" ht="15.75" x14ac:dyDescent="0.25">
      <c r="A419" s="9"/>
      <c r="B419" s="10"/>
      <c r="C419" s="11"/>
      <c r="D419" s="6"/>
    </row>
    <row r="420" spans="1:4" ht="15.75" x14ac:dyDescent="0.25">
      <c r="A420" s="9"/>
      <c r="B420" s="10"/>
      <c r="C420" s="11"/>
      <c r="D420" s="6"/>
    </row>
    <row r="421" spans="1:4" ht="15.75" x14ac:dyDescent="0.25">
      <c r="A421" s="9"/>
      <c r="B421" s="10"/>
      <c r="C421" s="11"/>
      <c r="D421" s="6"/>
    </row>
    <row r="422" spans="1:4" ht="15.75" x14ac:dyDescent="0.25">
      <c r="A422" s="9"/>
      <c r="B422" s="10"/>
      <c r="C422" s="11"/>
      <c r="D422" s="6"/>
    </row>
    <row r="423" spans="1:4" ht="15.75" x14ac:dyDescent="0.25">
      <c r="A423" s="9"/>
      <c r="B423" s="10"/>
      <c r="C423" s="11"/>
      <c r="D423" s="6"/>
    </row>
    <row r="424" spans="1:4" ht="15.75" x14ac:dyDescent="0.25">
      <c r="A424" s="9"/>
      <c r="B424" s="10"/>
      <c r="C424" s="11"/>
      <c r="D424" s="6"/>
    </row>
    <row r="425" spans="1:4" ht="15.75" x14ac:dyDescent="0.25">
      <c r="A425" s="9"/>
      <c r="B425" s="10"/>
      <c r="C425" s="11"/>
      <c r="D425" s="6"/>
    </row>
    <row r="426" spans="1:4" ht="15.75" x14ac:dyDescent="0.25">
      <c r="A426" s="9"/>
      <c r="B426" s="10"/>
      <c r="C426" s="11"/>
      <c r="D426" s="6"/>
    </row>
    <row r="427" spans="1:4" ht="15.75" x14ac:dyDescent="0.25">
      <c r="A427" s="9"/>
      <c r="B427" s="10"/>
      <c r="C427" s="11"/>
      <c r="D427" s="6"/>
    </row>
    <row r="428" spans="1:4" ht="15.75" x14ac:dyDescent="0.25">
      <c r="A428" s="9"/>
      <c r="B428" s="10"/>
      <c r="C428" s="11"/>
      <c r="D428" s="6"/>
    </row>
    <row r="429" spans="1:4" ht="15.75" x14ac:dyDescent="0.25">
      <c r="A429" s="9"/>
      <c r="B429" s="10"/>
      <c r="C429" s="11"/>
      <c r="D429" s="6"/>
    </row>
    <row r="430" spans="1:4" ht="15.75" x14ac:dyDescent="0.25">
      <c r="A430" s="9"/>
      <c r="B430" s="10"/>
      <c r="C430" s="11"/>
      <c r="D430" s="6"/>
    </row>
    <row r="431" spans="1:4" ht="15.75" x14ac:dyDescent="0.25">
      <c r="A431" s="9"/>
      <c r="B431" s="10"/>
      <c r="C431" s="11"/>
      <c r="D431" s="6"/>
    </row>
    <row r="432" spans="1:4" ht="15.75" x14ac:dyDescent="0.25">
      <c r="A432" s="9"/>
      <c r="B432" s="10"/>
      <c r="C432" s="11"/>
      <c r="D432" s="6"/>
    </row>
    <row r="433" spans="1:4" ht="15.75" x14ac:dyDescent="0.25">
      <c r="A433" s="9"/>
      <c r="B433" s="10"/>
      <c r="C433" s="11"/>
      <c r="D433" s="6"/>
    </row>
    <row r="434" spans="1:4" ht="15.75" x14ac:dyDescent="0.25">
      <c r="A434" s="9"/>
      <c r="B434" s="10"/>
      <c r="C434" s="11"/>
      <c r="D434" s="6"/>
    </row>
    <row r="435" spans="1:4" ht="15.75" x14ac:dyDescent="0.25">
      <c r="A435" s="9"/>
      <c r="B435" s="10"/>
      <c r="C435" s="11"/>
      <c r="D435" s="6"/>
    </row>
    <row r="436" spans="1:4" ht="15.75" x14ac:dyDescent="0.25">
      <c r="A436" s="9"/>
      <c r="B436" s="10"/>
      <c r="C436" s="11"/>
      <c r="D436" s="6"/>
    </row>
    <row r="437" spans="1:4" ht="15.75" x14ac:dyDescent="0.25">
      <c r="A437" s="9"/>
      <c r="B437" s="10"/>
      <c r="C437" s="11"/>
      <c r="D437" s="6"/>
    </row>
    <row r="438" spans="1:4" ht="15.75" x14ac:dyDescent="0.25">
      <c r="A438" s="9"/>
      <c r="B438" s="10"/>
      <c r="C438" s="11"/>
      <c r="D438" s="6"/>
    </row>
    <row r="439" spans="1:4" ht="15.75" x14ac:dyDescent="0.25">
      <c r="A439" s="9"/>
      <c r="B439" s="10"/>
      <c r="C439" s="11"/>
      <c r="D439" s="6"/>
    </row>
    <row r="440" spans="1:4" ht="15.75" x14ac:dyDescent="0.25">
      <c r="A440" s="9"/>
      <c r="B440" s="10"/>
      <c r="C440" s="11"/>
      <c r="D440" s="6"/>
    </row>
    <row r="441" spans="1:4" ht="15.75" x14ac:dyDescent="0.25">
      <c r="A441" s="9"/>
      <c r="B441" s="10"/>
      <c r="C441" s="11"/>
      <c r="D441" s="6"/>
    </row>
    <row r="442" spans="1:4" ht="15.75" x14ac:dyDescent="0.25">
      <c r="A442" s="9"/>
      <c r="B442" s="10"/>
      <c r="C442" s="11"/>
      <c r="D442" s="6"/>
    </row>
    <row r="443" spans="1:4" ht="15.75" x14ac:dyDescent="0.25">
      <c r="A443" s="9"/>
      <c r="B443" s="10"/>
      <c r="C443" s="11"/>
      <c r="D443" s="6"/>
    </row>
    <row r="444" spans="1:4" ht="15.75" x14ac:dyDescent="0.25">
      <c r="A444" s="9"/>
      <c r="B444" s="10"/>
      <c r="C444" s="11"/>
      <c r="D444" s="6"/>
    </row>
    <row r="445" spans="1:4" ht="15.75" x14ac:dyDescent="0.25">
      <c r="A445" s="9"/>
      <c r="B445" s="10"/>
      <c r="C445" s="11"/>
      <c r="D445" s="6"/>
    </row>
    <row r="446" spans="1:4" ht="15.75" x14ac:dyDescent="0.25">
      <c r="A446" s="9"/>
      <c r="B446" s="10"/>
      <c r="C446" s="11"/>
      <c r="D446" s="6"/>
    </row>
    <row r="447" spans="1:4" ht="15.75" x14ac:dyDescent="0.25">
      <c r="A447" s="9"/>
      <c r="B447" s="10"/>
      <c r="C447" s="11"/>
      <c r="D447" s="6"/>
    </row>
    <row r="448" spans="1:4" ht="15.75" x14ac:dyDescent="0.25">
      <c r="A448" s="9"/>
      <c r="B448" s="10"/>
      <c r="C448" s="11"/>
      <c r="D448" s="6"/>
    </row>
    <row r="449" spans="1:4" ht="15.75" x14ac:dyDescent="0.25">
      <c r="A449" s="9"/>
      <c r="B449" s="10"/>
      <c r="C449" s="11"/>
      <c r="D449" s="6"/>
    </row>
    <row r="450" spans="1:4" ht="15.75" x14ac:dyDescent="0.25">
      <c r="A450" s="9"/>
      <c r="B450" s="10"/>
      <c r="C450" s="11"/>
      <c r="D450" s="6"/>
    </row>
    <row r="451" spans="1:4" ht="15.75" x14ac:dyDescent="0.25">
      <c r="A451" s="9"/>
      <c r="B451" s="10"/>
      <c r="C451" s="11"/>
      <c r="D451" s="6"/>
    </row>
    <row r="452" spans="1:4" ht="15.75" x14ac:dyDescent="0.25">
      <c r="A452" s="9"/>
      <c r="B452" s="10"/>
      <c r="C452" s="11"/>
      <c r="D452" s="6"/>
    </row>
    <row r="453" spans="1:4" ht="15.75" x14ac:dyDescent="0.25">
      <c r="A453" s="9"/>
      <c r="B453" s="10"/>
      <c r="C453" s="11"/>
      <c r="D453" s="6"/>
    </row>
    <row r="454" spans="1:4" ht="15.75" x14ac:dyDescent="0.25">
      <c r="A454" s="9"/>
      <c r="B454" s="10"/>
      <c r="C454" s="11"/>
      <c r="D454" s="6"/>
    </row>
    <row r="455" spans="1:4" ht="15.75" x14ac:dyDescent="0.25">
      <c r="A455" s="9"/>
      <c r="B455" s="10"/>
      <c r="C455" s="11"/>
      <c r="D455" s="6"/>
    </row>
    <row r="456" spans="1:4" ht="15.75" x14ac:dyDescent="0.25">
      <c r="A456" s="9"/>
      <c r="B456" s="10"/>
      <c r="C456" s="11"/>
      <c r="D456" s="6"/>
    </row>
    <row r="457" spans="1:4" ht="15.75" x14ac:dyDescent="0.25">
      <c r="A457" s="9"/>
      <c r="B457" s="10"/>
      <c r="C457" s="11"/>
      <c r="D457" s="6"/>
    </row>
    <row r="458" spans="1:4" ht="15.75" x14ac:dyDescent="0.25">
      <c r="A458" s="9"/>
      <c r="B458" s="10"/>
      <c r="C458" s="11"/>
      <c r="D458" s="6"/>
    </row>
    <row r="459" spans="1:4" ht="15.75" x14ac:dyDescent="0.25">
      <c r="A459" s="9"/>
      <c r="B459" s="10"/>
      <c r="C459" s="11"/>
      <c r="D459" s="6"/>
    </row>
    <row r="460" spans="1:4" ht="15.75" x14ac:dyDescent="0.25">
      <c r="A460" s="9"/>
      <c r="B460" s="10"/>
      <c r="C460" s="11"/>
      <c r="D460" s="6"/>
    </row>
    <row r="461" spans="1:4" ht="15.75" x14ac:dyDescent="0.25">
      <c r="A461" s="9"/>
      <c r="B461" s="10"/>
      <c r="C461" s="11"/>
      <c r="D461" s="6"/>
    </row>
    <row r="462" spans="1:4" ht="15.75" x14ac:dyDescent="0.25">
      <c r="A462" s="9"/>
      <c r="B462" s="10"/>
      <c r="C462" s="11"/>
      <c r="D462" s="6"/>
    </row>
    <row r="463" spans="1:4" ht="15.75" x14ac:dyDescent="0.25">
      <c r="A463" s="9"/>
      <c r="B463" s="10"/>
      <c r="C463" s="11"/>
      <c r="D463" s="6"/>
    </row>
    <row r="464" spans="1:4" ht="15.75" x14ac:dyDescent="0.25">
      <c r="A464" s="9"/>
      <c r="B464" s="10"/>
      <c r="C464" s="11"/>
      <c r="D464" s="6"/>
    </row>
    <row r="465" spans="1:4" ht="15.75" x14ac:dyDescent="0.25">
      <c r="A465" s="9"/>
      <c r="B465" s="10"/>
      <c r="C465" s="11"/>
      <c r="D465" s="6"/>
    </row>
    <row r="466" spans="1:4" ht="15.75" x14ac:dyDescent="0.25">
      <c r="A466" s="9"/>
      <c r="B466" s="10"/>
      <c r="C466" s="11"/>
      <c r="D466" s="6"/>
    </row>
    <row r="467" spans="1:4" ht="15.75" x14ac:dyDescent="0.25">
      <c r="A467" s="9"/>
      <c r="B467" s="10"/>
      <c r="C467" s="11"/>
      <c r="D467" s="6"/>
    </row>
    <row r="468" spans="1:4" ht="15.75" x14ac:dyDescent="0.25">
      <c r="A468" s="9"/>
      <c r="B468" s="10"/>
      <c r="C468" s="11"/>
      <c r="D468" s="6"/>
    </row>
    <row r="469" spans="1:4" ht="15.75" x14ac:dyDescent="0.25">
      <c r="A469" s="9"/>
      <c r="B469" s="10"/>
      <c r="C469" s="11"/>
      <c r="D469" s="6"/>
    </row>
    <row r="470" spans="1:4" ht="15.75" x14ac:dyDescent="0.25">
      <c r="A470" s="9"/>
      <c r="B470" s="10"/>
      <c r="C470" s="11"/>
      <c r="D470" s="6"/>
    </row>
    <row r="471" spans="1:4" ht="15.75" x14ac:dyDescent="0.25">
      <c r="A471" s="9"/>
      <c r="B471" s="10"/>
      <c r="C471" s="11"/>
      <c r="D471" s="6"/>
    </row>
    <row r="472" spans="1:4" ht="15.75" x14ac:dyDescent="0.25">
      <c r="A472" s="9"/>
      <c r="B472" s="10"/>
      <c r="C472" s="11"/>
      <c r="D472" s="6"/>
    </row>
    <row r="473" spans="1:4" ht="15.75" x14ac:dyDescent="0.25">
      <c r="A473" s="9"/>
      <c r="B473" s="10"/>
      <c r="C473" s="11"/>
      <c r="D473" s="6"/>
    </row>
    <row r="474" spans="1:4" ht="15.75" x14ac:dyDescent="0.25">
      <c r="A474" s="9"/>
      <c r="B474" s="10"/>
      <c r="C474" s="11"/>
      <c r="D474" s="6"/>
    </row>
    <row r="475" spans="1:4" ht="15.75" x14ac:dyDescent="0.25">
      <c r="A475" s="9"/>
      <c r="B475" s="10"/>
      <c r="C475" s="11"/>
      <c r="D475" s="6"/>
    </row>
    <row r="476" spans="1:4" ht="15.75" x14ac:dyDescent="0.25">
      <c r="A476" s="9"/>
      <c r="B476" s="10"/>
      <c r="C476" s="11"/>
      <c r="D476" s="6"/>
    </row>
    <row r="477" spans="1:4" ht="15.75" x14ac:dyDescent="0.25">
      <c r="A477" s="9"/>
      <c r="B477" s="10"/>
      <c r="C477" s="11"/>
      <c r="D477" s="6"/>
    </row>
    <row r="478" spans="1:4" ht="15.75" x14ac:dyDescent="0.25">
      <c r="A478" s="9"/>
      <c r="B478" s="10"/>
      <c r="C478" s="11"/>
      <c r="D478" s="6"/>
    </row>
    <row r="479" spans="1:4" ht="15.75" x14ac:dyDescent="0.25">
      <c r="A479" s="9"/>
      <c r="B479" s="10"/>
      <c r="C479" s="11"/>
      <c r="D479" s="6"/>
    </row>
    <row r="480" spans="1:4" ht="15.75" x14ac:dyDescent="0.25">
      <c r="A480" s="9"/>
      <c r="B480" s="10"/>
      <c r="C480" s="11"/>
      <c r="D480" s="6"/>
    </row>
    <row r="481" spans="1:4" ht="15.75" x14ac:dyDescent="0.25">
      <c r="A481" s="9"/>
      <c r="B481" s="10"/>
      <c r="C481" s="11"/>
      <c r="D481" s="6"/>
    </row>
    <row r="482" spans="1:4" ht="15.75" x14ac:dyDescent="0.25">
      <c r="A482" s="9"/>
      <c r="B482" s="10"/>
      <c r="C482" s="11"/>
      <c r="D482" s="6"/>
    </row>
    <row r="483" spans="1:4" ht="15.75" x14ac:dyDescent="0.25">
      <c r="A483" s="9"/>
      <c r="B483" s="10"/>
      <c r="C483" s="11"/>
      <c r="D483" s="6"/>
    </row>
    <row r="484" spans="1:4" ht="15.75" x14ac:dyDescent="0.25">
      <c r="A484" s="9"/>
      <c r="B484" s="10"/>
      <c r="C484" s="11"/>
      <c r="D484" s="6"/>
    </row>
    <row r="485" spans="1:4" ht="15.75" x14ac:dyDescent="0.25">
      <c r="A485" s="9"/>
      <c r="B485" s="10"/>
      <c r="C485" s="11"/>
      <c r="D485" s="6"/>
    </row>
    <row r="486" spans="1:4" ht="15.75" x14ac:dyDescent="0.25">
      <c r="A486" s="9"/>
      <c r="B486" s="10"/>
      <c r="C486" s="11"/>
      <c r="D486" s="6"/>
    </row>
    <row r="487" spans="1:4" ht="15.75" x14ac:dyDescent="0.25">
      <c r="A487" s="9"/>
      <c r="B487" s="10"/>
      <c r="C487" s="11"/>
      <c r="D487" s="6"/>
    </row>
    <row r="488" spans="1:4" ht="15.75" x14ac:dyDescent="0.25">
      <c r="A488" s="9"/>
      <c r="B488" s="10"/>
      <c r="C488" s="11"/>
      <c r="D488" s="6"/>
    </row>
    <row r="489" spans="1:4" ht="15.75" x14ac:dyDescent="0.25">
      <c r="A489" s="9"/>
      <c r="B489" s="10"/>
      <c r="C489" s="11"/>
      <c r="D489" s="6"/>
    </row>
    <row r="490" spans="1:4" ht="15.75" x14ac:dyDescent="0.25">
      <c r="A490" s="9"/>
      <c r="B490" s="10"/>
      <c r="C490" s="11"/>
      <c r="D490" s="6"/>
    </row>
    <row r="491" spans="1:4" ht="15.75" x14ac:dyDescent="0.25">
      <c r="A491" s="9"/>
      <c r="B491" s="10"/>
      <c r="C491" s="11"/>
      <c r="D491" s="6"/>
    </row>
    <row r="492" spans="1:4" ht="15.75" x14ac:dyDescent="0.25">
      <c r="A492" s="9"/>
      <c r="B492" s="10"/>
      <c r="C492" s="11"/>
      <c r="D492" s="6"/>
    </row>
    <row r="493" spans="1:4" ht="15.75" x14ac:dyDescent="0.25">
      <c r="A493" s="9"/>
      <c r="B493" s="10"/>
      <c r="C493" s="11"/>
      <c r="D493" s="6"/>
    </row>
    <row r="494" spans="1:4" ht="15.75" x14ac:dyDescent="0.25">
      <c r="A494" s="9"/>
      <c r="B494" s="10"/>
      <c r="C494" s="11"/>
      <c r="D494" s="6"/>
    </row>
    <row r="495" spans="1:4" ht="15.75" x14ac:dyDescent="0.25">
      <c r="A495" s="9"/>
      <c r="B495" s="10"/>
      <c r="C495" s="11"/>
      <c r="D495" s="6"/>
    </row>
    <row r="496" spans="1:4" ht="15.75" x14ac:dyDescent="0.25">
      <c r="A496" s="9"/>
      <c r="B496" s="10"/>
      <c r="C496" s="11"/>
      <c r="D496" s="6"/>
    </row>
    <row r="497" spans="1:4" ht="15.75" x14ac:dyDescent="0.25">
      <c r="A497" s="9"/>
      <c r="B497" s="10"/>
      <c r="C497" s="11"/>
      <c r="D497" s="6"/>
    </row>
    <row r="498" spans="1:4" ht="15.75" x14ac:dyDescent="0.25">
      <c r="A498" s="9"/>
      <c r="B498" s="10"/>
      <c r="C498" s="11"/>
      <c r="D498" s="6"/>
    </row>
    <row r="499" spans="1:4" ht="15.75" x14ac:dyDescent="0.25">
      <c r="A499" s="9"/>
      <c r="B499" s="10"/>
      <c r="C499" s="11"/>
      <c r="D499" s="6"/>
    </row>
    <row r="500" spans="1:4" ht="15.75" x14ac:dyDescent="0.25">
      <c r="A500" s="9"/>
      <c r="B500" s="10"/>
      <c r="C500" s="11"/>
      <c r="D500" s="6"/>
    </row>
    <row r="501" spans="1:4" ht="15.75" x14ac:dyDescent="0.25">
      <c r="A501" s="9"/>
      <c r="B501" s="10"/>
      <c r="C501" s="11"/>
      <c r="D501" s="6"/>
    </row>
    <row r="502" spans="1:4" ht="15.75" x14ac:dyDescent="0.25">
      <c r="A502" s="9"/>
      <c r="B502" s="10"/>
      <c r="C502" s="11"/>
      <c r="D502" s="6"/>
    </row>
    <row r="503" spans="1:4" ht="15.75" x14ac:dyDescent="0.25">
      <c r="A503" s="9"/>
      <c r="B503" s="10"/>
      <c r="C503" s="11"/>
      <c r="D503" s="6"/>
    </row>
    <row r="504" spans="1:4" ht="15.75" x14ac:dyDescent="0.25">
      <c r="A504" s="9"/>
      <c r="B504" s="10"/>
      <c r="C504" s="11"/>
      <c r="D504" s="6"/>
    </row>
    <row r="505" spans="1:4" ht="15.75" x14ac:dyDescent="0.25">
      <c r="A505" s="9"/>
      <c r="B505" s="10"/>
      <c r="C505" s="11"/>
      <c r="D505" s="6"/>
    </row>
    <row r="506" spans="1:4" ht="15.75" x14ac:dyDescent="0.25">
      <c r="A506" s="9"/>
      <c r="B506" s="10"/>
      <c r="C506" s="11"/>
      <c r="D506" s="6"/>
    </row>
    <row r="507" spans="1:4" ht="15.75" x14ac:dyDescent="0.25">
      <c r="A507" s="9"/>
      <c r="B507" s="10"/>
      <c r="C507" s="11"/>
      <c r="D507" s="6"/>
    </row>
    <row r="508" spans="1:4" ht="15.75" x14ac:dyDescent="0.25">
      <c r="A508" s="9"/>
      <c r="B508" s="10"/>
      <c r="C508" s="11"/>
      <c r="D508" s="6"/>
    </row>
    <row r="509" spans="1:4" ht="15.75" x14ac:dyDescent="0.25">
      <c r="A509" s="9"/>
      <c r="B509" s="10"/>
      <c r="C509" s="11"/>
      <c r="D509" s="6"/>
    </row>
    <row r="510" spans="1:4" ht="15.75" x14ac:dyDescent="0.25">
      <c r="A510" s="9"/>
      <c r="B510" s="10"/>
      <c r="C510" s="11"/>
      <c r="D510" s="6"/>
    </row>
    <row r="511" spans="1:4" ht="15.75" x14ac:dyDescent="0.25">
      <c r="A511" s="9"/>
      <c r="B511" s="10"/>
      <c r="C511" s="11"/>
      <c r="D511" s="6"/>
    </row>
    <row r="512" spans="1:4" ht="15.75" x14ac:dyDescent="0.25">
      <c r="A512" s="9"/>
      <c r="B512" s="10"/>
      <c r="C512" s="11"/>
      <c r="D512" s="6"/>
    </row>
    <row r="513" spans="1:4" ht="15.75" x14ac:dyDescent="0.25">
      <c r="A513" s="9"/>
      <c r="B513" s="10"/>
      <c r="C513" s="11"/>
      <c r="D513" s="6"/>
    </row>
    <row r="514" spans="1:4" ht="15.75" x14ac:dyDescent="0.25">
      <c r="A514" s="9"/>
      <c r="B514" s="10"/>
      <c r="C514" s="11"/>
      <c r="D514" s="6"/>
    </row>
    <row r="515" spans="1:4" ht="15.75" x14ac:dyDescent="0.25">
      <c r="A515" s="9"/>
      <c r="B515" s="10"/>
      <c r="C515" s="11"/>
      <c r="D515" s="6"/>
    </row>
    <row r="516" spans="1:4" ht="15.75" x14ac:dyDescent="0.25">
      <c r="A516" s="9"/>
      <c r="B516" s="10"/>
      <c r="C516" s="11"/>
      <c r="D516" s="6"/>
    </row>
    <row r="517" spans="1:4" ht="15.75" x14ac:dyDescent="0.25">
      <c r="A517" s="9"/>
      <c r="B517" s="10"/>
      <c r="C517" s="11"/>
      <c r="D517" s="6"/>
    </row>
    <row r="518" spans="1:4" ht="15.75" x14ac:dyDescent="0.25">
      <c r="A518" s="9"/>
      <c r="B518" s="10"/>
      <c r="C518" s="11"/>
      <c r="D518" s="6"/>
    </row>
    <row r="519" spans="1:4" ht="15.75" x14ac:dyDescent="0.25">
      <c r="A519" s="9"/>
      <c r="B519" s="10"/>
      <c r="C519" s="11"/>
      <c r="D519" s="6"/>
    </row>
    <row r="520" spans="1:4" ht="15.75" x14ac:dyDescent="0.25">
      <c r="A520" s="9"/>
      <c r="B520" s="10"/>
      <c r="C520" s="11"/>
      <c r="D520" s="6"/>
    </row>
    <row r="521" spans="1:4" ht="15.75" x14ac:dyDescent="0.25">
      <c r="A521" s="9"/>
      <c r="B521" s="10"/>
      <c r="C521" s="11"/>
      <c r="D521" s="6"/>
    </row>
    <row r="522" spans="1:4" ht="15.75" x14ac:dyDescent="0.25">
      <c r="A522" s="9"/>
      <c r="B522" s="10"/>
      <c r="C522" s="11"/>
      <c r="D522" s="6"/>
    </row>
    <row r="523" spans="1:4" ht="15.75" x14ac:dyDescent="0.25">
      <c r="A523" s="9"/>
      <c r="B523" s="10"/>
      <c r="C523" s="11"/>
      <c r="D523" s="6"/>
    </row>
    <row r="524" spans="1:4" ht="15.75" x14ac:dyDescent="0.25">
      <c r="A524" s="9"/>
      <c r="B524" s="10"/>
      <c r="C524" s="11"/>
      <c r="D524" s="6"/>
    </row>
    <row r="525" spans="1:4" ht="15.75" x14ac:dyDescent="0.25">
      <c r="A525" s="9"/>
      <c r="B525" s="10"/>
      <c r="C525" s="11"/>
      <c r="D525" s="6"/>
    </row>
    <row r="526" spans="1:4" ht="15.75" x14ac:dyDescent="0.25">
      <c r="A526" s="9"/>
      <c r="B526" s="10"/>
      <c r="C526" s="11"/>
      <c r="D526" s="6"/>
    </row>
    <row r="527" spans="1:4" ht="15.75" x14ac:dyDescent="0.25">
      <c r="A527" s="9"/>
      <c r="B527" s="10"/>
      <c r="C527" s="11"/>
      <c r="D527" s="6"/>
    </row>
    <row r="528" spans="1:4" ht="15.75" x14ac:dyDescent="0.25">
      <c r="A528" s="9"/>
      <c r="B528" s="10"/>
      <c r="C528" s="11"/>
      <c r="D528" s="6"/>
    </row>
    <row r="529" spans="1:4" ht="15.75" x14ac:dyDescent="0.25">
      <c r="A529" s="9"/>
      <c r="B529" s="10"/>
      <c r="C529" s="11"/>
      <c r="D529" s="6"/>
    </row>
    <row r="530" spans="1:4" ht="15.75" x14ac:dyDescent="0.25">
      <c r="A530" s="9"/>
      <c r="B530" s="10"/>
      <c r="C530" s="11"/>
      <c r="D530" s="6"/>
    </row>
    <row r="531" spans="1:4" ht="15.75" x14ac:dyDescent="0.25">
      <c r="A531" s="9"/>
      <c r="B531" s="10"/>
      <c r="C531" s="11"/>
      <c r="D531" s="6"/>
    </row>
    <row r="532" spans="1:4" ht="15.75" x14ac:dyDescent="0.25">
      <c r="A532" s="9"/>
      <c r="B532" s="10"/>
      <c r="C532" s="11"/>
      <c r="D532" s="6"/>
    </row>
    <row r="533" spans="1:4" ht="15.75" x14ac:dyDescent="0.25">
      <c r="A533" s="9"/>
      <c r="B533" s="10"/>
      <c r="C533" s="11"/>
      <c r="D533" s="6"/>
    </row>
    <row r="534" spans="1:4" ht="15.75" x14ac:dyDescent="0.25">
      <c r="A534" s="9"/>
      <c r="B534" s="10"/>
      <c r="C534" s="11"/>
      <c r="D534" s="6"/>
    </row>
    <row r="535" spans="1:4" ht="15.75" x14ac:dyDescent="0.25">
      <c r="A535" s="9"/>
      <c r="B535" s="10"/>
      <c r="C535" s="11"/>
      <c r="D535" s="6"/>
    </row>
    <row r="536" spans="1:4" ht="15.75" x14ac:dyDescent="0.25">
      <c r="A536" s="9"/>
      <c r="B536" s="10"/>
      <c r="C536" s="11"/>
      <c r="D536" s="6"/>
    </row>
    <row r="537" spans="1:4" ht="15.75" x14ac:dyDescent="0.25">
      <c r="A537" s="9"/>
      <c r="B537" s="10"/>
      <c r="C537" s="11"/>
      <c r="D537" s="6"/>
    </row>
    <row r="538" spans="1:4" ht="15.75" x14ac:dyDescent="0.25">
      <c r="A538" s="9"/>
      <c r="B538" s="10"/>
      <c r="C538" s="11"/>
      <c r="D538" s="6"/>
    </row>
    <row r="539" spans="1:4" ht="15.75" x14ac:dyDescent="0.25">
      <c r="A539" s="9"/>
      <c r="B539" s="10"/>
      <c r="C539" s="11"/>
      <c r="D539" s="6"/>
    </row>
    <row r="540" spans="1:4" ht="15.75" x14ac:dyDescent="0.25">
      <c r="A540" s="9"/>
      <c r="B540" s="10"/>
      <c r="C540" s="11"/>
      <c r="D540" s="6"/>
    </row>
    <row r="541" spans="1:4" ht="15.75" x14ac:dyDescent="0.25">
      <c r="A541" s="9"/>
      <c r="B541" s="10"/>
      <c r="C541" s="11"/>
      <c r="D541" s="6"/>
    </row>
    <row r="542" spans="1:4" ht="15.75" x14ac:dyDescent="0.25">
      <c r="A542" s="9"/>
      <c r="B542" s="10"/>
      <c r="C542" s="11"/>
      <c r="D542" s="6"/>
    </row>
    <row r="543" spans="1:4" ht="15.75" x14ac:dyDescent="0.25">
      <c r="A543" s="9"/>
      <c r="B543" s="10"/>
      <c r="C543" s="11"/>
      <c r="D543" s="6"/>
    </row>
    <row r="544" spans="1:4" ht="15.75" x14ac:dyDescent="0.25">
      <c r="A544" s="9"/>
      <c r="B544" s="10"/>
      <c r="C544" s="11"/>
      <c r="D544" s="6"/>
    </row>
    <row r="545" spans="1:4" ht="15.75" x14ac:dyDescent="0.25">
      <c r="A545" s="9"/>
      <c r="B545" s="10"/>
      <c r="C545" s="11"/>
      <c r="D545" s="6"/>
    </row>
    <row r="546" spans="1:4" ht="15.75" x14ac:dyDescent="0.25">
      <c r="A546" s="9"/>
      <c r="B546" s="10"/>
      <c r="C546" s="11"/>
      <c r="D546" s="6"/>
    </row>
    <row r="547" spans="1:4" ht="15.75" x14ac:dyDescent="0.25">
      <c r="A547" s="9"/>
      <c r="B547" s="10"/>
      <c r="C547" s="11"/>
      <c r="D547" s="6"/>
    </row>
    <row r="548" spans="1:4" ht="15.75" x14ac:dyDescent="0.25">
      <c r="A548" s="9"/>
      <c r="B548" s="10"/>
      <c r="C548" s="11"/>
      <c r="D548" s="6"/>
    </row>
    <row r="549" spans="1:4" ht="15.75" x14ac:dyDescent="0.25">
      <c r="A549" s="9"/>
      <c r="B549" s="10"/>
      <c r="C549" s="11"/>
      <c r="D549" s="6"/>
    </row>
    <row r="550" spans="1:4" ht="15.75" x14ac:dyDescent="0.25">
      <c r="A550" s="9"/>
      <c r="B550" s="10"/>
      <c r="C550" s="11"/>
      <c r="D550" s="6"/>
    </row>
    <row r="551" spans="1:4" ht="15.75" x14ac:dyDescent="0.25">
      <c r="A551" s="9"/>
      <c r="B551" s="10"/>
      <c r="C551" s="11"/>
      <c r="D551" s="6"/>
    </row>
    <row r="552" spans="1:4" ht="15.75" x14ac:dyDescent="0.25">
      <c r="A552" s="9"/>
      <c r="B552" s="10"/>
      <c r="C552" s="11"/>
      <c r="D552" s="6"/>
    </row>
    <row r="553" spans="1:4" ht="15.75" x14ac:dyDescent="0.25">
      <c r="A553" s="9"/>
      <c r="B553" s="10"/>
      <c r="C553" s="11"/>
      <c r="D553" s="6"/>
    </row>
    <row r="554" spans="1:4" ht="15.75" x14ac:dyDescent="0.25">
      <c r="A554" s="9"/>
      <c r="B554" s="10"/>
      <c r="C554" s="11"/>
      <c r="D554" s="6"/>
    </row>
    <row r="555" spans="1:4" ht="15.75" x14ac:dyDescent="0.25">
      <c r="A555" s="9"/>
      <c r="B555" s="10"/>
      <c r="C555" s="11"/>
      <c r="D555" s="6"/>
    </row>
    <row r="556" spans="1:4" ht="15.75" x14ac:dyDescent="0.25">
      <c r="A556" s="9"/>
      <c r="B556" s="10"/>
      <c r="C556" s="11"/>
      <c r="D556" s="6"/>
    </row>
    <row r="557" spans="1:4" ht="15.75" x14ac:dyDescent="0.25">
      <c r="A557" s="9"/>
      <c r="B557" s="10"/>
      <c r="C557" s="11"/>
      <c r="D557" s="6"/>
    </row>
    <row r="558" spans="1:4" ht="15.75" x14ac:dyDescent="0.25">
      <c r="A558" s="9"/>
      <c r="B558" s="10"/>
      <c r="C558" s="11"/>
      <c r="D558" s="6"/>
    </row>
    <row r="559" spans="1:4" ht="15.75" x14ac:dyDescent="0.25">
      <c r="A559" s="9"/>
      <c r="B559" s="10"/>
      <c r="C559" s="11"/>
      <c r="D559" s="6"/>
    </row>
    <row r="560" spans="1:4" ht="15.75" x14ac:dyDescent="0.25">
      <c r="A560" s="9"/>
      <c r="B560" s="10"/>
      <c r="C560" s="11"/>
      <c r="D560" s="6"/>
    </row>
    <row r="561" spans="1:4" ht="15.75" x14ac:dyDescent="0.25">
      <c r="A561" s="9"/>
      <c r="B561" s="10"/>
      <c r="C561" s="11"/>
      <c r="D561" s="6"/>
    </row>
    <row r="562" spans="1:4" ht="15.75" x14ac:dyDescent="0.25">
      <c r="A562" s="9"/>
      <c r="B562" s="10"/>
      <c r="C562" s="11"/>
      <c r="D562" s="6"/>
    </row>
    <row r="563" spans="1:4" ht="15.75" x14ac:dyDescent="0.25">
      <c r="A563" s="9"/>
      <c r="B563" s="10"/>
      <c r="C563" s="11"/>
      <c r="D563" s="6"/>
    </row>
    <row r="564" spans="1:4" ht="15.75" x14ac:dyDescent="0.25">
      <c r="A564" s="9"/>
      <c r="B564" s="10"/>
      <c r="C564" s="11"/>
      <c r="D564" s="6"/>
    </row>
    <row r="565" spans="1:4" ht="15.75" x14ac:dyDescent="0.25">
      <c r="A565" s="9"/>
      <c r="B565" s="10"/>
      <c r="C565" s="11"/>
      <c r="D565" s="6"/>
    </row>
    <row r="566" spans="1:4" ht="15.75" x14ac:dyDescent="0.25">
      <c r="A566" s="9"/>
      <c r="B566" s="10"/>
      <c r="C566" s="11"/>
      <c r="D566" s="6"/>
    </row>
    <row r="567" spans="1:4" ht="15.75" x14ac:dyDescent="0.25">
      <c r="A567" s="9"/>
      <c r="B567" s="10"/>
      <c r="C567" s="11"/>
      <c r="D567" s="6"/>
    </row>
    <row r="568" spans="1:4" ht="15.75" x14ac:dyDescent="0.25">
      <c r="A568" s="9"/>
      <c r="B568" s="10"/>
      <c r="C568" s="11"/>
      <c r="D568" s="6"/>
    </row>
    <row r="569" spans="1:4" ht="15.75" x14ac:dyDescent="0.25">
      <c r="A569" s="9"/>
      <c r="B569" s="10"/>
      <c r="C569" s="11"/>
      <c r="D569" s="6"/>
    </row>
    <row r="570" spans="1:4" ht="15.75" x14ac:dyDescent="0.25">
      <c r="A570" s="9"/>
      <c r="B570" s="10"/>
      <c r="C570" s="11"/>
      <c r="D570" s="6"/>
    </row>
    <row r="571" spans="1:4" ht="15.75" x14ac:dyDescent="0.25">
      <c r="A571" s="9"/>
      <c r="B571" s="10"/>
      <c r="C571" s="11"/>
      <c r="D571" s="6"/>
    </row>
    <row r="572" spans="1:4" ht="15.75" x14ac:dyDescent="0.25">
      <c r="A572" s="9"/>
      <c r="B572" s="10"/>
      <c r="C572" s="11"/>
      <c r="D572" s="6"/>
    </row>
    <row r="573" spans="1:4" ht="15.75" x14ac:dyDescent="0.25">
      <c r="A573" s="9"/>
      <c r="B573" s="10"/>
      <c r="C573" s="11"/>
      <c r="D573" s="6"/>
    </row>
    <row r="574" spans="1:4" ht="15.75" x14ac:dyDescent="0.25">
      <c r="A574" s="9"/>
      <c r="B574" s="10"/>
      <c r="C574" s="11"/>
      <c r="D574" s="6"/>
    </row>
    <row r="575" spans="1:4" ht="15.75" x14ac:dyDescent="0.25">
      <c r="A575" s="9"/>
      <c r="B575" s="10"/>
      <c r="C575" s="11"/>
      <c r="D575" s="6"/>
    </row>
    <row r="576" spans="1:4" ht="15.75" x14ac:dyDescent="0.25">
      <c r="A576" s="9"/>
      <c r="B576" s="10"/>
      <c r="C576" s="11"/>
      <c r="D576" s="6"/>
    </row>
    <row r="577" spans="1:4" ht="15.75" x14ac:dyDescent="0.25">
      <c r="A577" s="9"/>
      <c r="B577" s="10"/>
      <c r="C577" s="11"/>
      <c r="D577" s="6"/>
    </row>
    <row r="578" spans="1:4" ht="15.75" x14ac:dyDescent="0.25">
      <c r="A578" s="9"/>
      <c r="B578" s="10"/>
      <c r="C578" s="11"/>
      <c r="D578" s="6"/>
    </row>
    <row r="579" spans="1:4" ht="15.75" x14ac:dyDescent="0.25">
      <c r="A579" s="9"/>
      <c r="B579" s="10"/>
      <c r="C579" s="11"/>
      <c r="D579" s="6"/>
    </row>
    <row r="580" spans="1:4" ht="15.75" x14ac:dyDescent="0.25">
      <c r="A580" s="9"/>
      <c r="B580" s="10"/>
      <c r="C580" s="11"/>
      <c r="D580" s="6"/>
    </row>
    <row r="581" spans="1:4" ht="15.75" x14ac:dyDescent="0.25">
      <c r="A581" s="9"/>
      <c r="B581" s="10"/>
      <c r="C581" s="11"/>
      <c r="D581" s="6"/>
    </row>
    <row r="582" spans="1:4" ht="15.75" x14ac:dyDescent="0.25">
      <c r="A582" s="9"/>
      <c r="B582" s="10"/>
      <c r="C582" s="11"/>
      <c r="D582" s="6"/>
    </row>
    <row r="583" spans="1:4" ht="15.75" x14ac:dyDescent="0.25">
      <c r="A583" s="9"/>
      <c r="B583" s="10"/>
      <c r="C583" s="11"/>
      <c r="D583" s="6"/>
    </row>
    <row r="584" spans="1:4" ht="15.75" x14ac:dyDescent="0.25">
      <c r="A584" s="9"/>
      <c r="B584" s="10"/>
      <c r="C584" s="11"/>
      <c r="D584" s="6"/>
    </row>
    <row r="585" spans="1:4" ht="15.75" x14ac:dyDescent="0.25">
      <c r="A585" s="9"/>
      <c r="B585" s="10"/>
      <c r="C585" s="11"/>
      <c r="D585" s="6"/>
    </row>
    <row r="586" spans="1:4" ht="15.75" x14ac:dyDescent="0.25">
      <c r="A586" s="9"/>
      <c r="B586" s="10"/>
      <c r="C586" s="11"/>
      <c r="D586" s="6"/>
    </row>
    <row r="587" spans="1:4" ht="15.75" x14ac:dyDescent="0.25">
      <c r="A587" s="9"/>
      <c r="B587" s="10"/>
      <c r="C587" s="11"/>
      <c r="D587" s="6"/>
    </row>
    <row r="588" spans="1:4" ht="15.75" x14ac:dyDescent="0.25">
      <c r="A588" s="9"/>
      <c r="B588" s="10"/>
      <c r="C588" s="11"/>
      <c r="D588" s="6"/>
    </row>
    <row r="589" spans="1:4" ht="15.75" x14ac:dyDescent="0.25">
      <c r="A589" s="9"/>
      <c r="B589" s="10"/>
      <c r="C589" s="11"/>
      <c r="D589" s="6"/>
    </row>
    <row r="590" spans="1:4" ht="15.75" x14ac:dyDescent="0.25">
      <c r="A590" s="9"/>
      <c r="B590" s="10"/>
      <c r="C590" s="11"/>
      <c r="D590" s="6"/>
    </row>
    <row r="591" spans="1:4" ht="15.75" x14ac:dyDescent="0.25">
      <c r="A591" s="9"/>
      <c r="B591" s="10"/>
      <c r="C591" s="11"/>
      <c r="D591" s="6"/>
    </row>
    <row r="592" spans="1:4" ht="15.75" x14ac:dyDescent="0.25">
      <c r="A592" s="9"/>
      <c r="B592" s="10"/>
      <c r="C592" s="11"/>
      <c r="D592" s="6"/>
    </row>
    <row r="593" spans="1:4" ht="15.75" x14ac:dyDescent="0.25">
      <c r="A593" s="9"/>
      <c r="B593" s="10"/>
      <c r="C593" s="11"/>
      <c r="D593" s="6"/>
    </row>
    <row r="594" spans="1:4" ht="15.75" x14ac:dyDescent="0.25">
      <c r="A594" s="9"/>
      <c r="B594" s="10"/>
      <c r="C594" s="11"/>
      <c r="D594" s="6"/>
    </row>
    <row r="595" spans="1:4" ht="15.75" x14ac:dyDescent="0.25">
      <c r="A595" s="9"/>
      <c r="B595" s="10"/>
      <c r="C595" s="11"/>
      <c r="D595" s="6"/>
    </row>
    <row r="596" spans="1:4" ht="15.75" x14ac:dyDescent="0.25">
      <c r="A596" s="9"/>
      <c r="B596" s="10"/>
      <c r="C596" s="11"/>
      <c r="D596" s="6"/>
    </row>
    <row r="597" spans="1:4" ht="15.75" x14ac:dyDescent="0.25">
      <c r="A597" s="9"/>
      <c r="B597" s="10"/>
      <c r="C597" s="11"/>
      <c r="D597" s="6"/>
    </row>
    <row r="598" spans="1:4" ht="15.75" x14ac:dyDescent="0.25">
      <c r="A598" s="9"/>
      <c r="B598" s="10"/>
      <c r="C598" s="11"/>
      <c r="D598" s="6"/>
    </row>
    <row r="599" spans="1:4" ht="15.75" x14ac:dyDescent="0.25">
      <c r="A599" s="9"/>
      <c r="B599" s="10"/>
      <c r="C599" s="11"/>
      <c r="D599" s="6"/>
    </row>
    <row r="600" spans="1:4" ht="15.75" x14ac:dyDescent="0.25">
      <c r="A600" s="9"/>
      <c r="B600" s="10"/>
      <c r="C600" s="11"/>
      <c r="D600" s="6"/>
    </row>
    <row r="601" spans="1:4" ht="15.75" x14ac:dyDescent="0.25">
      <c r="A601" s="9"/>
      <c r="B601" s="10"/>
      <c r="C601" s="11"/>
      <c r="D601" s="6"/>
    </row>
    <row r="602" spans="1:4" ht="15.75" x14ac:dyDescent="0.25">
      <c r="A602" s="9"/>
      <c r="B602" s="10"/>
      <c r="C602" s="11"/>
      <c r="D602" s="6"/>
    </row>
    <row r="603" spans="1:4" ht="15.75" x14ac:dyDescent="0.25">
      <c r="A603" s="9"/>
      <c r="B603" s="10"/>
      <c r="C603" s="11"/>
      <c r="D603" s="6"/>
    </row>
    <row r="604" spans="1:4" ht="15.75" x14ac:dyDescent="0.25">
      <c r="A604" s="9"/>
      <c r="B604" s="10"/>
      <c r="C604" s="11"/>
      <c r="D604" s="6"/>
    </row>
    <row r="605" spans="1:4" ht="15.75" x14ac:dyDescent="0.25">
      <c r="A605" s="9"/>
      <c r="B605" s="10"/>
      <c r="C605" s="11"/>
      <c r="D605" s="6"/>
    </row>
    <row r="606" spans="1:4" ht="15.75" x14ac:dyDescent="0.25">
      <c r="A606" s="9"/>
      <c r="B606" s="10"/>
      <c r="C606" s="11"/>
      <c r="D606" s="6"/>
    </row>
    <row r="607" spans="1:4" ht="15.75" x14ac:dyDescent="0.25">
      <c r="A607" s="9"/>
      <c r="B607" s="10"/>
      <c r="C607" s="11"/>
      <c r="D607" s="6"/>
    </row>
    <row r="608" spans="1:4" ht="15.75" x14ac:dyDescent="0.25">
      <c r="A608" s="9"/>
      <c r="B608" s="10"/>
      <c r="C608" s="11"/>
      <c r="D608" s="6"/>
    </row>
    <row r="609" spans="1:4" ht="15.75" x14ac:dyDescent="0.25">
      <c r="A609" s="9"/>
      <c r="B609" s="10"/>
      <c r="C609" s="11"/>
      <c r="D609" s="6"/>
    </row>
    <row r="610" spans="1:4" ht="15.75" x14ac:dyDescent="0.25">
      <c r="A610" s="9"/>
      <c r="B610" s="10"/>
      <c r="C610" s="11"/>
      <c r="D610" s="6"/>
    </row>
    <row r="611" spans="1:4" ht="15.75" x14ac:dyDescent="0.25">
      <c r="A611" s="9"/>
      <c r="B611" s="10"/>
      <c r="C611" s="11"/>
      <c r="D611" s="6"/>
    </row>
    <row r="612" spans="1:4" ht="15.75" x14ac:dyDescent="0.25">
      <c r="A612" s="9"/>
      <c r="B612" s="10"/>
      <c r="C612" s="11"/>
      <c r="D612" s="6"/>
    </row>
    <row r="613" spans="1:4" ht="15.75" x14ac:dyDescent="0.25">
      <c r="A613" s="9"/>
      <c r="B613" s="10"/>
      <c r="C613" s="11"/>
      <c r="D613" s="6"/>
    </row>
    <row r="614" spans="1:4" ht="15.75" x14ac:dyDescent="0.25">
      <c r="A614" s="9"/>
      <c r="B614" s="10"/>
      <c r="C614" s="11"/>
      <c r="D614" s="6"/>
    </row>
    <row r="615" spans="1:4" ht="15.75" x14ac:dyDescent="0.25">
      <c r="A615" s="9"/>
      <c r="B615" s="10"/>
      <c r="C615" s="11"/>
      <c r="D615" s="6"/>
    </row>
    <row r="616" spans="1:4" ht="15.75" x14ac:dyDescent="0.25">
      <c r="A616" s="9"/>
      <c r="B616" s="10"/>
      <c r="C616" s="11"/>
      <c r="D616" s="6"/>
    </row>
    <row r="617" spans="1:4" ht="15.75" x14ac:dyDescent="0.25">
      <c r="A617" s="9"/>
      <c r="B617" s="10"/>
      <c r="C617" s="11"/>
      <c r="D617" s="6"/>
    </row>
    <row r="618" spans="1:4" ht="15.75" x14ac:dyDescent="0.25">
      <c r="A618" s="9"/>
      <c r="B618" s="10"/>
      <c r="C618" s="11"/>
      <c r="D618" s="6"/>
    </row>
    <row r="619" spans="1:4" ht="15.75" x14ac:dyDescent="0.25">
      <c r="A619" s="9"/>
      <c r="B619" s="10"/>
      <c r="C619" s="11"/>
      <c r="D619" s="6"/>
    </row>
    <row r="620" spans="1:4" ht="15.75" x14ac:dyDescent="0.25">
      <c r="A620" s="9"/>
      <c r="B620" s="10"/>
      <c r="C620" s="11"/>
      <c r="D620" s="6"/>
    </row>
    <row r="621" spans="1:4" ht="15.75" x14ac:dyDescent="0.25">
      <c r="A621" s="9"/>
      <c r="B621" s="10"/>
      <c r="C621" s="11"/>
      <c r="D621" s="6"/>
    </row>
    <row r="622" spans="1:4" ht="15.75" x14ac:dyDescent="0.25">
      <c r="A622" s="9"/>
      <c r="B622" s="10"/>
      <c r="C622" s="11"/>
      <c r="D622" s="6"/>
    </row>
    <row r="623" spans="1:4" ht="15.75" x14ac:dyDescent="0.25">
      <c r="A623" s="9"/>
      <c r="B623" s="10"/>
      <c r="C623" s="11"/>
      <c r="D623" s="6"/>
    </row>
    <row r="624" spans="1:4" ht="15.75" x14ac:dyDescent="0.25">
      <c r="A624" s="9"/>
      <c r="B624" s="10"/>
      <c r="C624" s="11"/>
      <c r="D624" s="6"/>
    </row>
    <row r="625" spans="1:4" ht="15.75" x14ac:dyDescent="0.25">
      <c r="A625" s="9"/>
      <c r="B625" s="10"/>
      <c r="C625" s="11"/>
      <c r="D625" s="6"/>
    </row>
    <row r="626" spans="1:4" ht="15.75" x14ac:dyDescent="0.25">
      <c r="A626" s="9"/>
      <c r="B626" s="10"/>
      <c r="C626" s="11"/>
      <c r="D626" s="6"/>
    </row>
    <row r="627" spans="1:4" ht="15.75" x14ac:dyDescent="0.25">
      <c r="A627" s="9"/>
      <c r="B627" s="10"/>
      <c r="C627" s="11"/>
      <c r="D627" s="6"/>
    </row>
    <row r="628" spans="1:4" ht="15.75" x14ac:dyDescent="0.25">
      <c r="A628" s="9"/>
      <c r="B628" s="10"/>
      <c r="C628" s="11"/>
      <c r="D628" s="6"/>
    </row>
    <row r="629" spans="1:4" ht="15.75" x14ac:dyDescent="0.25">
      <c r="A629" s="9"/>
      <c r="B629" s="10"/>
      <c r="C629" s="11"/>
      <c r="D629" s="6"/>
    </row>
    <row r="630" spans="1:4" ht="15.75" x14ac:dyDescent="0.25">
      <c r="A630" s="9"/>
      <c r="B630" s="10"/>
      <c r="C630" s="11"/>
      <c r="D630" s="6"/>
    </row>
    <row r="631" spans="1:4" ht="15.75" x14ac:dyDescent="0.25">
      <c r="A631" s="9"/>
      <c r="B631" s="10"/>
      <c r="C631" s="11"/>
      <c r="D631" s="6"/>
    </row>
    <row r="632" spans="1:4" ht="15.75" x14ac:dyDescent="0.25">
      <c r="A632" s="9"/>
      <c r="B632" s="10"/>
      <c r="C632" s="11"/>
      <c r="D632" s="6"/>
    </row>
    <row r="633" spans="1:4" ht="15.75" x14ac:dyDescent="0.25">
      <c r="A633" s="9"/>
      <c r="B633" s="10"/>
      <c r="C633" s="11"/>
      <c r="D633" s="6"/>
    </row>
    <row r="634" spans="1:4" ht="15.75" x14ac:dyDescent="0.25">
      <c r="A634" s="9"/>
      <c r="B634" s="10"/>
      <c r="C634" s="11"/>
      <c r="D634" s="6"/>
    </row>
    <row r="635" spans="1:4" ht="15.75" x14ac:dyDescent="0.25">
      <c r="A635" s="9"/>
      <c r="B635" s="10"/>
      <c r="C635" s="11"/>
      <c r="D635" s="6"/>
    </row>
    <row r="636" spans="1:4" ht="15.75" x14ac:dyDescent="0.25">
      <c r="A636" s="9"/>
      <c r="B636" s="10"/>
      <c r="C636" s="11"/>
      <c r="D636" s="6"/>
    </row>
    <row r="637" spans="1:4" ht="15.75" x14ac:dyDescent="0.25">
      <c r="A637" s="9"/>
      <c r="B637" s="10"/>
      <c r="C637" s="11"/>
      <c r="D637" s="6"/>
    </row>
    <row r="638" spans="1:4" ht="15.75" x14ac:dyDescent="0.25">
      <c r="A638" s="9"/>
      <c r="B638" s="10"/>
      <c r="C638" s="11"/>
      <c r="D638" s="6"/>
    </row>
    <row r="639" spans="1:4" ht="15.75" x14ac:dyDescent="0.25">
      <c r="A639" s="9"/>
      <c r="B639" s="10"/>
      <c r="C639" s="11"/>
      <c r="D639" s="6"/>
    </row>
    <row r="640" spans="1:4" ht="15.75" x14ac:dyDescent="0.25">
      <c r="A640" s="9"/>
      <c r="B640" s="10"/>
      <c r="C640" s="11"/>
      <c r="D640" s="6"/>
    </row>
    <row r="641" spans="1:4" ht="15.75" x14ac:dyDescent="0.25">
      <c r="A641" s="9"/>
      <c r="B641" s="10"/>
      <c r="C641" s="11"/>
      <c r="D641" s="6"/>
    </row>
    <row r="642" spans="1:4" ht="15.75" x14ac:dyDescent="0.25">
      <c r="A642" s="9"/>
      <c r="B642" s="10"/>
      <c r="C642" s="11"/>
      <c r="D642" s="6"/>
    </row>
    <row r="643" spans="1:4" ht="15.75" x14ac:dyDescent="0.25">
      <c r="A643" s="9"/>
      <c r="B643" s="10"/>
      <c r="C643" s="11"/>
      <c r="D643" s="6"/>
    </row>
    <row r="644" spans="1:4" ht="15.75" x14ac:dyDescent="0.25">
      <c r="A644" s="9"/>
      <c r="B644" s="10"/>
      <c r="C644" s="11"/>
      <c r="D644" s="6"/>
    </row>
    <row r="645" spans="1:4" ht="15.75" x14ac:dyDescent="0.25">
      <c r="A645" s="9"/>
      <c r="B645" s="10"/>
      <c r="C645" s="11"/>
      <c r="D645" s="6"/>
    </row>
    <row r="646" spans="1:4" ht="15.75" x14ac:dyDescent="0.25">
      <c r="A646" s="9"/>
      <c r="B646" s="10"/>
      <c r="C646" s="11"/>
      <c r="D646" s="6"/>
    </row>
    <row r="647" spans="1:4" ht="15.75" x14ac:dyDescent="0.25">
      <c r="A647" s="9"/>
      <c r="B647" s="10"/>
      <c r="C647" s="11"/>
      <c r="D647" s="6"/>
    </row>
    <row r="648" spans="1:4" ht="15.75" x14ac:dyDescent="0.25">
      <c r="A648" s="9"/>
      <c r="B648" s="10"/>
      <c r="C648" s="11"/>
      <c r="D648" s="6"/>
    </row>
    <row r="649" spans="1:4" ht="15.75" x14ac:dyDescent="0.25">
      <c r="A649" s="9"/>
      <c r="B649" s="10"/>
      <c r="C649" s="11"/>
      <c r="D649" s="6"/>
    </row>
    <row r="650" spans="1:4" ht="15.75" x14ac:dyDescent="0.25">
      <c r="A650" s="9"/>
      <c r="B650" s="10"/>
      <c r="C650" s="11"/>
      <c r="D650" s="6"/>
    </row>
    <row r="651" spans="1:4" ht="15.75" x14ac:dyDescent="0.25">
      <c r="A651" s="9"/>
      <c r="B651" s="10"/>
      <c r="C651" s="11"/>
      <c r="D651" s="6"/>
    </row>
    <row r="652" spans="1:4" ht="15.75" x14ac:dyDescent="0.25">
      <c r="A652" s="9"/>
      <c r="B652" s="10"/>
      <c r="C652" s="11"/>
      <c r="D652" s="6"/>
    </row>
    <row r="653" spans="1:4" ht="15.75" x14ac:dyDescent="0.25">
      <c r="A653" s="9"/>
      <c r="B653" s="10"/>
      <c r="C653" s="11"/>
      <c r="D653" s="6"/>
    </row>
    <row r="654" spans="1:4" ht="15.75" x14ac:dyDescent="0.25">
      <c r="A654" s="9"/>
      <c r="B654" s="10"/>
      <c r="C654" s="11"/>
      <c r="D654" s="6"/>
    </row>
    <row r="655" spans="1:4" ht="15.75" x14ac:dyDescent="0.25">
      <c r="A655" s="9"/>
      <c r="B655" s="10"/>
      <c r="C655" s="11"/>
      <c r="D655" s="6"/>
    </row>
    <row r="656" spans="1:4" ht="15.75" x14ac:dyDescent="0.25">
      <c r="A656" s="9"/>
      <c r="B656" s="10"/>
      <c r="C656" s="11"/>
      <c r="D656" s="6"/>
    </row>
    <row r="657" spans="1:4" ht="15.75" x14ac:dyDescent="0.25">
      <c r="A657" s="9"/>
      <c r="B657" s="10"/>
      <c r="C657" s="11"/>
      <c r="D657" s="6"/>
    </row>
    <row r="658" spans="1:4" ht="15.75" x14ac:dyDescent="0.25">
      <c r="A658" s="9"/>
      <c r="B658" s="10"/>
      <c r="C658" s="11"/>
      <c r="D658" s="6"/>
    </row>
    <row r="659" spans="1:4" ht="15.75" x14ac:dyDescent="0.25">
      <c r="A659" s="9"/>
      <c r="B659" s="10"/>
      <c r="C659" s="11"/>
      <c r="D659" s="6"/>
    </row>
    <row r="660" spans="1:4" ht="15.75" x14ac:dyDescent="0.25">
      <c r="A660" s="9"/>
      <c r="B660" s="10"/>
      <c r="C660" s="11"/>
      <c r="D660" s="6"/>
    </row>
    <row r="661" spans="1:4" ht="15.75" x14ac:dyDescent="0.25">
      <c r="A661" s="9"/>
      <c r="B661" s="10"/>
      <c r="C661" s="11"/>
      <c r="D661" s="6"/>
    </row>
    <row r="662" spans="1:4" ht="15.75" x14ac:dyDescent="0.25">
      <c r="A662" s="9"/>
      <c r="B662" s="10"/>
      <c r="C662" s="11"/>
      <c r="D662" s="6"/>
    </row>
    <row r="663" spans="1:4" ht="15.75" x14ac:dyDescent="0.25">
      <c r="A663" s="9"/>
      <c r="B663" s="10"/>
      <c r="C663" s="11"/>
      <c r="D663" s="6"/>
    </row>
    <row r="664" spans="1:4" ht="15.75" x14ac:dyDescent="0.25">
      <c r="A664" s="9"/>
      <c r="B664" s="10"/>
      <c r="C664" s="11"/>
      <c r="D664" s="6"/>
    </row>
    <row r="665" spans="1:4" ht="15.75" x14ac:dyDescent="0.25">
      <c r="A665" s="9"/>
      <c r="B665" s="10"/>
      <c r="C665" s="11"/>
      <c r="D665" s="6"/>
    </row>
    <row r="666" spans="1:4" ht="15.75" x14ac:dyDescent="0.25">
      <c r="A666" s="9"/>
      <c r="B666" s="10"/>
      <c r="C666" s="11"/>
      <c r="D666" s="6"/>
    </row>
    <row r="667" spans="1:4" ht="15.75" x14ac:dyDescent="0.25">
      <c r="A667" s="9"/>
      <c r="B667" s="10"/>
      <c r="C667" s="11"/>
      <c r="D667" s="6"/>
    </row>
    <row r="668" spans="1:4" ht="15.75" x14ac:dyDescent="0.25">
      <c r="A668" s="9"/>
      <c r="B668" s="10"/>
      <c r="C668" s="11"/>
      <c r="D668" s="6"/>
    </row>
    <row r="669" spans="1:4" ht="15.75" x14ac:dyDescent="0.25">
      <c r="A669" s="9"/>
      <c r="B669" s="10"/>
      <c r="C669" s="11"/>
      <c r="D669" s="6"/>
    </row>
    <row r="670" spans="1:4" ht="15.75" x14ac:dyDescent="0.25">
      <c r="A670" s="9"/>
      <c r="B670" s="10"/>
      <c r="C670" s="11"/>
      <c r="D670" s="6"/>
    </row>
    <row r="671" spans="1:4" ht="15.75" x14ac:dyDescent="0.25">
      <c r="A671" s="9"/>
      <c r="B671" s="10"/>
      <c r="C671" s="11"/>
      <c r="D671" s="6"/>
    </row>
    <row r="672" spans="1:4" ht="15.75" x14ac:dyDescent="0.25">
      <c r="A672" s="9"/>
      <c r="B672" s="10"/>
      <c r="C672" s="11"/>
      <c r="D672" s="6"/>
    </row>
    <row r="673" spans="1:4" ht="15.75" x14ac:dyDescent="0.25">
      <c r="A673" s="9"/>
      <c r="B673" s="10"/>
      <c r="C673" s="11"/>
      <c r="D673" s="6"/>
    </row>
    <row r="674" spans="1:4" ht="15.75" x14ac:dyDescent="0.25">
      <c r="A674" s="9"/>
      <c r="B674" s="10"/>
      <c r="C674" s="11"/>
      <c r="D674" s="6"/>
    </row>
    <row r="675" spans="1:4" ht="15.75" x14ac:dyDescent="0.25">
      <c r="A675" s="9"/>
      <c r="B675" s="10"/>
      <c r="C675" s="11"/>
      <c r="D675" s="6"/>
    </row>
    <row r="676" spans="1:4" ht="15.75" x14ac:dyDescent="0.25">
      <c r="A676" s="9"/>
      <c r="B676" s="10"/>
      <c r="C676" s="11"/>
      <c r="D676" s="6"/>
    </row>
    <row r="677" spans="1:4" ht="15.75" x14ac:dyDescent="0.25">
      <c r="A677" s="9"/>
      <c r="B677" s="10"/>
      <c r="C677" s="11"/>
      <c r="D677" s="6"/>
    </row>
    <row r="678" spans="1:4" ht="15.75" x14ac:dyDescent="0.25">
      <c r="A678" s="9"/>
      <c r="B678" s="10"/>
      <c r="C678" s="11"/>
      <c r="D678" s="6"/>
    </row>
    <row r="679" spans="1:4" ht="15.75" x14ac:dyDescent="0.25">
      <c r="A679" s="9"/>
      <c r="B679" s="10"/>
      <c r="C679" s="11"/>
      <c r="D679" s="6"/>
    </row>
    <row r="680" spans="1:4" ht="15.75" x14ac:dyDescent="0.25">
      <c r="A680" s="9"/>
      <c r="B680" s="10"/>
      <c r="C680" s="11"/>
      <c r="D680" s="6"/>
    </row>
    <row r="681" spans="1:4" ht="15.75" x14ac:dyDescent="0.25">
      <c r="A681" s="9"/>
      <c r="B681" s="10"/>
      <c r="C681" s="11"/>
      <c r="D681" s="6"/>
    </row>
    <row r="682" spans="1:4" ht="15.75" x14ac:dyDescent="0.25">
      <c r="A682" s="9"/>
      <c r="B682" s="10"/>
      <c r="C682" s="11"/>
      <c r="D682" s="6"/>
    </row>
    <row r="683" spans="1:4" ht="15.75" x14ac:dyDescent="0.25">
      <c r="A683" s="9"/>
      <c r="B683" s="10"/>
      <c r="C683" s="11"/>
      <c r="D683" s="6"/>
    </row>
    <row r="684" spans="1:4" ht="15.75" x14ac:dyDescent="0.25">
      <c r="A684" s="9"/>
      <c r="B684" s="10"/>
      <c r="C684" s="11"/>
      <c r="D684" s="6"/>
    </row>
    <row r="685" spans="1:4" ht="15.75" x14ac:dyDescent="0.25">
      <c r="A685" s="9"/>
      <c r="B685" s="10"/>
      <c r="C685" s="11"/>
      <c r="D685" s="6"/>
    </row>
    <row r="686" spans="1:4" ht="15.75" x14ac:dyDescent="0.25">
      <c r="A686" s="9"/>
      <c r="B686" s="10"/>
      <c r="C686" s="11"/>
      <c r="D686" s="6"/>
    </row>
    <row r="687" spans="1:4" ht="15.75" x14ac:dyDescent="0.25">
      <c r="A687" s="9"/>
      <c r="B687" s="10"/>
      <c r="C687" s="11"/>
      <c r="D687" s="6"/>
    </row>
    <row r="688" spans="1:4" ht="15.75" x14ac:dyDescent="0.25">
      <c r="A688" s="9"/>
      <c r="B688" s="10"/>
      <c r="C688" s="11"/>
      <c r="D688" s="6"/>
    </row>
    <row r="689" spans="1:4" ht="15.75" x14ac:dyDescent="0.25">
      <c r="A689" s="9"/>
      <c r="B689" s="10"/>
      <c r="C689" s="11"/>
      <c r="D689" s="6"/>
    </row>
    <row r="690" spans="1:4" ht="15.75" x14ac:dyDescent="0.25">
      <c r="A690" s="9"/>
      <c r="B690" s="10"/>
      <c r="C690" s="11"/>
      <c r="D690" s="6"/>
    </row>
    <row r="691" spans="1:4" ht="15.75" x14ac:dyDescent="0.25">
      <c r="A691" s="9"/>
      <c r="B691" s="10"/>
      <c r="C691" s="11"/>
      <c r="D691" s="6"/>
    </row>
    <row r="692" spans="1:4" ht="15.75" x14ac:dyDescent="0.25">
      <c r="A692" s="9"/>
      <c r="B692" s="10"/>
      <c r="C692" s="11"/>
      <c r="D692" s="6"/>
    </row>
    <row r="693" spans="1:4" ht="15.75" x14ac:dyDescent="0.25">
      <c r="A693" s="9"/>
      <c r="B693" s="10"/>
      <c r="C693" s="11"/>
      <c r="D693" s="6"/>
    </row>
    <row r="694" spans="1:4" ht="15.75" x14ac:dyDescent="0.25">
      <c r="A694" s="9"/>
      <c r="B694" s="10"/>
      <c r="C694" s="11"/>
      <c r="D694" s="6"/>
    </row>
    <row r="695" spans="1:4" ht="15.75" x14ac:dyDescent="0.25">
      <c r="A695" s="9"/>
      <c r="B695" s="10"/>
      <c r="C695" s="11"/>
      <c r="D695" s="6"/>
    </row>
    <row r="696" spans="1:4" ht="15.75" x14ac:dyDescent="0.25">
      <c r="A696" s="9"/>
      <c r="B696" s="10"/>
      <c r="C696" s="11"/>
      <c r="D696" s="6"/>
    </row>
    <row r="697" spans="1:4" ht="15.75" x14ac:dyDescent="0.25">
      <c r="A697" s="9"/>
      <c r="B697" s="10"/>
      <c r="C697" s="11"/>
      <c r="D697" s="6"/>
    </row>
    <row r="698" spans="1:4" ht="15.75" x14ac:dyDescent="0.25">
      <c r="A698" s="9"/>
      <c r="B698" s="10"/>
      <c r="C698" s="11"/>
      <c r="D698" s="6"/>
    </row>
    <row r="699" spans="1:4" ht="15.75" x14ac:dyDescent="0.25">
      <c r="A699" s="9"/>
      <c r="B699" s="10"/>
      <c r="C699" s="11"/>
      <c r="D699" s="6"/>
    </row>
    <row r="700" spans="1:4" ht="15.75" x14ac:dyDescent="0.25">
      <c r="A700" s="9"/>
      <c r="B700" s="10"/>
      <c r="C700" s="11"/>
      <c r="D700" s="6"/>
    </row>
    <row r="701" spans="1:4" ht="15.75" x14ac:dyDescent="0.25">
      <c r="A701" s="9"/>
      <c r="B701" s="10"/>
      <c r="C701" s="11"/>
      <c r="D701" s="6"/>
    </row>
    <row r="702" spans="1:4" ht="15.75" x14ac:dyDescent="0.25">
      <c r="A702" s="9"/>
      <c r="B702" s="10"/>
      <c r="C702" s="11"/>
      <c r="D702" s="6"/>
    </row>
    <row r="703" spans="1:4" ht="15.75" x14ac:dyDescent="0.25">
      <c r="A703" s="9"/>
      <c r="B703" s="10"/>
      <c r="C703" s="11"/>
      <c r="D703" s="6"/>
    </row>
    <row r="704" spans="1:4" ht="15.75" x14ac:dyDescent="0.25">
      <c r="A704" s="9"/>
      <c r="B704" s="10"/>
      <c r="C704" s="11"/>
      <c r="D704" s="6"/>
    </row>
    <row r="705" spans="1:4" ht="15.75" x14ac:dyDescent="0.25">
      <c r="A705" s="9"/>
      <c r="B705" s="10"/>
      <c r="C705" s="11"/>
      <c r="D705" s="6"/>
    </row>
    <row r="706" spans="1:4" ht="15.75" x14ac:dyDescent="0.25">
      <c r="A706" s="9"/>
      <c r="B706" s="10"/>
      <c r="C706" s="11"/>
      <c r="D706" s="6"/>
    </row>
    <row r="707" spans="1:4" ht="15.75" x14ac:dyDescent="0.25">
      <c r="A707" s="9"/>
      <c r="B707" s="10"/>
      <c r="C707" s="11"/>
      <c r="D707" s="6"/>
    </row>
    <row r="708" spans="1:4" ht="15.75" x14ac:dyDescent="0.25">
      <c r="A708" s="9"/>
      <c r="B708" s="10"/>
      <c r="C708" s="11"/>
      <c r="D708" s="6"/>
    </row>
    <row r="709" spans="1:4" ht="15.75" x14ac:dyDescent="0.25">
      <c r="A709" s="9"/>
      <c r="B709" s="10"/>
      <c r="C709" s="11"/>
      <c r="D709" s="6"/>
    </row>
    <row r="710" spans="1:4" ht="15.75" x14ac:dyDescent="0.25">
      <c r="A710" s="9"/>
      <c r="B710" s="10"/>
      <c r="C710" s="11"/>
      <c r="D710" s="6"/>
    </row>
    <row r="711" spans="1:4" ht="15.75" x14ac:dyDescent="0.25">
      <c r="A711" s="9"/>
      <c r="B711" s="10"/>
      <c r="C711" s="11"/>
      <c r="D711" s="6"/>
    </row>
    <row r="712" spans="1:4" ht="15.75" x14ac:dyDescent="0.25">
      <c r="A712" s="9"/>
      <c r="B712" s="10"/>
      <c r="C712" s="11"/>
      <c r="D712" s="6"/>
    </row>
    <row r="713" spans="1:4" ht="15.75" x14ac:dyDescent="0.25">
      <c r="A713" s="9"/>
      <c r="B713" s="10"/>
      <c r="C713" s="11"/>
      <c r="D713" s="6"/>
    </row>
    <row r="714" spans="1:4" ht="15.75" x14ac:dyDescent="0.25">
      <c r="A714" s="9"/>
      <c r="B714" s="10"/>
      <c r="C714" s="11"/>
      <c r="D714" s="6"/>
    </row>
    <row r="715" spans="1:4" ht="15.75" x14ac:dyDescent="0.25">
      <c r="A715" s="9"/>
      <c r="B715" s="10"/>
      <c r="C715" s="11"/>
      <c r="D715" s="6"/>
    </row>
    <row r="716" spans="1:4" ht="15.75" x14ac:dyDescent="0.25">
      <c r="A716" s="9"/>
      <c r="B716" s="10"/>
      <c r="C716" s="11"/>
      <c r="D716" s="6"/>
    </row>
    <row r="717" spans="1:4" ht="15.75" x14ac:dyDescent="0.25">
      <c r="A717" s="9"/>
      <c r="B717" s="10"/>
      <c r="C717" s="11"/>
      <c r="D717" s="6"/>
    </row>
    <row r="718" spans="1:4" ht="15.75" x14ac:dyDescent="0.25">
      <c r="A718" s="9"/>
      <c r="B718" s="10"/>
      <c r="C718" s="11"/>
      <c r="D718" s="6"/>
    </row>
    <row r="719" spans="1:4" ht="15.75" x14ac:dyDescent="0.25">
      <c r="A719" s="9"/>
      <c r="B719" s="10"/>
      <c r="C719" s="11"/>
      <c r="D719" s="6"/>
    </row>
    <row r="720" spans="1:4" ht="15.75" x14ac:dyDescent="0.25">
      <c r="A720" s="9"/>
      <c r="B720" s="10"/>
      <c r="C720" s="11"/>
      <c r="D720" s="6"/>
    </row>
    <row r="721" spans="1:4" ht="15.75" x14ac:dyDescent="0.25">
      <c r="A721" s="9"/>
      <c r="B721" s="10"/>
      <c r="C721" s="11"/>
      <c r="D721" s="6"/>
    </row>
    <row r="722" spans="1:4" ht="15.75" x14ac:dyDescent="0.25">
      <c r="A722" s="9"/>
      <c r="B722" s="10"/>
      <c r="C722" s="11"/>
      <c r="D722" s="6"/>
    </row>
    <row r="723" spans="1:4" ht="15.75" x14ac:dyDescent="0.25">
      <c r="A723" s="9"/>
      <c r="B723" s="10"/>
      <c r="C723" s="11"/>
      <c r="D723" s="6"/>
    </row>
    <row r="724" spans="1:4" ht="15.75" x14ac:dyDescent="0.25">
      <c r="A724" s="9"/>
      <c r="B724" s="10"/>
      <c r="C724" s="11"/>
      <c r="D724" s="6"/>
    </row>
    <row r="725" spans="1:4" ht="15.75" x14ac:dyDescent="0.25">
      <c r="A725" s="9"/>
      <c r="B725" s="10"/>
      <c r="C725" s="11"/>
      <c r="D725" s="6"/>
    </row>
    <row r="726" spans="1:4" ht="15.75" x14ac:dyDescent="0.25">
      <c r="A726" s="9"/>
      <c r="B726" s="10"/>
      <c r="C726" s="11"/>
      <c r="D726" s="6"/>
    </row>
    <row r="727" spans="1:4" ht="15.75" x14ac:dyDescent="0.25">
      <c r="A727" s="9"/>
      <c r="B727" s="10"/>
      <c r="C727" s="11"/>
      <c r="D727" s="6"/>
    </row>
    <row r="728" spans="1:4" ht="15.75" x14ac:dyDescent="0.25">
      <c r="A728" s="9"/>
      <c r="B728" s="10"/>
      <c r="C728" s="11"/>
      <c r="D728" s="6"/>
    </row>
    <row r="729" spans="1:4" ht="15.75" x14ac:dyDescent="0.25">
      <c r="A729" s="9"/>
      <c r="B729" s="10"/>
      <c r="C729" s="11"/>
      <c r="D729" s="6"/>
    </row>
    <row r="730" spans="1:4" ht="15.75" x14ac:dyDescent="0.25">
      <c r="A730" s="9"/>
      <c r="B730" s="10"/>
      <c r="C730" s="11"/>
      <c r="D730" s="6"/>
    </row>
    <row r="731" spans="1:4" ht="15.75" x14ac:dyDescent="0.25">
      <c r="A731" s="9"/>
      <c r="B731" s="10"/>
      <c r="C731" s="11"/>
      <c r="D731" s="6"/>
    </row>
    <row r="732" spans="1:4" ht="15.75" x14ac:dyDescent="0.25">
      <c r="A732" s="9"/>
      <c r="B732" s="10"/>
      <c r="C732" s="11"/>
      <c r="D732" s="6"/>
    </row>
    <row r="733" spans="1:4" ht="15.75" x14ac:dyDescent="0.25">
      <c r="A733" s="9"/>
      <c r="B733" s="10"/>
      <c r="C733" s="11"/>
      <c r="D733" s="6"/>
    </row>
    <row r="734" spans="1:4" ht="15.75" x14ac:dyDescent="0.25">
      <c r="A734" s="9"/>
      <c r="B734" s="10"/>
      <c r="C734" s="11"/>
      <c r="D734" s="6"/>
    </row>
    <row r="735" spans="1:4" ht="15.75" x14ac:dyDescent="0.25">
      <c r="A735" s="9"/>
      <c r="B735" s="10"/>
      <c r="C735" s="11"/>
      <c r="D735" s="6"/>
    </row>
    <row r="736" spans="1:4" ht="15.75" x14ac:dyDescent="0.25">
      <c r="A736" s="9"/>
      <c r="B736" s="10"/>
      <c r="C736" s="11"/>
      <c r="D736" s="6"/>
    </row>
    <row r="737" spans="1:4" ht="15.75" x14ac:dyDescent="0.25">
      <c r="A737" s="9"/>
      <c r="B737" s="10"/>
      <c r="C737" s="11"/>
      <c r="D737" s="6"/>
    </row>
    <row r="738" spans="1:4" ht="15.75" x14ac:dyDescent="0.25">
      <c r="A738" s="9"/>
      <c r="B738" s="10"/>
      <c r="C738" s="11"/>
      <c r="D738" s="6"/>
    </row>
    <row r="739" spans="1:4" ht="15.75" x14ac:dyDescent="0.25">
      <c r="A739" s="9"/>
      <c r="B739" s="10"/>
      <c r="C739" s="11"/>
      <c r="D739" s="6"/>
    </row>
    <row r="740" spans="1:4" ht="15.75" x14ac:dyDescent="0.25">
      <c r="A740" s="9"/>
      <c r="B740" s="10"/>
      <c r="C740" s="11"/>
      <c r="D740" s="6"/>
    </row>
    <row r="741" spans="1:4" ht="15.75" x14ac:dyDescent="0.25">
      <c r="A741" s="9"/>
      <c r="B741" s="10"/>
      <c r="C741" s="11"/>
      <c r="D741" s="6"/>
    </row>
    <row r="742" spans="1:4" ht="15.75" x14ac:dyDescent="0.25">
      <c r="A742" s="9"/>
      <c r="B742" s="10"/>
      <c r="C742" s="11"/>
      <c r="D742" s="6"/>
    </row>
    <row r="743" spans="1:4" ht="15.75" x14ac:dyDescent="0.25">
      <c r="A743" s="9"/>
      <c r="B743" s="10"/>
      <c r="C743" s="11"/>
      <c r="D743" s="6"/>
    </row>
    <row r="744" spans="1:4" ht="15.75" x14ac:dyDescent="0.25">
      <c r="A744" s="9"/>
      <c r="B744" s="10"/>
      <c r="C744" s="11"/>
      <c r="D744" s="6"/>
    </row>
    <row r="745" spans="1:4" ht="15.75" x14ac:dyDescent="0.25">
      <c r="A745" s="9"/>
      <c r="B745" s="10"/>
      <c r="C745" s="11"/>
      <c r="D745" s="6"/>
    </row>
    <row r="746" spans="1:4" ht="15.75" x14ac:dyDescent="0.25">
      <c r="A746" s="9"/>
      <c r="B746" s="10"/>
      <c r="C746" s="11"/>
      <c r="D746" s="6"/>
    </row>
    <row r="747" spans="1:4" ht="15.75" x14ac:dyDescent="0.25">
      <c r="A747" s="9"/>
      <c r="B747" s="10"/>
      <c r="C747" s="11"/>
      <c r="D747" s="6"/>
    </row>
    <row r="748" spans="1:4" ht="15.75" x14ac:dyDescent="0.25">
      <c r="A748" s="9"/>
      <c r="B748" s="10"/>
      <c r="C748" s="11"/>
      <c r="D748" s="6"/>
    </row>
    <row r="749" spans="1:4" ht="15.75" x14ac:dyDescent="0.25">
      <c r="A749" s="9"/>
      <c r="B749" s="10"/>
      <c r="C749" s="11"/>
      <c r="D749" s="6"/>
    </row>
    <row r="750" spans="1:4" ht="15.75" x14ac:dyDescent="0.25">
      <c r="A750" s="9"/>
      <c r="B750" s="10"/>
      <c r="C750" s="11"/>
      <c r="D750" s="6"/>
    </row>
    <row r="751" spans="1:4" ht="15.75" x14ac:dyDescent="0.25">
      <c r="A751" s="9"/>
      <c r="B751" s="10"/>
      <c r="C751" s="11"/>
      <c r="D751" s="6"/>
    </row>
    <row r="752" spans="1:4" ht="15.75" x14ac:dyDescent="0.25">
      <c r="A752" s="9"/>
      <c r="B752" s="10"/>
      <c r="C752" s="11"/>
      <c r="D752" s="6"/>
    </row>
    <row r="753" spans="1:4" ht="15.75" x14ac:dyDescent="0.25">
      <c r="A753" s="9"/>
      <c r="B753" s="10"/>
      <c r="C753" s="11"/>
      <c r="D753" s="6"/>
    </row>
    <row r="754" spans="1:4" ht="15.75" x14ac:dyDescent="0.25">
      <c r="A754" s="9"/>
      <c r="B754" s="10"/>
      <c r="C754" s="11"/>
      <c r="D754" s="6"/>
    </row>
    <row r="755" spans="1:4" ht="15.75" x14ac:dyDescent="0.25">
      <c r="A755" s="9"/>
      <c r="B755" s="10"/>
      <c r="C755" s="11"/>
      <c r="D755" s="6"/>
    </row>
    <row r="756" spans="1:4" ht="15.75" x14ac:dyDescent="0.25">
      <c r="A756" s="9"/>
      <c r="B756" s="10"/>
      <c r="C756" s="11"/>
      <c r="D756" s="6"/>
    </row>
    <row r="757" spans="1:4" ht="15.75" x14ac:dyDescent="0.25">
      <c r="A757" s="9"/>
      <c r="B757" s="10"/>
      <c r="C757" s="11"/>
      <c r="D757" s="6"/>
    </row>
    <row r="758" spans="1:4" ht="15.75" x14ac:dyDescent="0.25">
      <c r="A758" s="9"/>
      <c r="B758" s="10"/>
      <c r="C758" s="11"/>
      <c r="D758" s="6"/>
    </row>
    <row r="759" spans="1:4" ht="15.75" x14ac:dyDescent="0.25">
      <c r="A759" s="9"/>
      <c r="B759" s="10"/>
      <c r="C759" s="11"/>
      <c r="D759" s="6"/>
    </row>
    <row r="760" spans="1:4" ht="15.75" x14ac:dyDescent="0.25">
      <c r="A760" s="9"/>
      <c r="B760" s="10"/>
      <c r="C760" s="11"/>
      <c r="D760" s="6"/>
    </row>
    <row r="761" spans="1:4" ht="15.75" x14ac:dyDescent="0.25">
      <c r="A761" s="9"/>
      <c r="B761" s="10"/>
      <c r="C761" s="11"/>
      <c r="D761" s="6"/>
    </row>
    <row r="762" spans="1:4" ht="15.75" x14ac:dyDescent="0.25">
      <c r="A762" s="9"/>
      <c r="B762" s="10"/>
      <c r="C762" s="11"/>
      <c r="D762" s="6"/>
    </row>
    <row r="763" spans="1:4" ht="15.75" x14ac:dyDescent="0.25">
      <c r="A763" s="9"/>
      <c r="B763" s="10"/>
      <c r="C763" s="11"/>
      <c r="D763" s="6"/>
    </row>
    <row r="764" spans="1:4" ht="15.75" x14ac:dyDescent="0.25">
      <c r="A764" s="9"/>
      <c r="B764" s="10"/>
      <c r="C764" s="11"/>
      <c r="D764" s="6"/>
    </row>
    <row r="765" spans="1:4" ht="15.75" x14ac:dyDescent="0.25">
      <c r="A765" s="9"/>
      <c r="B765" s="10"/>
      <c r="C765" s="11"/>
      <c r="D765" s="6"/>
    </row>
    <row r="766" spans="1:4" ht="15.75" x14ac:dyDescent="0.25">
      <c r="A766" s="9"/>
      <c r="B766" s="10"/>
      <c r="C766" s="11"/>
      <c r="D766" s="6"/>
    </row>
    <row r="767" spans="1:4" ht="15.75" x14ac:dyDescent="0.25">
      <c r="A767" s="9"/>
      <c r="B767" s="10"/>
      <c r="C767" s="11"/>
      <c r="D767" s="6"/>
    </row>
    <row r="768" spans="1:4" ht="15.75" x14ac:dyDescent="0.25">
      <c r="A768" s="9"/>
      <c r="B768" s="10"/>
      <c r="C768" s="11"/>
      <c r="D768" s="6"/>
    </row>
    <row r="769" spans="1:4" ht="15.75" x14ac:dyDescent="0.25">
      <c r="A769" s="9"/>
      <c r="B769" s="10"/>
      <c r="C769" s="11"/>
      <c r="D769" s="6"/>
    </row>
    <row r="770" spans="1:4" ht="15.75" x14ac:dyDescent="0.25">
      <c r="A770" s="9"/>
      <c r="B770" s="10"/>
      <c r="C770" s="11"/>
      <c r="D770" s="6"/>
    </row>
    <row r="771" spans="1:4" ht="15.75" x14ac:dyDescent="0.25">
      <c r="A771" s="9"/>
      <c r="B771" s="10"/>
      <c r="C771" s="11"/>
      <c r="D771" s="6"/>
    </row>
    <row r="772" spans="1:4" ht="15.75" x14ac:dyDescent="0.25">
      <c r="A772" s="9"/>
      <c r="B772" s="10"/>
      <c r="C772" s="11"/>
      <c r="D772" s="6"/>
    </row>
    <row r="773" spans="1:4" ht="15.75" x14ac:dyDescent="0.25">
      <c r="A773" s="9"/>
      <c r="B773" s="10"/>
      <c r="C773" s="11"/>
      <c r="D773" s="6"/>
    </row>
    <row r="774" spans="1:4" ht="15.75" x14ac:dyDescent="0.25">
      <c r="A774" s="9"/>
      <c r="B774" s="10"/>
      <c r="C774" s="11"/>
      <c r="D774" s="6"/>
    </row>
    <row r="775" spans="1:4" ht="15.75" x14ac:dyDescent="0.25">
      <c r="A775" s="9"/>
      <c r="B775" s="10"/>
      <c r="C775" s="11"/>
      <c r="D775" s="6"/>
    </row>
    <row r="776" spans="1:4" ht="15.75" x14ac:dyDescent="0.25">
      <c r="A776" s="9"/>
      <c r="B776" s="10"/>
      <c r="C776" s="11"/>
      <c r="D776" s="6"/>
    </row>
    <row r="777" spans="1:4" ht="15.75" x14ac:dyDescent="0.25">
      <c r="A777" s="9"/>
      <c r="B777" s="10"/>
      <c r="C777" s="11"/>
      <c r="D777" s="6"/>
    </row>
    <row r="778" spans="1:4" ht="15.75" x14ac:dyDescent="0.25">
      <c r="A778" s="9"/>
      <c r="B778" s="10"/>
      <c r="C778" s="11"/>
      <c r="D778" s="6"/>
    </row>
    <row r="779" spans="1:4" ht="15.75" x14ac:dyDescent="0.25">
      <c r="A779" s="9"/>
      <c r="B779" s="10"/>
      <c r="C779" s="11"/>
      <c r="D779" s="6"/>
    </row>
    <row r="780" spans="1:4" ht="15.75" x14ac:dyDescent="0.25">
      <c r="A780" s="9"/>
      <c r="B780" s="10"/>
      <c r="C780" s="11"/>
      <c r="D780" s="6"/>
    </row>
    <row r="781" spans="1:4" ht="15.75" x14ac:dyDescent="0.25">
      <c r="A781" s="9"/>
      <c r="B781" s="10"/>
      <c r="C781" s="11"/>
      <c r="D781" s="6"/>
    </row>
    <row r="782" spans="1:4" ht="15.75" x14ac:dyDescent="0.25">
      <c r="A782" s="9"/>
      <c r="B782" s="10"/>
      <c r="C782" s="11"/>
      <c r="D782" s="6"/>
    </row>
    <row r="783" spans="1:4" ht="15.75" x14ac:dyDescent="0.25">
      <c r="A783" s="9"/>
      <c r="B783" s="10"/>
      <c r="C783" s="11"/>
      <c r="D783" s="6"/>
    </row>
    <row r="784" spans="1:4" ht="15.75" x14ac:dyDescent="0.25">
      <c r="A784" s="9"/>
      <c r="B784" s="10"/>
      <c r="C784" s="11"/>
      <c r="D784" s="6"/>
    </row>
    <row r="785" spans="1:4" ht="15.75" x14ac:dyDescent="0.25">
      <c r="A785" s="9"/>
      <c r="B785" s="10"/>
      <c r="C785" s="11"/>
      <c r="D785" s="6"/>
    </row>
    <row r="786" spans="1:4" ht="15.75" x14ac:dyDescent="0.25">
      <c r="A786" s="9"/>
      <c r="B786" s="10"/>
      <c r="C786" s="11"/>
      <c r="D786" s="6"/>
    </row>
    <row r="787" spans="1:4" ht="15.75" x14ac:dyDescent="0.25">
      <c r="A787" s="9"/>
      <c r="B787" s="10"/>
      <c r="C787" s="11"/>
      <c r="D787" s="6"/>
    </row>
    <row r="788" spans="1:4" ht="15.75" x14ac:dyDescent="0.25">
      <c r="A788" s="9"/>
      <c r="B788" s="10"/>
      <c r="C788" s="11"/>
      <c r="D788" s="6"/>
    </row>
    <row r="789" spans="1:4" ht="15.75" x14ac:dyDescent="0.25">
      <c r="A789" s="9"/>
      <c r="B789" s="10"/>
      <c r="C789" s="11"/>
      <c r="D789" s="6"/>
    </row>
    <row r="790" spans="1:4" ht="15.75" x14ac:dyDescent="0.25">
      <c r="A790" s="9"/>
      <c r="B790" s="10"/>
      <c r="C790" s="11"/>
      <c r="D790" s="6"/>
    </row>
    <row r="791" spans="1:4" ht="15.75" x14ac:dyDescent="0.25">
      <c r="A791" s="9"/>
      <c r="B791" s="10"/>
      <c r="C791" s="11"/>
      <c r="D791" s="6"/>
    </row>
    <row r="792" spans="1:4" ht="15.75" x14ac:dyDescent="0.25">
      <c r="A792" s="9"/>
      <c r="B792" s="10"/>
      <c r="C792" s="11"/>
      <c r="D792" s="6"/>
    </row>
    <row r="793" spans="1:4" ht="15.75" x14ac:dyDescent="0.25">
      <c r="A793" s="9"/>
      <c r="B793" s="10"/>
      <c r="C793" s="11"/>
      <c r="D793" s="6"/>
    </row>
    <row r="794" spans="1:4" ht="15.75" x14ac:dyDescent="0.25">
      <c r="A794" s="9"/>
      <c r="B794" s="10"/>
      <c r="C794" s="11"/>
      <c r="D794" s="6"/>
    </row>
    <row r="795" spans="1:4" ht="15.75" x14ac:dyDescent="0.25">
      <c r="A795" s="9"/>
      <c r="B795" s="10"/>
      <c r="C795" s="11"/>
      <c r="D795" s="6"/>
    </row>
    <row r="796" spans="1:4" ht="15.75" x14ac:dyDescent="0.25">
      <c r="A796" s="9"/>
      <c r="B796" s="10"/>
      <c r="C796" s="11"/>
      <c r="D796" s="6"/>
    </row>
    <row r="797" spans="1:4" ht="15.75" x14ac:dyDescent="0.25">
      <c r="A797" s="9"/>
      <c r="B797" s="10"/>
      <c r="C797" s="11"/>
      <c r="D797" s="6"/>
    </row>
    <row r="798" spans="1:4" ht="15.75" x14ac:dyDescent="0.25">
      <c r="A798" s="9"/>
      <c r="B798" s="10"/>
      <c r="C798" s="11"/>
      <c r="D798" s="6"/>
    </row>
    <row r="799" spans="1:4" ht="15.75" x14ac:dyDescent="0.25">
      <c r="A799" s="9"/>
      <c r="B799" s="10"/>
      <c r="C799" s="11"/>
      <c r="D799" s="6"/>
    </row>
    <row r="800" spans="1:4" ht="15.75" x14ac:dyDescent="0.25">
      <c r="A800" s="9"/>
      <c r="B800" s="10"/>
      <c r="C800" s="11"/>
      <c r="D800" s="6"/>
    </row>
    <row r="801" spans="1:4" ht="15.75" x14ac:dyDescent="0.25">
      <c r="A801" s="9"/>
      <c r="B801" s="10"/>
      <c r="C801" s="11"/>
      <c r="D801" s="6"/>
    </row>
    <row r="802" spans="1:4" ht="15.75" x14ac:dyDescent="0.25">
      <c r="A802" s="9"/>
      <c r="B802" s="10"/>
      <c r="C802" s="11"/>
      <c r="D802" s="6"/>
    </row>
    <row r="803" spans="1:4" ht="15.75" x14ac:dyDescent="0.25">
      <c r="A803" s="9"/>
      <c r="B803" s="10"/>
      <c r="C803" s="11"/>
      <c r="D803" s="6"/>
    </row>
    <row r="804" spans="1:4" ht="15.75" x14ac:dyDescent="0.25">
      <c r="A804" s="9"/>
      <c r="B804" s="10"/>
      <c r="C804" s="11"/>
      <c r="D804" s="6"/>
    </row>
    <row r="805" spans="1:4" ht="15.75" x14ac:dyDescent="0.25">
      <c r="A805" s="9"/>
      <c r="B805" s="10"/>
      <c r="C805" s="11"/>
      <c r="D805" s="6"/>
    </row>
    <row r="806" spans="1:4" ht="15.75" x14ac:dyDescent="0.25">
      <c r="A806" s="9"/>
      <c r="B806" s="10"/>
      <c r="C806" s="11"/>
      <c r="D806" s="6"/>
    </row>
    <row r="807" spans="1:4" ht="15.75" x14ac:dyDescent="0.25">
      <c r="A807" s="9"/>
      <c r="B807" s="10"/>
      <c r="C807" s="11"/>
      <c r="D807" s="6"/>
    </row>
    <row r="808" spans="1:4" ht="15.75" x14ac:dyDescent="0.25">
      <c r="A808" s="9"/>
      <c r="B808" s="10"/>
      <c r="C808" s="11"/>
      <c r="D808" s="6"/>
    </row>
    <row r="809" spans="1:4" ht="15.75" x14ac:dyDescent="0.25">
      <c r="A809" s="9"/>
      <c r="B809" s="10"/>
      <c r="C809" s="11"/>
      <c r="D809" s="6"/>
    </row>
    <row r="810" spans="1:4" ht="15.75" x14ac:dyDescent="0.25">
      <c r="A810" s="9"/>
      <c r="B810" s="10"/>
      <c r="C810" s="11"/>
      <c r="D810" s="6"/>
    </row>
    <row r="811" spans="1:4" ht="15.75" x14ac:dyDescent="0.25">
      <c r="A811" s="9"/>
      <c r="B811" s="10"/>
      <c r="C811" s="11"/>
      <c r="D811" s="6"/>
    </row>
    <row r="812" spans="1:4" ht="15.75" x14ac:dyDescent="0.25">
      <c r="A812" s="9"/>
      <c r="B812" s="10"/>
      <c r="C812" s="11"/>
      <c r="D812" s="6"/>
    </row>
    <row r="813" spans="1:4" ht="15.75" x14ac:dyDescent="0.25">
      <c r="A813" s="9"/>
      <c r="B813" s="10"/>
      <c r="C813" s="11"/>
      <c r="D813" s="6"/>
    </row>
    <row r="814" spans="1:4" ht="15.75" x14ac:dyDescent="0.25">
      <c r="A814" s="9"/>
      <c r="B814" s="10"/>
      <c r="C814" s="11"/>
      <c r="D814" s="6"/>
    </row>
    <row r="815" spans="1:4" ht="15.75" x14ac:dyDescent="0.25">
      <c r="A815" s="9"/>
      <c r="B815" s="10"/>
      <c r="C815" s="11"/>
      <c r="D815" s="6"/>
    </row>
    <row r="816" spans="1:4" ht="15.75" x14ac:dyDescent="0.25">
      <c r="A816" s="9"/>
      <c r="B816" s="10"/>
      <c r="C816" s="11"/>
      <c r="D816" s="6"/>
    </row>
    <row r="817" spans="1:4" ht="15.75" x14ac:dyDescent="0.25">
      <c r="A817" s="9"/>
      <c r="B817" s="10"/>
      <c r="C817" s="11"/>
      <c r="D817" s="6"/>
    </row>
    <row r="818" spans="1:4" ht="15.75" x14ac:dyDescent="0.25">
      <c r="A818" s="9"/>
      <c r="B818" s="10"/>
      <c r="C818" s="11"/>
      <c r="D818" s="6"/>
    </row>
    <row r="819" spans="1:4" ht="15.75" x14ac:dyDescent="0.25">
      <c r="A819" s="9"/>
      <c r="B819" s="10"/>
      <c r="C819" s="11"/>
      <c r="D819" s="6"/>
    </row>
    <row r="820" spans="1:4" ht="15.75" x14ac:dyDescent="0.25">
      <c r="A820" s="9"/>
      <c r="B820" s="10"/>
      <c r="C820" s="11"/>
      <c r="D820" s="6"/>
    </row>
    <row r="821" spans="1:4" ht="15.75" x14ac:dyDescent="0.25">
      <c r="A821" s="9"/>
      <c r="B821" s="10"/>
      <c r="C821" s="11"/>
      <c r="D821" s="6"/>
    </row>
    <row r="822" spans="1:4" ht="15.75" x14ac:dyDescent="0.25">
      <c r="A822" s="9"/>
      <c r="B822" s="10"/>
      <c r="C822" s="11"/>
      <c r="D822" s="6"/>
    </row>
    <row r="823" spans="1:4" ht="15.75" x14ac:dyDescent="0.25">
      <c r="A823" s="9"/>
      <c r="B823" s="10"/>
      <c r="C823" s="11"/>
      <c r="D823" s="6"/>
    </row>
    <row r="824" spans="1:4" ht="15.75" x14ac:dyDescent="0.25">
      <c r="A824" s="9"/>
      <c r="B824" s="10"/>
      <c r="C824" s="11"/>
      <c r="D824" s="6"/>
    </row>
    <row r="825" spans="1:4" ht="15.75" x14ac:dyDescent="0.25">
      <c r="A825" s="9"/>
      <c r="B825" s="10"/>
      <c r="C825" s="11"/>
      <c r="D825" s="6"/>
    </row>
    <row r="826" spans="1:4" ht="15.75" x14ac:dyDescent="0.25">
      <c r="A826" s="9"/>
      <c r="B826" s="10"/>
      <c r="C826" s="11"/>
      <c r="D826" s="6"/>
    </row>
    <row r="827" spans="1:4" ht="15.75" x14ac:dyDescent="0.25">
      <c r="A827" s="9"/>
      <c r="B827" s="10"/>
      <c r="C827" s="11"/>
      <c r="D827" s="6"/>
    </row>
    <row r="828" spans="1:4" ht="15.75" x14ac:dyDescent="0.25">
      <c r="A828" s="9"/>
      <c r="B828" s="10"/>
      <c r="C828" s="11"/>
      <c r="D828" s="6"/>
    </row>
    <row r="829" spans="1:4" ht="15.75" x14ac:dyDescent="0.25">
      <c r="A829" s="9"/>
      <c r="B829" s="10"/>
      <c r="C829" s="11"/>
      <c r="D829" s="6"/>
    </row>
    <row r="830" spans="1:4" ht="15.75" x14ac:dyDescent="0.25">
      <c r="A830" s="9"/>
      <c r="B830" s="10"/>
      <c r="C830" s="11"/>
      <c r="D830" s="6"/>
    </row>
    <row r="831" spans="1:4" ht="15.75" x14ac:dyDescent="0.25">
      <c r="A831" s="9"/>
      <c r="B831" s="10"/>
      <c r="C831" s="11"/>
      <c r="D831" s="6"/>
    </row>
    <row r="832" spans="1:4" ht="15.75" x14ac:dyDescent="0.25">
      <c r="A832" s="9"/>
      <c r="B832" s="10"/>
      <c r="C832" s="11"/>
      <c r="D832" s="6"/>
    </row>
    <row r="833" spans="1:4" ht="15.75" x14ac:dyDescent="0.25">
      <c r="A833" s="9"/>
      <c r="B833" s="10"/>
      <c r="C833" s="11"/>
      <c r="D833" s="6"/>
    </row>
    <row r="834" spans="1:4" ht="15.75" x14ac:dyDescent="0.25">
      <c r="A834" s="9"/>
      <c r="B834" s="10"/>
      <c r="C834" s="11"/>
      <c r="D834" s="6"/>
    </row>
    <row r="835" spans="1:4" ht="15.75" x14ac:dyDescent="0.25">
      <c r="A835" s="9"/>
      <c r="B835" s="10"/>
      <c r="C835" s="11"/>
      <c r="D835" s="6"/>
    </row>
    <row r="836" spans="1:4" ht="15.75" x14ac:dyDescent="0.25">
      <c r="A836" s="9"/>
      <c r="B836" s="10"/>
      <c r="C836" s="11"/>
      <c r="D836" s="6"/>
    </row>
    <row r="837" spans="1:4" ht="15.75" x14ac:dyDescent="0.25">
      <c r="A837" s="9"/>
      <c r="B837" s="10"/>
      <c r="C837" s="11"/>
      <c r="D837" s="6"/>
    </row>
    <row r="838" spans="1:4" ht="15.75" x14ac:dyDescent="0.25">
      <c r="A838" s="9"/>
      <c r="B838" s="10"/>
      <c r="C838" s="11"/>
      <c r="D838" s="6"/>
    </row>
    <row r="839" spans="1:4" ht="15.75" x14ac:dyDescent="0.25">
      <c r="A839" s="9"/>
      <c r="B839" s="10"/>
      <c r="C839" s="11"/>
      <c r="D839" s="6"/>
    </row>
    <row r="840" spans="1:4" ht="15.75" x14ac:dyDescent="0.25">
      <c r="A840" s="9"/>
      <c r="B840" s="10"/>
      <c r="C840" s="11"/>
      <c r="D840" s="6"/>
    </row>
    <row r="841" spans="1:4" ht="15.75" x14ac:dyDescent="0.25">
      <c r="A841" s="9"/>
      <c r="B841" s="10"/>
      <c r="C841" s="11"/>
      <c r="D841" s="6"/>
    </row>
    <row r="842" spans="1:4" ht="15.75" x14ac:dyDescent="0.25">
      <c r="A842" s="9"/>
      <c r="B842" s="10"/>
      <c r="C842" s="11"/>
      <c r="D842" s="6"/>
    </row>
    <row r="843" spans="1:4" ht="15.75" x14ac:dyDescent="0.25">
      <c r="A843" s="9"/>
      <c r="B843" s="10"/>
      <c r="C843" s="11"/>
      <c r="D843" s="6"/>
    </row>
    <row r="844" spans="1:4" ht="15.75" x14ac:dyDescent="0.25">
      <c r="A844" s="9"/>
      <c r="B844" s="10"/>
      <c r="C844" s="11"/>
      <c r="D844" s="6"/>
    </row>
    <row r="845" spans="1:4" ht="15.75" x14ac:dyDescent="0.25">
      <c r="A845" s="9"/>
      <c r="B845" s="10"/>
      <c r="C845" s="11"/>
      <c r="D845" s="6"/>
    </row>
    <row r="846" spans="1:4" ht="15.75" x14ac:dyDescent="0.25">
      <c r="A846" s="9"/>
      <c r="B846" s="10"/>
      <c r="C846" s="11"/>
      <c r="D846" s="6"/>
    </row>
    <row r="847" spans="1:4" ht="15.75" x14ac:dyDescent="0.25">
      <c r="A847" s="9"/>
      <c r="B847" s="10"/>
      <c r="C847" s="11"/>
      <c r="D847" s="6"/>
    </row>
    <row r="848" spans="1:4" ht="15.75" x14ac:dyDescent="0.25">
      <c r="A848" s="9"/>
      <c r="B848" s="10"/>
      <c r="C848" s="11"/>
      <c r="D848" s="6"/>
    </row>
    <row r="849" spans="1:4" ht="15.75" x14ac:dyDescent="0.25">
      <c r="A849" s="9"/>
      <c r="B849" s="10"/>
      <c r="C849" s="11"/>
      <c r="D849" s="6"/>
    </row>
    <row r="850" spans="1:4" ht="15.75" x14ac:dyDescent="0.25">
      <c r="A850" s="9"/>
      <c r="B850" s="10"/>
      <c r="C850" s="11"/>
      <c r="D850" s="6"/>
    </row>
    <row r="851" spans="1:4" ht="15.75" x14ac:dyDescent="0.25">
      <c r="A851" s="9"/>
      <c r="B851" s="10"/>
      <c r="C851" s="11"/>
      <c r="D851" s="6"/>
    </row>
    <row r="852" spans="1:4" ht="15.75" x14ac:dyDescent="0.25">
      <c r="A852" s="9"/>
      <c r="B852" s="10"/>
      <c r="C852" s="11"/>
      <c r="D852" s="6"/>
    </row>
    <row r="853" spans="1:4" ht="15.75" x14ac:dyDescent="0.25">
      <c r="A853" s="9"/>
      <c r="B853" s="10"/>
      <c r="C853" s="11"/>
      <c r="D853" s="6"/>
    </row>
    <row r="854" spans="1:4" ht="15.75" x14ac:dyDescent="0.25">
      <c r="A854" s="9"/>
      <c r="B854" s="10"/>
      <c r="C854" s="11"/>
      <c r="D854" s="6"/>
    </row>
    <row r="855" spans="1:4" ht="15.75" x14ac:dyDescent="0.25">
      <c r="A855" s="9"/>
      <c r="B855" s="10"/>
      <c r="C855" s="11"/>
      <c r="D855" s="6"/>
    </row>
    <row r="856" spans="1:4" ht="15.75" x14ac:dyDescent="0.25">
      <c r="A856" s="9"/>
      <c r="B856" s="10"/>
      <c r="C856" s="11"/>
      <c r="D856" s="6"/>
    </row>
    <row r="857" spans="1:4" ht="15.75" x14ac:dyDescent="0.25">
      <c r="A857" s="9"/>
      <c r="B857" s="10"/>
      <c r="C857" s="11"/>
      <c r="D857" s="6"/>
    </row>
    <row r="858" spans="1:4" ht="15.75" x14ac:dyDescent="0.25">
      <c r="A858" s="9"/>
      <c r="B858" s="10"/>
      <c r="C858" s="11"/>
      <c r="D858" s="6"/>
    </row>
    <row r="859" spans="1:4" ht="15.75" x14ac:dyDescent="0.25">
      <c r="A859" s="9"/>
      <c r="B859" s="10"/>
      <c r="C859" s="11"/>
      <c r="D859" s="6"/>
    </row>
    <row r="860" spans="1:4" ht="15.75" x14ac:dyDescent="0.25">
      <c r="A860" s="9"/>
      <c r="B860" s="10"/>
      <c r="C860" s="11"/>
      <c r="D860" s="6"/>
    </row>
    <row r="861" spans="1:4" ht="15.75" x14ac:dyDescent="0.25">
      <c r="A861" s="9"/>
      <c r="B861" s="10"/>
      <c r="C861" s="11"/>
      <c r="D861" s="6"/>
    </row>
    <row r="862" spans="1:4" ht="15.75" x14ac:dyDescent="0.25">
      <c r="A862" s="9"/>
      <c r="B862" s="10"/>
      <c r="C862" s="11"/>
      <c r="D862" s="6"/>
    </row>
    <row r="863" spans="1:4" ht="15.75" x14ac:dyDescent="0.25">
      <c r="A863" s="9"/>
      <c r="B863" s="10"/>
      <c r="C863" s="11"/>
      <c r="D863" s="6"/>
    </row>
    <row r="864" spans="1:4" ht="15.75" x14ac:dyDescent="0.25">
      <c r="A864" s="9"/>
      <c r="B864" s="10"/>
      <c r="C864" s="11"/>
      <c r="D864" s="6"/>
    </row>
    <row r="865" spans="1:4" ht="15.75" x14ac:dyDescent="0.25">
      <c r="A865" s="9"/>
      <c r="B865" s="10"/>
      <c r="C865" s="11"/>
      <c r="D865" s="6"/>
    </row>
    <row r="866" spans="1:4" ht="15.75" x14ac:dyDescent="0.25">
      <c r="A866" s="9"/>
      <c r="B866" s="10"/>
      <c r="C866" s="11"/>
      <c r="D866" s="6"/>
    </row>
    <row r="867" spans="1:4" ht="15.75" x14ac:dyDescent="0.25">
      <c r="A867" s="9"/>
      <c r="B867" s="10"/>
      <c r="C867" s="11"/>
      <c r="D867" s="6"/>
    </row>
    <row r="868" spans="1:4" ht="15.75" x14ac:dyDescent="0.25">
      <c r="A868" s="9"/>
      <c r="B868" s="10"/>
      <c r="C868" s="11"/>
      <c r="D868" s="6"/>
    </row>
    <row r="869" spans="1:4" ht="15.75" x14ac:dyDescent="0.25">
      <c r="A869" s="9"/>
      <c r="B869" s="10"/>
      <c r="C869" s="11"/>
      <c r="D869" s="6"/>
    </row>
    <row r="870" spans="1:4" ht="15.75" x14ac:dyDescent="0.25">
      <c r="A870" s="9"/>
      <c r="B870" s="10"/>
      <c r="C870" s="11"/>
      <c r="D870" s="6"/>
    </row>
    <row r="871" spans="1:4" ht="15.75" x14ac:dyDescent="0.25">
      <c r="A871" s="9"/>
      <c r="B871" s="10"/>
      <c r="C871" s="11"/>
      <c r="D871" s="6"/>
    </row>
    <row r="872" spans="1:4" ht="15.75" x14ac:dyDescent="0.25">
      <c r="A872" s="9"/>
      <c r="B872" s="10"/>
      <c r="C872" s="11"/>
      <c r="D872" s="6"/>
    </row>
    <row r="873" spans="1:4" ht="15.75" x14ac:dyDescent="0.25">
      <c r="A873" s="9"/>
      <c r="B873" s="10"/>
      <c r="C873" s="11"/>
      <c r="D873" s="6"/>
    </row>
    <row r="874" spans="1:4" ht="15.75" x14ac:dyDescent="0.25">
      <c r="A874" s="9"/>
      <c r="B874" s="10"/>
      <c r="C874" s="11"/>
      <c r="D874" s="6"/>
    </row>
    <row r="875" spans="1:4" ht="15.75" x14ac:dyDescent="0.25">
      <c r="A875" s="9"/>
      <c r="B875" s="10"/>
      <c r="C875" s="11"/>
      <c r="D875" s="6"/>
    </row>
    <row r="876" spans="1:4" ht="15.75" x14ac:dyDescent="0.25">
      <c r="A876" s="9"/>
      <c r="B876" s="10"/>
      <c r="C876" s="11"/>
      <c r="D876" s="6"/>
    </row>
    <row r="877" spans="1:4" ht="15.75" x14ac:dyDescent="0.25">
      <c r="A877" s="9"/>
      <c r="B877" s="10"/>
      <c r="C877" s="11"/>
      <c r="D877" s="6"/>
    </row>
    <row r="878" spans="1:4" ht="15.75" x14ac:dyDescent="0.25">
      <c r="A878" s="9"/>
      <c r="B878" s="10"/>
      <c r="C878" s="11"/>
      <c r="D878" s="6"/>
    </row>
    <row r="879" spans="1:4" ht="15.75" x14ac:dyDescent="0.25">
      <c r="A879" s="9"/>
      <c r="B879" s="10"/>
      <c r="C879" s="11"/>
      <c r="D879" s="6"/>
    </row>
    <row r="880" spans="1:4" ht="15.75" x14ac:dyDescent="0.25">
      <c r="A880" s="9"/>
      <c r="B880" s="10"/>
      <c r="C880" s="11"/>
      <c r="D880" s="6"/>
    </row>
    <row r="881" spans="1:4" ht="15.75" x14ac:dyDescent="0.25">
      <c r="A881" s="9"/>
      <c r="B881" s="10"/>
      <c r="C881" s="11"/>
      <c r="D881" s="6"/>
    </row>
    <row r="882" spans="1:4" ht="15.75" x14ac:dyDescent="0.25">
      <c r="A882" s="9"/>
      <c r="B882" s="10"/>
      <c r="C882" s="11"/>
      <c r="D882" s="6"/>
    </row>
    <row r="883" spans="1:4" ht="15.75" x14ac:dyDescent="0.25">
      <c r="A883" s="9"/>
      <c r="B883" s="10"/>
      <c r="C883" s="11"/>
      <c r="D883" s="6"/>
    </row>
    <row r="884" spans="1:4" ht="15.75" x14ac:dyDescent="0.25">
      <c r="A884" s="9"/>
      <c r="B884" s="10"/>
      <c r="C884" s="11"/>
      <c r="D884" s="6"/>
    </row>
    <row r="885" spans="1:4" ht="15.75" x14ac:dyDescent="0.25">
      <c r="A885" s="9"/>
      <c r="B885" s="10"/>
      <c r="C885" s="11"/>
      <c r="D885" s="6"/>
    </row>
    <row r="886" spans="1:4" ht="15.75" x14ac:dyDescent="0.25">
      <c r="A886" s="9"/>
      <c r="B886" s="10"/>
      <c r="C886" s="11"/>
      <c r="D886" s="6"/>
    </row>
    <row r="887" spans="1:4" ht="15.75" x14ac:dyDescent="0.25">
      <c r="A887" s="9"/>
      <c r="B887" s="10"/>
      <c r="C887" s="11"/>
      <c r="D887" s="6"/>
    </row>
    <row r="888" spans="1:4" ht="15.75" x14ac:dyDescent="0.25">
      <c r="A888" s="9"/>
      <c r="B888" s="10"/>
      <c r="C888" s="11"/>
      <c r="D888" s="6"/>
    </row>
    <row r="889" spans="1:4" ht="15.75" x14ac:dyDescent="0.25">
      <c r="A889" s="9"/>
      <c r="B889" s="10"/>
      <c r="C889" s="11"/>
      <c r="D889" s="6"/>
    </row>
    <row r="890" spans="1:4" ht="15.75" x14ac:dyDescent="0.25">
      <c r="A890" s="9"/>
      <c r="B890" s="10"/>
      <c r="C890" s="11"/>
      <c r="D890" s="6"/>
    </row>
    <row r="891" spans="1:4" ht="15.75" x14ac:dyDescent="0.25">
      <c r="A891" s="9"/>
      <c r="B891" s="10"/>
      <c r="C891" s="11"/>
      <c r="D891" s="6"/>
    </row>
    <row r="892" spans="1:4" ht="15.75" x14ac:dyDescent="0.25">
      <c r="A892" s="9"/>
      <c r="B892" s="10"/>
      <c r="C892" s="11"/>
      <c r="D892" s="6"/>
    </row>
    <row r="893" spans="1:4" ht="15.75" x14ac:dyDescent="0.25">
      <c r="A893" s="9"/>
      <c r="B893" s="10"/>
      <c r="C893" s="11"/>
      <c r="D893" s="6"/>
    </row>
    <row r="894" spans="1:4" ht="15.75" x14ac:dyDescent="0.25">
      <c r="A894" s="9"/>
      <c r="B894" s="10"/>
      <c r="C894" s="11"/>
      <c r="D894" s="6"/>
    </row>
    <row r="895" spans="1:4" ht="15.75" x14ac:dyDescent="0.25">
      <c r="A895" s="9"/>
      <c r="B895" s="10"/>
      <c r="C895" s="11"/>
      <c r="D895" s="6"/>
    </row>
    <row r="896" spans="1:4" ht="15.75" x14ac:dyDescent="0.25">
      <c r="A896" s="9"/>
      <c r="B896" s="10"/>
      <c r="C896" s="11"/>
      <c r="D896" s="6"/>
    </row>
    <row r="897" spans="1:4" ht="15.75" x14ac:dyDescent="0.25">
      <c r="A897" s="9"/>
      <c r="B897" s="10"/>
      <c r="C897" s="11"/>
      <c r="D897" s="6"/>
    </row>
    <row r="898" spans="1:4" ht="15.75" x14ac:dyDescent="0.25">
      <c r="A898" s="9"/>
      <c r="B898" s="10"/>
      <c r="C898" s="11"/>
      <c r="D898" s="6"/>
    </row>
    <row r="899" spans="1:4" ht="15.75" x14ac:dyDescent="0.25">
      <c r="A899" s="9"/>
      <c r="B899" s="10"/>
      <c r="C899" s="11"/>
      <c r="D899" s="6"/>
    </row>
    <row r="900" spans="1:4" ht="15.75" x14ac:dyDescent="0.25">
      <c r="A900" s="9"/>
      <c r="B900" s="10"/>
      <c r="C900" s="11"/>
      <c r="D900" s="6"/>
    </row>
    <row r="901" spans="1:4" ht="15.75" x14ac:dyDescent="0.25">
      <c r="A901" s="9"/>
      <c r="B901" s="10"/>
      <c r="C901" s="11"/>
      <c r="D901" s="6"/>
    </row>
    <row r="902" spans="1:4" ht="15.75" x14ac:dyDescent="0.25">
      <c r="A902" s="9"/>
      <c r="B902" s="10"/>
      <c r="C902" s="11"/>
      <c r="D902" s="6"/>
    </row>
    <row r="903" spans="1:4" ht="15.75" x14ac:dyDescent="0.25">
      <c r="A903" s="9"/>
      <c r="B903" s="10"/>
      <c r="C903" s="11"/>
      <c r="D903" s="6"/>
    </row>
    <row r="904" spans="1:4" ht="15.75" x14ac:dyDescent="0.25">
      <c r="A904" s="9"/>
      <c r="B904" s="10"/>
      <c r="C904" s="11"/>
      <c r="D904" s="6"/>
    </row>
    <row r="905" spans="1:4" ht="15.75" x14ac:dyDescent="0.25">
      <c r="A905" s="9"/>
      <c r="B905" s="10"/>
      <c r="C905" s="11"/>
      <c r="D905" s="6"/>
    </row>
    <row r="906" spans="1:4" ht="15.75" x14ac:dyDescent="0.25">
      <c r="A906" s="9"/>
      <c r="B906" s="10"/>
      <c r="C906" s="11"/>
      <c r="D906" s="6"/>
    </row>
    <row r="907" spans="1:4" ht="15.75" x14ac:dyDescent="0.25">
      <c r="A907" s="9"/>
      <c r="B907" s="10"/>
      <c r="C907" s="11"/>
      <c r="D907" s="6"/>
    </row>
    <row r="908" spans="1:4" ht="15.75" x14ac:dyDescent="0.25">
      <c r="A908" s="9"/>
      <c r="B908" s="10"/>
      <c r="C908" s="11"/>
      <c r="D908" s="6"/>
    </row>
    <row r="909" spans="1:4" ht="15.75" x14ac:dyDescent="0.25">
      <c r="A909" s="9"/>
      <c r="B909" s="10"/>
      <c r="C909" s="11"/>
      <c r="D909" s="6"/>
    </row>
    <row r="910" spans="1:4" ht="15.75" x14ac:dyDescent="0.25">
      <c r="A910" s="9"/>
      <c r="B910" s="10"/>
      <c r="C910" s="11"/>
      <c r="D910" s="6"/>
    </row>
    <row r="911" spans="1:4" ht="15.75" x14ac:dyDescent="0.25">
      <c r="A911" s="9"/>
      <c r="B911" s="10"/>
      <c r="C911" s="11"/>
      <c r="D911" s="6"/>
    </row>
    <row r="912" spans="1:4" ht="15.75" x14ac:dyDescent="0.25">
      <c r="A912" s="9"/>
      <c r="B912" s="10"/>
      <c r="C912" s="11"/>
      <c r="D912" s="6"/>
    </row>
    <row r="913" spans="1:4" ht="15.75" x14ac:dyDescent="0.25">
      <c r="A913" s="9"/>
      <c r="B913" s="10"/>
      <c r="C913" s="11"/>
      <c r="D913" s="6"/>
    </row>
    <row r="914" spans="1:4" ht="15.75" x14ac:dyDescent="0.25">
      <c r="A914" s="9"/>
      <c r="B914" s="10"/>
      <c r="C914" s="11"/>
      <c r="D914" s="6"/>
    </row>
    <row r="915" spans="1:4" ht="15.75" x14ac:dyDescent="0.25">
      <c r="A915" s="9"/>
      <c r="B915" s="10"/>
      <c r="C915" s="11"/>
      <c r="D915" s="6"/>
    </row>
    <row r="916" spans="1:4" ht="15.75" x14ac:dyDescent="0.25">
      <c r="A916" s="9"/>
      <c r="B916" s="10"/>
      <c r="C916" s="11"/>
      <c r="D916" s="6"/>
    </row>
    <row r="917" spans="1:4" ht="15.75" x14ac:dyDescent="0.25">
      <c r="A917" s="9"/>
      <c r="B917" s="10"/>
      <c r="C917" s="11"/>
      <c r="D917" s="6"/>
    </row>
    <row r="918" spans="1:4" ht="15.75" x14ac:dyDescent="0.25">
      <c r="A918" s="9"/>
      <c r="B918" s="10"/>
      <c r="C918" s="11"/>
      <c r="D918" s="6"/>
    </row>
    <row r="919" spans="1:4" ht="15.75" x14ac:dyDescent="0.25">
      <c r="A919" s="9"/>
      <c r="B919" s="10"/>
      <c r="C919" s="11"/>
      <c r="D919" s="6"/>
    </row>
    <row r="920" spans="1:4" ht="15.75" x14ac:dyDescent="0.25">
      <c r="A920" s="9"/>
      <c r="B920" s="10"/>
      <c r="C920" s="11"/>
      <c r="D920" s="6"/>
    </row>
    <row r="921" spans="1:4" ht="15.75" x14ac:dyDescent="0.25">
      <c r="A921" s="9"/>
      <c r="B921" s="10"/>
      <c r="C921" s="11"/>
      <c r="D921" s="6"/>
    </row>
    <row r="922" spans="1:4" ht="15.75" x14ac:dyDescent="0.25">
      <c r="A922" s="9"/>
      <c r="B922" s="10"/>
      <c r="C922" s="11"/>
      <c r="D922" s="6"/>
    </row>
    <row r="923" spans="1:4" ht="15.75" x14ac:dyDescent="0.25">
      <c r="A923" s="9"/>
      <c r="B923" s="10"/>
      <c r="C923" s="11"/>
      <c r="D923" s="6"/>
    </row>
    <row r="924" spans="1:4" ht="15.75" x14ac:dyDescent="0.25">
      <c r="A924" s="9"/>
      <c r="B924" s="10"/>
      <c r="C924" s="11"/>
      <c r="D924" s="6"/>
    </row>
    <row r="925" spans="1:4" ht="15.75" x14ac:dyDescent="0.25">
      <c r="A925" s="9"/>
      <c r="B925" s="10"/>
      <c r="C925" s="11"/>
      <c r="D925" s="6"/>
    </row>
    <row r="926" spans="1:4" ht="15.75" x14ac:dyDescent="0.25">
      <c r="A926" s="9"/>
      <c r="B926" s="10"/>
      <c r="C926" s="11"/>
      <c r="D926" s="6"/>
    </row>
    <row r="927" spans="1:4" ht="15.75" x14ac:dyDescent="0.25">
      <c r="A927" s="9"/>
      <c r="B927" s="10"/>
      <c r="C927" s="11"/>
      <c r="D927" s="6"/>
    </row>
    <row r="928" spans="1:4" ht="15.75" x14ac:dyDescent="0.25">
      <c r="A928" s="9"/>
      <c r="B928" s="10"/>
      <c r="C928" s="11"/>
      <c r="D928" s="6"/>
    </row>
    <row r="929" spans="1:4" ht="15.75" x14ac:dyDescent="0.25">
      <c r="A929" s="9"/>
      <c r="B929" s="10"/>
      <c r="C929" s="11"/>
      <c r="D929" s="6"/>
    </row>
    <row r="930" spans="1:4" ht="15.75" x14ac:dyDescent="0.25">
      <c r="A930" s="9"/>
      <c r="B930" s="10"/>
      <c r="C930" s="11"/>
      <c r="D930" s="6"/>
    </row>
    <row r="931" spans="1:4" ht="15.75" x14ac:dyDescent="0.25">
      <c r="A931" s="9"/>
      <c r="B931" s="10"/>
      <c r="C931" s="11"/>
      <c r="D931" s="6"/>
    </row>
    <row r="932" spans="1:4" ht="15.75" x14ac:dyDescent="0.25">
      <c r="A932" s="9"/>
      <c r="B932" s="10"/>
      <c r="C932" s="11"/>
      <c r="D932" s="6"/>
    </row>
    <row r="933" spans="1:4" ht="15.75" x14ac:dyDescent="0.25">
      <c r="A933" s="9"/>
      <c r="B933" s="10"/>
      <c r="C933" s="11"/>
      <c r="D933" s="6"/>
    </row>
    <row r="934" spans="1:4" ht="15.75" x14ac:dyDescent="0.25">
      <c r="A934" s="9"/>
      <c r="B934" s="10"/>
      <c r="C934" s="11"/>
      <c r="D934" s="6"/>
    </row>
    <row r="935" spans="1:4" ht="15.75" x14ac:dyDescent="0.25">
      <c r="A935" s="9"/>
      <c r="B935" s="10"/>
      <c r="C935" s="11"/>
      <c r="D935" s="6"/>
    </row>
    <row r="936" spans="1:4" ht="15.75" x14ac:dyDescent="0.25">
      <c r="A936" s="9"/>
      <c r="B936" s="10"/>
      <c r="C936" s="11"/>
      <c r="D936" s="6"/>
    </row>
    <row r="937" spans="1:4" ht="15.75" x14ac:dyDescent="0.25">
      <c r="A937" s="9"/>
      <c r="B937" s="10"/>
      <c r="C937" s="11"/>
      <c r="D937" s="6"/>
    </row>
    <row r="938" spans="1:4" ht="15.75" x14ac:dyDescent="0.25">
      <c r="A938" s="9"/>
      <c r="B938" s="10"/>
      <c r="C938" s="11"/>
      <c r="D938" s="6"/>
    </row>
    <row r="939" spans="1:4" ht="15.75" x14ac:dyDescent="0.25">
      <c r="A939" s="9"/>
      <c r="B939" s="10"/>
      <c r="C939" s="11"/>
      <c r="D939" s="6"/>
    </row>
    <row r="940" spans="1:4" ht="15.75" x14ac:dyDescent="0.25">
      <c r="A940" s="9"/>
      <c r="B940" s="10"/>
      <c r="C940" s="11"/>
      <c r="D940" s="6"/>
    </row>
    <row r="941" spans="1:4" ht="15.75" x14ac:dyDescent="0.25">
      <c r="A941" s="9"/>
      <c r="B941" s="10"/>
      <c r="C941" s="11"/>
      <c r="D941" s="6"/>
    </row>
    <row r="942" spans="1:4" ht="15.75" x14ac:dyDescent="0.25">
      <c r="A942" s="9"/>
      <c r="B942" s="10"/>
      <c r="C942" s="11"/>
      <c r="D942" s="6"/>
    </row>
    <row r="943" spans="1:4" ht="15.75" x14ac:dyDescent="0.25">
      <c r="A943" s="9"/>
      <c r="B943" s="10"/>
      <c r="C943" s="11"/>
      <c r="D943" s="6"/>
    </row>
    <row r="944" spans="1:4" ht="15.75" x14ac:dyDescent="0.25">
      <c r="A944" s="9"/>
      <c r="B944" s="10"/>
      <c r="C944" s="11"/>
      <c r="D944" s="6"/>
    </row>
    <row r="945" spans="1:4" ht="15.75" x14ac:dyDescent="0.25">
      <c r="A945" s="9"/>
      <c r="B945" s="10"/>
      <c r="C945" s="11"/>
      <c r="D945" s="6"/>
    </row>
    <row r="946" spans="1:4" ht="15.75" x14ac:dyDescent="0.25">
      <c r="A946" s="9"/>
      <c r="B946" s="10"/>
      <c r="C946" s="11"/>
      <c r="D946" s="6"/>
    </row>
    <row r="947" spans="1:4" ht="15.75" x14ac:dyDescent="0.25">
      <c r="A947" s="9"/>
      <c r="B947" s="10"/>
      <c r="C947" s="11"/>
      <c r="D947" s="6"/>
    </row>
    <row r="948" spans="1:4" ht="15.75" x14ac:dyDescent="0.25">
      <c r="A948" s="9"/>
      <c r="B948" s="10"/>
      <c r="C948" s="11"/>
      <c r="D948" s="6"/>
    </row>
    <row r="949" spans="1:4" ht="15.75" x14ac:dyDescent="0.25">
      <c r="A949" s="9"/>
      <c r="B949" s="10"/>
      <c r="C949" s="11"/>
      <c r="D949" s="6"/>
    </row>
    <row r="950" spans="1:4" ht="15.75" x14ac:dyDescent="0.25">
      <c r="A950" s="9"/>
      <c r="B950" s="10"/>
      <c r="C950" s="11"/>
      <c r="D950" s="6"/>
    </row>
    <row r="951" spans="1:4" ht="15.75" x14ac:dyDescent="0.25">
      <c r="A951" s="9"/>
      <c r="B951" s="10"/>
      <c r="C951" s="11"/>
      <c r="D951" s="6"/>
    </row>
    <row r="952" spans="1:4" ht="15.75" x14ac:dyDescent="0.25">
      <c r="A952" s="9"/>
      <c r="B952" s="10"/>
      <c r="C952" s="11"/>
      <c r="D952" s="6"/>
    </row>
    <row r="953" spans="1:4" ht="15.75" x14ac:dyDescent="0.25">
      <c r="A953" s="9"/>
      <c r="B953" s="10"/>
      <c r="C953" s="11"/>
      <c r="D953" s="6"/>
    </row>
    <row r="954" spans="1:4" ht="15.75" x14ac:dyDescent="0.25">
      <c r="A954" s="9"/>
      <c r="B954" s="10"/>
      <c r="C954" s="11"/>
      <c r="D954" s="6"/>
    </row>
    <row r="955" spans="1:4" ht="15.75" x14ac:dyDescent="0.25">
      <c r="A955" s="9"/>
      <c r="B955" s="10"/>
      <c r="C955" s="11"/>
      <c r="D955" s="6"/>
    </row>
    <row r="956" spans="1:4" ht="15.75" x14ac:dyDescent="0.25">
      <c r="A956" s="9"/>
      <c r="B956" s="10"/>
      <c r="C956" s="11"/>
      <c r="D956" s="6"/>
    </row>
    <row r="957" spans="1:4" ht="15.75" x14ac:dyDescent="0.25">
      <c r="A957" s="9"/>
      <c r="B957" s="10"/>
      <c r="C957" s="11"/>
      <c r="D957" s="6"/>
    </row>
    <row r="958" spans="1:4" ht="15.75" x14ac:dyDescent="0.25">
      <c r="A958" s="9"/>
      <c r="B958" s="10"/>
      <c r="C958" s="11"/>
      <c r="D958" s="6"/>
    </row>
    <row r="959" spans="1:4" ht="15.75" x14ac:dyDescent="0.25">
      <c r="A959" s="9"/>
      <c r="B959" s="10"/>
      <c r="C959" s="11"/>
      <c r="D959" s="6"/>
    </row>
    <row r="960" spans="1:4" ht="15.75" x14ac:dyDescent="0.25">
      <c r="A960" s="9"/>
      <c r="B960" s="10"/>
      <c r="C960" s="11"/>
      <c r="D960" s="6"/>
    </row>
    <row r="961" spans="1:4" ht="15.75" x14ac:dyDescent="0.25">
      <c r="A961" s="9"/>
      <c r="B961" s="10"/>
      <c r="C961" s="11"/>
      <c r="D961" s="6"/>
    </row>
    <row r="962" spans="1:4" ht="15.75" x14ac:dyDescent="0.25">
      <c r="A962" s="9"/>
      <c r="B962" s="10"/>
      <c r="C962" s="11"/>
      <c r="D962" s="6"/>
    </row>
    <row r="963" spans="1:4" ht="15.75" x14ac:dyDescent="0.25">
      <c r="A963" s="9"/>
      <c r="B963" s="10"/>
      <c r="C963" s="11"/>
      <c r="D963" s="6"/>
    </row>
    <row r="964" spans="1:4" ht="15.75" x14ac:dyDescent="0.25">
      <c r="A964" s="9"/>
      <c r="B964" s="10"/>
      <c r="C964" s="11"/>
      <c r="D964" s="6"/>
    </row>
    <row r="965" spans="1:4" ht="15.75" x14ac:dyDescent="0.25">
      <c r="A965" s="9"/>
      <c r="B965" s="10"/>
      <c r="C965" s="11"/>
      <c r="D965" s="6"/>
    </row>
    <row r="966" spans="1:4" ht="15.75" x14ac:dyDescent="0.25">
      <c r="A966" s="9"/>
      <c r="B966" s="10"/>
      <c r="C966" s="11"/>
      <c r="D966" s="6"/>
    </row>
    <row r="967" spans="1:4" ht="15.75" x14ac:dyDescent="0.25">
      <c r="A967" s="9"/>
      <c r="B967" s="10"/>
      <c r="C967" s="11"/>
      <c r="D967" s="6"/>
    </row>
    <row r="968" spans="1:4" ht="15.75" x14ac:dyDescent="0.25">
      <c r="A968" s="9"/>
      <c r="B968" s="10"/>
      <c r="C968" s="11"/>
      <c r="D968" s="6"/>
    </row>
    <row r="969" spans="1:4" ht="15.75" x14ac:dyDescent="0.25">
      <c r="A969" s="9"/>
      <c r="B969" s="10"/>
      <c r="C969" s="11"/>
      <c r="D969" s="6"/>
    </row>
    <row r="970" spans="1:4" ht="15.75" x14ac:dyDescent="0.25">
      <c r="A970" s="9"/>
      <c r="B970" s="10"/>
      <c r="C970" s="11"/>
      <c r="D970" s="6"/>
    </row>
    <row r="971" spans="1:4" ht="15.75" x14ac:dyDescent="0.25">
      <c r="A971" s="9"/>
      <c r="B971" s="10"/>
      <c r="C971" s="11"/>
      <c r="D971" s="6"/>
    </row>
    <row r="972" spans="1:4" ht="15.75" x14ac:dyDescent="0.25">
      <c r="A972" s="9"/>
      <c r="B972" s="10"/>
      <c r="C972" s="11"/>
      <c r="D972" s="6"/>
    </row>
    <row r="973" spans="1:4" ht="15.75" x14ac:dyDescent="0.25">
      <c r="A973" s="9"/>
      <c r="B973" s="10"/>
      <c r="C973" s="11"/>
      <c r="D973" s="6"/>
    </row>
    <row r="974" spans="1:4" ht="15.75" x14ac:dyDescent="0.25">
      <c r="A974" s="9"/>
      <c r="B974" s="10"/>
      <c r="C974" s="11"/>
      <c r="D974" s="6"/>
    </row>
    <row r="975" spans="1:4" ht="15.75" x14ac:dyDescent="0.25">
      <c r="A975" s="9"/>
      <c r="B975" s="10"/>
      <c r="C975" s="11"/>
      <c r="D975" s="6"/>
    </row>
    <row r="976" spans="1:4" ht="15.75" x14ac:dyDescent="0.25">
      <c r="A976" s="9"/>
      <c r="B976" s="10"/>
      <c r="C976" s="11"/>
      <c r="D976" s="6"/>
    </row>
    <row r="977" spans="1:4" ht="15.75" x14ac:dyDescent="0.25">
      <c r="A977" s="9"/>
      <c r="B977" s="10"/>
      <c r="C977" s="11"/>
      <c r="D977" s="6"/>
    </row>
    <row r="978" spans="1:4" ht="15.75" x14ac:dyDescent="0.25">
      <c r="A978" s="9"/>
      <c r="B978" s="10"/>
      <c r="C978" s="11"/>
      <c r="D978" s="6"/>
    </row>
    <row r="979" spans="1:4" ht="15.75" x14ac:dyDescent="0.25">
      <c r="A979" s="9"/>
      <c r="B979" s="10"/>
      <c r="C979" s="11"/>
      <c r="D979" s="6"/>
    </row>
    <row r="980" spans="1:4" ht="15.75" x14ac:dyDescent="0.25">
      <c r="A980" s="9"/>
      <c r="B980" s="10"/>
      <c r="C980" s="11"/>
      <c r="D980" s="6"/>
    </row>
    <row r="981" spans="1:4" ht="15.75" x14ac:dyDescent="0.25">
      <c r="A981" s="9"/>
      <c r="B981" s="10"/>
      <c r="C981" s="11"/>
      <c r="D981" s="6"/>
    </row>
    <row r="982" spans="1:4" ht="15.75" x14ac:dyDescent="0.25">
      <c r="A982" s="9"/>
      <c r="B982" s="10"/>
      <c r="C982" s="11"/>
      <c r="D982" s="6"/>
    </row>
    <row r="983" spans="1:4" ht="15.75" x14ac:dyDescent="0.25">
      <c r="A983" s="9"/>
      <c r="B983" s="10"/>
      <c r="C983" s="11"/>
      <c r="D983" s="6"/>
    </row>
    <row r="984" spans="1:4" ht="15.75" x14ac:dyDescent="0.25">
      <c r="A984" s="9"/>
      <c r="B984" s="10"/>
      <c r="C984" s="11"/>
      <c r="D984" s="6"/>
    </row>
    <row r="985" spans="1:4" ht="15.75" x14ac:dyDescent="0.25">
      <c r="A985" s="9"/>
      <c r="B985" s="10"/>
      <c r="C985" s="11"/>
      <c r="D985" s="6"/>
    </row>
    <row r="986" spans="1:4" ht="15.75" x14ac:dyDescent="0.25">
      <c r="A986" s="9"/>
      <c r="B986" s="10"/>
      <c r="C986" s="11"/>
      <c r="D986" s="6"/>
    </row>
    <row r="987" spans="1:4" ht="15.75" x14ac:dyDescent="0.25">
      <c r="A987" s="9"/>
      <c r="B987" s="10"/>
      <c r="C987" s="11"/>
      <c r="D987" s="6"/>
    </row>
    <row r="988" spans="1:4" ht="15.75" x14ac:dyDescent="0.25">
      <c r="A988" s="9"/>
      <c r="B988" s="10"/>
      <c r="C988" s="11"/>
      <c r="D988" s="6"/>
    </row>
    <row r="989" spans="1:4" ht="15.75" x14ac:dyDescent="0.25">
      <c r="A989" s="9"/>
      <c r="B989" s="10"/>
      <c r="C989" s="11"/>
      <c r="D989" s="6"/>
    </row>
    <row r="990" spans="1:4" ht="15.75" x14ac:dyDescent="0.25">
      <c r="A990" s="9"/>
      <c r="B990" s="10"/>
      <c r="C990" s="11"/>
      <c r="D990" s="6"/>
    </row>
    <row r="991" spans="1:4" ht="15.75" x14ac:dyDescent="0.25">
      <c r="A991" s="9"/>
      <c r="B991" s="10"/>
      <c r="C991" s="11"/>
      <c r="D991" s="6"/>
    </row>
    <row r="992" spans="1:4" ht="15.75" x14ac:dyDescent="0.25">
      <c r="A992" s="9"/>
      <c r="B992" s="10"/>
      <c r="C992" s="11"/>
      <c r="D992" s="6"/>
    </row>
    <row r="993" spans="1:4" ht="15.75" x14ac:dyDescent="0.25">
      <c r="A993" s="9"/>
      <c r="B993" s="10"/>
      <c r="C993" s="11"/>
      <c r="D993" s="6"/>
    </row>
    <row r="994" spans="1:4" ht="15.75" x14ac:dyDescent="0.25">
      <c r="A994" s="9"/>
      <c r="B994" s="10"/>
      <c r="C994" s="11"/>
      <c r="D994" s="6"/>
    </row>
    <row r="995" spans="1:4" ht="15.75" x14ac:dyDescent="0.25">
      <c r="A995" s="9"/>
      <c r="B995" s="10"/>
      <c r="C995" s="11"/>
      <c r="D995" s="6"/>
    </row>
    <row r="996" spans="1:4" ht="15.75" x14ac:dyDescent="0.25">
      <c r="A996" s="9"/>
      <c r="B996" s="10"/>
      <c r="C996" s="11"/>
      <c r="D996" s="6"/>
    </row>
    <row r="997" spans="1:4" ht="15.75" x14ac:dyDescent="0.25">
      <c r="A997" s="9"/>
      <c r="B997" s="10"/>
      <c r="C997" s="11"/>
      <c r="D997" s="6"/>
    </row>
    <row r="998" spans="1:4" ht="15.75" x14ac:dyDescent="0.25">
      <c r="A998" s="9"/>
      <c r="B998" s="10"/>
      <c r="C998" s="11"/>
      <c r="D998" s="6"/>
    </row>
    <row r="999" spans="1:4" ht="15.75" x14ac:dyDescent="0.25">
      <c r="A999" s="9"/>
      <c r="B999" s="10"/>
      <c r="C999" s="11"/>
      <c r="D999" s="6"/>
    </row>
    <row r="1000" spans="1:4" ht="15.75" x14ac:dyDescent="0.25">
      <c r="A1000" s="9"/>
      <c r="B1000" s="10"/>
      <c r="C1000" s="11"/>
      <c r="D1000" s="6"/>
    </row>
    <row r="1001" spans="1:4" ht="15.75" x14ac:dyDescent="0.25">
      <c r="A1001" s="9"/>
      <c r="B1001" s="10"/>
      <c r="C1001" s="11"/>
      <c r="D1001" s="6"/>
    </row>
    <row r="1002" spans="1:4" ht="15.75" x14ac:dyDescent="0.25">
      <c r="A1002" s="9"/>
      <c r="B1002" s="10"/>
      <c r="C1002" s="11"/>
      <c r="D1002" s="6"/>
    </row>
    <row r="1003" spans="1:4" ht="15.75" x14ac:dyDescent="0.25">
      <c r="A1003" s="9"/>
      <c r="B1003" s="10"/>
      <c r="C1003" s="11"/>
      <c r="D1003" s="6"/>
    </row>
    <row r="1004" spans="1:4" ht="15.75" x14ac:dyDescent="0.25">
      <c r="A1004" s="9"/>
      <c r="B1004" s="10"/>
      <c r="C1004" s="11"/>
      <c r="D1004" s="6"/>
    </row>
    <row r="1005" spans="1:4" ht="15.75" x14ac:dyDescent="0.25">
      <c r="A1005" s="9"/>
      <c r="B1005" s="10"/>
      <c r="C1005" s="11"/>
      <c r="D1005" s="6"/>
    </row>
    <row r="1006" spans="1:4" ht="15.75" x14ac:dyDescent="0.25">
      <c r="A1006" s="9"/>
      <c r="B1006" s="10"/>
      <c r="C1006" s="11"/>
      <c r="D1006" s="6"/>
    </row>
    <row r="1007" spans="1:4" ht="15.75" x14ac:dyDescent="0.25">
      <c r="A1007" s="9"/>
      <c r="B1007" s="10"/>
      <c r="C1007" s="11"/>
      <c r="D1007" s="6"/>
    </row>
    <row r="1008" spans="1:4" ht="15.75" x14ac:dyDescent="0.25">
      <c r="A1008" s="9"/>
      <c r="B1008" s="10"/>
      <c r="C1008" s="11"/>
      <c r="D1008" s="6"/>
    </row>
    <row r="1009" spans="1:4" ht="15.75" x14ac:dyDescent="0.25">
      <c r="A1009" s="9"/>
      <c r="B1009" s="10"/>
      <c r="C1009" s="11"/>
      <c r="D1009" s="6"/>
    </row>
    <row r="1010" spans="1:4" ht="15.75" x14ac:dyDescent="0.25">
      <c r="A1010" s="9"/>
      <c r="B1010" s="10"/>
      <c r="C1010" s="11"/>
      <c r="D1010" s="6"/>
    </row>
    <row r="1011" spans="1:4" ht="15.75" x14ac:dyDescent="0.25">
      <c r="A1011" s="9"/>
      <c r="B1011" s="10"/>
      <c r="C1011" s="11"/>
      <c r="D1011" s="6"/>
    </row>
    <row r="1012" spans="1:4" ht="15.75" x14ac:dyDescent="0.25">
      <c r="A1012" s="9"/>
      <c r="B1012" s="10"/>
      <c r="C1012" s="11"/>
      <c r="D1012" s="6"/>
    </row>
    <row r="1013" spans="1:4" ht="15.75" x14ac:dyDescent="0.25">
      <c r="A1013" s="9"/>
      <c r="B1013" s="10"/>
      <c r="C1013" s="11"/>
      <c r="D1013" s="6"/>
    </row>
    <row r="1014" spans="1:4" ht="15.75" x14ac:dyDescent="0.25">
      <c r="A1014" s="9"/>
      <c r="B1014" s="10"/>
      <c r="C1014" s="11"/>
      <c r="D1014" s="6"/>
    </row>
    <row r="1015" spans="1:4" ht="15.75" x14ac:dyDescent="0.25">
      <c r="A1015" s="9"/>
      <c r="B1015" s="10"/>
      <c r="C1015" s="11"/>
      <c r="D1015" s="6"/>
    </row>
    <row r="1016" spans="1:4" ht="15.75" x14ac:dyDescent="0.25">
      <c r="A1016" s="9"/>
      <c r="B1016" s="10"/>
      <c r="C1016" s="11"/>
      <c r="D1016" s="6"/>
    </row>
    <row r="1017" spans="1:4" ht="15.75" x14ac:dyDescent="0.25">
      <c r="A1017" s="9"/>
      <c r="B1017" s="10"/>
      <c r="C1017" s="11"/>
      <c r="D1017" s="6"/>
    </row>
    <row r="1018" spans="1:4" ht="15.75" x14ac:dyDescent="0.25">
      <c r="A1018" s="9"/>
      <c r="B1018" s="10"/>
      <c r="C1018" s="11"/>
      <c r="D1018" s="6"/>
    </row>
    <row r="1019" spans="1:4" ht="15.75" x14ac:dyDescent="0.25">
      <c r="A1019" s="9"/>
      <c r="B1019" s="10"/>
      <c r="C1019" s="11"/>
      <c r="D1019" s="6"/>
    </row>
    <row r="1020" spans="1:4" ht="15.75" x14ac:dyDescent="0.25">
      <c r="A1020" s="9"/>
      <c r="B1020" s="10"/>
      <c r="C1020" s="11"/>
      <c r="D1020" s="6"/>
    </row>
    <row r="1021" spans="1:4" ht="15.75" x14ac:dyDescent="0.25">
      <c r="A1021" s="9"/>
      <c r="B1021" s="10"/>
      <c r="C1021" s="11"/>
      <c r="D1021" s="6"/>
    </row>
    <row r="1022" spans="1:4" ht="15.75" x14ac:dyDescent="0.25">
      <c r="A1022" s="9"/>
      <c r="B1022" s="10"/>
      <c r="C1022" s="11"/>
      <c r="D1022" s="6"/>
    </row>
    <row r="1023" spans="1:4" ht="15.75" x14ac:dyDescent="0.25">
      <c r="A1023" s="9"/>
      <c r="B1023" s="10"/>
      <c r="C1023" s="11"/>
      <c r="D1023" s="6"/>
    </row>
    <row r="1024" spans="1:4" ht="15.75" x14ac:dyDescent="0.25">
      <c r="A1024" s="9"/>
      <c r="B1024" s="10"/>
      <c r="C1024" s="11"/>
      <c r="D1024" s="6"/>
    </row>
    <row r="1025" spans="1:4" ht="15.75" x14ac:dyDescent="0.25">
      <c r="A1025" s="9"/>
      <c r="B1025" s="10"/>
      <c r="C1025" s="11"/>
      <c r="D1025" s="6"/>
    </row>
    <row r="1026" spans="1:4" ht="15.75" x14ac:dyDescent="0.25">
      <c r="A1026" s="9"/>
      <c r="B1026" s="10"/>
      <c r="C1026" s="11"/>
      <c r="D1026" s="6"/>
    </row>
    <row r="1027" spans="1:4" ht="15.75" x14ac:dyDescent="0.25">
      <c r="A1027" s="9"/>
      <c r="B1027" s="10"/>
      <c r="C1027" s="11"/>
      <c r="D1027" s="6"/>
    </row>
    <row r="1028" spans="1:4" ht="15.75" x14ac:dyDescent="0.25">
      <c r="A1028" s="9"/>
      <c r="B1028" s="10"/>
      <c r="C1028" s="11"/>
      <c r="D1028" s="6"/>
    </row>
    <row r="1029" spans="1:4" ht="15.75" x14ac:dyDescent="0.25">
      <c r="A1029" s="9"/>
      <c r="B1029" s="10"/>
      <c r="C1029" s="11"/>
      <c r="D1029" s="6"/>
    </row>
    <row r="1030" spans="1:4" ht="15.75" x14ac:dyDescent="0.25">
      <c r="A1030" s="9"/>
      <c r="B1030" s="10"/>
      <c r="C1030" s="11"/>
      <c r="D1030" s="6"/>
    </row>
    <row r="1031" spans="1:4" ht="15.75" x14ac:dyDescent="0.25">
      <c r="A1031" s="9"/>
      <c r="B1031" s="10"/>
      <c r="C1031" s="11"/>
      <c r="D1031" s="6"/>
    </row>
    <row r="1032" spans="1:4" ht="15.75" x14ac:dyDescent="0.25">
      <c r="A1032" s="9"/>
      <c r="B1032" s="10"/>
      <c r="C1032" s="11"/>
      <c r="D1032" s="6"/>
    </row>
    <row r="1033" spans="1:4" ht="15.75" x14ac:dyDescent="0.25">
      <c r="A1033" s="9"/>
      <c r="B1033" s="10"/>
      <c r="C1033" s="11"/>
      <c r="D1033" s="6"/>
    </row>
    <row r="1034" spans="1:4" ht="15.75" x14ac:dyDescent="0.25">
      <c r="A1034" s="9"/>
      <c r="B1034" s="10"/>
      <c r="C1034" s="11"/>
      <c r="D1034" s="6"/>
    </row>
    <row r="1035" spans="1:4" ht="15.75" x14ac:dyDescent="0.25">
      <c r="A1035" s="9"/>
      <c r="B1035" s="10"/>
      <c r="C1035" s="11"/>
      <c r="D1035" s="6"/>
    </row>
    <row r="1036" spans="1:4" ht="15.75" x14ac:dyDescent="0.25">
      <c r="A1036" s="9"/>
      <c r="B1036" s="10"/>
      <c r="C1036" s="11"/>
      <c r="D1036" s="6"/>
    </row>
    <row r="1037" spans="1:4" ht="15.75" x14ac:dyDescent="0.25">
      <c r="A1037" s="9"/>
      <c r="B1037" s="10"/>
      <c r="C1037" s="11"/>
      <c r="D1037" s="6"/>
    </row>
    <row r="1038" spans="1:4" ht="15.75" x14ac:dyDescent="0.25">
      <c r="A1038" s="9"/>
      <c r="B1038" s="10"/>
      <c r="C1038" s="11"/>
      <c r="D1038" s="6"/>
    </row>
    <row r="1039" spans="1:4" ht="15.75" x14ac:dyDescent="0.25">
      <c r="A1039" s="9"/>
      <c r="B1039" s="10"/>
      <c r="C1039" s="11"/>
      <c r="D1039" s="6"/>
    </row>
    <row r="1040" spans="1:4" ht="15.75" x14ac:dyDescent="0.25">
      <c r="A1040" s="9"/>
      <c r="B1040" s="10"/>
      <c r="C1040" s="11"/>
      <c r="D1040" s="6"/>
    </row>
    <row r="1041" spans="1:4" ht="15.75" x14ac:dyDescent="0.25">
      <c r="A1041" s="9"/>
      <c r="B1041" s="10"/>
      <c r="C1041" s="11"/>
      <c r="D1041" s="6"/>
    </row>
    <row r="1042" spans="1:4" ht="15.75" x14ac:dyDescent="0.25">
      <c r="A1042" s="9"/>
      <c r="B1042" s="10"/>
      <c r="C1042" s="11"/>
      <c r="D1042" s="6"/>
    </row>
    <row r="1043" spans="1:4" ht="15.75" x14ac:dyDescent="0.25">
      <c r="A1043" s="9"/>
      <c r="B1043" s="10"/>
      <c r="C1043" s="11"/>
      <c r="D1043" s="6"/>
    </row>
    <row r="1044" spans="1:4" ht="15.75" x14ac:dyDescent="0.25">
      <c r="A1044" s="9"/>
      <c r="B1044" s="10"/>
      <c r="C1044" s="11"/>
      <c r="D1044" s="6"/>
    </row>
    <row r="1045" spans="1:4" ht="15.75" x14ac:dyDescent="0.25">
      <c r="A1045" s="9"/>
      <c r="B1045" s="10"/>
      <c r="C1045" s="11"/>
      <c r="D1045" s="6"/>
    </row>
    <row r="1046" spans="1:4" ht="15.75" x14ac:dyDescent="0.25">
      <c r="A1046" s="9"/>
      <c r="B1046" s="10"/>
      <c r="C1046" s="11"/>
      <c r="D1046" s="6"/>
    </row>
    <row r="1047" spans="1:4" ht="15.75" x14ac:dyDescent="0.25">
      <c r="A1047" s="9"/>
      <c r="B1047" s="10"/>
      <c r="C1047" s="11"/>
      <c r="D1047" s="6"/>
    </row>
    <row r="1048" spans="1:4" ht="15.75" x14ac:dyDescent="0.25">
      <c r="A1048" s="9"/>
      <c r="B1048" s="10"/>
      <c r="C1048" s="11"/>
      <c r="D1048" s="6"/>
    </row>
    <row r="1049" spans="1:4" ht="15.75" x14ac:dyDescent="0.25">
      <c r="A1049" s="9"/>
      <c r="B1049" s="10"/>
      <c r="C1049" s="11"/>
      <c r="D1049" s="6"/>
    </row>
    <row r="1050" spans="1:4" ht="15.75" x14ac:dyDescent="0.25">
      <c r="A1050" s="9"/>
      <c r="B1050" s="10"/>
      <c r="C1050" s="11"/>
      <c r="D1050" s="6"/>
    </row>
    <row r="1051" spans="1:4" ht="15.75" x14ac:dyDescent="0.25">
      <c r="A1051" s="9"/>
      <c r="B1051" s="10"/>
      <c r="C1051" s="11"/>
      <c r="D1051" s="6"/>
    </row>
    <row r="1052" spans="1:4" ht="15.75" x14ac:dyDescent="0.25">
      <c r="A1052" s="9"/>
      <c r="B1052" s="10"/>
      <c r="C1052" s="11"/>
      <c r="D1052" s="6"/>
    </row>
    <row r="1053" spans="1:4" ht="15.75" x14ac:dyDescent="0.25">
      <c r="A1053" s="9"/>
      <c r="B1053" s="10"/>
      <c r="C1053" s="11"/>
      <c r="D1053" s="6"/>
    </row>
    <row r="1054" spans="1:4" ht="15.75" x14ac:dyDescent="0.25">
      <c r="A1054" s="9"/>
      <c r="B1054" s="10"/>
      <c r="C1054" s="11"/>
      <c r="D1054" s="6"/>
    </row>
    <row r="1055" spans="1:4" ht="15.75" x14ac:dyDescent="0.25">
      <c r="A1055" s="9"/>
      <c r="B1055" s="10"/>
      <c r="C1055" s="11"/>
      <c r="D1055" s="6"/>
    </row>
    <row r="1056" spans="1:4" ht="15.75" x14ac:dyDescent="0.25">
      <c r="A1056" s="9"/>
      <c r="B1056" s="10"/>
      <c r="C1056" s="11"/>
      <c r="D1056" s="6"/>
    </row>
    <row r="1057" spans="1:4" ht="15.75" x14ac:dyDescent="0.25">
      <c r="A1057" s="9"/>
      <c r="B1057" s="10"/>
      <c r="C1057" s="11"/>
      <c r="D1057" s="6"/>
    </row>
    <row r="1058" spans="1:4" ht="15.75" x14ac:dyDescent="0.25">
      <c r="A1058" s="9"/>
      <c r="B1058" s="10"/>
      <c r="C1058" s="11"/>
      <c r="D1058" s="6"/>
    </row>
    <row r="1059" spans="1:4" ht="15.75" x14ac:dyDescent="0.25">
      <c r="A1059" s="9"/>
      <c r="B1059" s="10"/>
      <c r="C1059" s="11"/>
      <c r="D1059" s="6"/>
    </row>
    <row r="1060" spans="1:4" ht="15.75" x14ac:dyDescent="0.25">
      <c r="A1060" s="9"/>
      <c r="B1060" s="10"/>
      <c r="C1060" s="11"/>
      <c r="D1060" s="6"/>
    </row>
    <row r="1061" spans="1:4" ht="15.75" x14ac:dyDescent="0.25">
      <c r="A1061" s="9"/>
      <c r="B1061" s="10"/>
      <c r="C1061" s="11"/>
      <c r="D1061" s="6"/>
    </row>
    <row r="1062" spans="1:4" ht="15.75" x14ac:dyDescent="0.25">
      <c r="A1062" s="9"/>
      <c r="B1062" s="10"/>
      <c r="C1062" s="11"/>
      <c r="D1062" s="6"/>
    </row>
    <row r="1063" spans="1:4" ht="15.75" x14ac:dyDescent="0.25">
      <c r="A1063" s="9"/>
      <c r="B1063" s="10"/>
      <c r="C1063" s="11"/>
      <c r="D1063" s="6"/>
    </row>
    <row r="1064" spans="1:4" ht="15.75" x14ac:dyDescent="0.25">
      <c r="A1064" s="9"/>
      <c r="B1064" s="10"/>
      <c r="C1064" s="11"/>
      <c r="D1064" s="6"/>
    </row>
    <row r="1065" spans="1:4" ht="15.75" x14ac:dyDescent="0.25">
      <c r="A1065" s="9"/>
      <c r="B1065" s="10"/>
      <c r="C1065" s="11"/>
      <c r="D1065" s="6"/>
    </row>
    <row r="1066" spans="1:4" ht="15.75" x14ac:dyDescent="0.25">
      <c r="A1066" s="9"/>
      <c r="B1066" s="10"/>
      <c r="C1066" s="11"/>
      <c r="D1066" s="6"/>
    </row>
    <row r="1067" spans="1:4" ht="15.75" x14ac:dyDescent="0.25">
      <c r="A1067" s="9"/>
      <c r="B1067" s="10"/>
      <c r="C1067" s="11"/>
      <c r="D1067" s="6"/>
    </row>
    <row r="1068" spans="1:4" ht="15.75" x14ac:dyDescent="0.25">
      <c r="A1068" s="9"/>
      <c r="B1068" s="10"/>
      <c r="C1068" s="11"/>
      <c r="D1068" s="6"/>
    </row>
    <row r="1069" spans="1:4" ht="15.75" x14ac:dyDescent="0.25">
      <c r="A1069" s="9"/>
      <c r="B1069" s="10"/>
      <c r="C1069" s="11"/>
      <c r="D1069" s="6"/>
    </row>
    <row r="1070" spans="1:4" ht="15.75" x14ac:dyDescent="0.25">
      <c r="A1070" s="9"/>
      <c r="B1070" s="10"/>
      <c r="C1070" s="11"/>
      <c r="D1070" s="6"/>
    </row>
    <row r="1071" spans="1:4" ht="15.75" x14ac:dyDescent="0.25">
      <c r="A1071" s="9"/>
      <c r="B1071" s="10"/>
      <c r="C1071" s="11"/>
      <c r="D1071" s="6"/>
    </row>
    <row r="1072" spans="1:4" ht="15.75" x14ac:dyDescent="0.25">
      <c r="A1072" s="9"/>
      <c r="B1072" s="10"/>
      <c r="C1072" s="11"/>
      <c r="D1072" s="6"/>
    </row>
    <row r="1073" spans="1:4" ht="15.75" x14ac:dyDescent="0.25">
      <c r="A1073" s="9"/>
      <c r="B1073" s="10"/>
      <c r="C1073" s="11"/>
      <c r="D1073" s="6"/>
    </row>
    <row r="1074" spans="1:4" ht="15.75" x14ac:dyDescent="0.25">
      <c r="A1074" s="9"/>
      <c r="B1074" s="10"/>
      <c r="C1074" s="11"/>
      <c r="D1074" s="6"/>
    </row>
    <row r="1075" spans="1:4" ht="15.75" x14ac:dyDescent="0.25">
      <c r="A1075" s="9"/>
      <c r="B1075" s="10"/>
      <c r="C1075" s="11"/>
      <c r="D1075" s="6"/>
    </row>
    <row r="1076" spans="1:4" ht="15.75" x14ac:dyDescent="0.25">
      <c r="A1076" s="9"/>
      <c r="B1076" s="10"/>
      <c r="C1076" s="11"/>
      <c r="D1076" s="6"/>
    </row>
    <row r="1077" spans="1:4" ht="15.75" x14ac:dyDescent="0.25">
      <c r="A1077" s="9"/>
      <c r="B1077" s="10"/>
      <c r="C1077" s="11"/>
      <c r="D1077" s="6"/>
    </row>
    <row r="1078" spans="1:4" ht="15.75" x14ac:dyDescent="0.25">
      <c r="A1078" s="9"/>
      <c r="B1078" s="10"/>
      <c r="C1078" s="11"/>
      <c r="D1078" s="6"/>
    </row>
    <row r="1079" spans="1:4" ht="15.75" x14ac:dyDescent="0.25">
      <c r="A1079" s="9"/>
      <c r="B1079" s="10"/>
      <c r="C1079" s="11"/>
      <c r="D1079" s="6"/>
    </row>
    <row r="1080" spans="1:4" ht="15.75" x14ac:dyDescent="0.25">
      <c r="A1080" s="9"/>
      <c r="B1080" s="10"/>
      <c r="C1080" s="11"/>
      <c r="D1080" s="6"/>
    </row>
    <row r="1081" spans="1:4" ht="15.75" x14ac:dyDescent="0.25">
      <c r="A1081" s="9"/>
      <c r="B1081" s="10"/>
      <c r="C1081" s="11"/>
      <c r="D1081" s="6"/>
    </row>
    <row r="1082" spans="1:4" ht="15.75" x14ac:dyDescent="0.25">
      <c r="A1082" s="9"/>
      <c r="B1082" s="10"/>
      <c r="C1082" s="11"/>
      <c r="D1082" s="6"/>
    </row>
    <row r="1083" spans="1:4" ht="15.75" x14ac:dyDescent="0.25">
      <c r="A1083" s="9"/>
      <c r="B1083" s="10"/>
      <c r="C1083" s="11"/>
      <c r="D1083" s="6"/>
    </row>
    <row r="1084" spans="1:4" ht="15.75" x14ac:dyDescent="0.25">
      <c r="A1084" s="9"/>
      <c r="B1084" s="10"/>
      <c r="C1084" s="11"/>
      <c r="D1084" s="6"/>
    </row>
    <row r="1085" spans="1:4" ht="15.75" x14ac:dyDescent="0.25">
      <c r="A1085" s="9"/>
      <c r="B1085" s="10"/>
      <c r="C1085" s="11"/>
      <c r="D1085" s="6"/>
    </row>
    <row r="1086" spans="1:4" ht="15.75" x14ac:dyDescent="0.25">
      <c r="A1086" s="9"/>
      <c r="B1086" s="10"/>
      <c r="C1086" s="11"/>
      <c r="D1086" s="6"/>
    </row>
    <row r="1087" spans="1:4" ht="15.75" x14ac:dyDescent="0.25">
      <c r="A1087" s="9"/>
      <c r="B1087" s="10"/>
      <c r="C1087" s="11"/>
      <c r="D1087" s="6"/>
    </row>
    <row r="1088" spans="1:4" ht="15.75" x14ac:dyDescent="0.25">
      <c r="A1088" s="9"/>
      <c r="B1088" s="10"/>
      <c r="C1088" s="11"/>
      <c r="D1088" s="6"/>
    </row>
    <row r="1089" spans="1:4" ht="15.75" x14ac:dyDescent="0.25">
      <c r="A1089" s="9"/>
      <c r="B1089" s="10"/>
      <c r="C1089" s="11"/>
      <c r="D1089" s="6"/>
    </row>
    <row r="1090" spans="1:4" ht="15.75" x14ac:dyDescent="0.25">
      <c r="A1090" s="9"/>
      <c r="B1090" s="10"/>
      <c r="C1090" s="11"/>
      <c r="D1090" s="6"/>
    </row>
    <row r="1091" spans="1:4" ht="15.75" x14ac:dyDescent="0.25">
      <c r="A1091" s="9"/>
      <c r="B1091" s="10"/>
      <c r="C1091" s="11"/>
      <c r="D1091" s="6"/>
    </row>
    <row r="1092" spans="1:4" ht="15.75" x14ac:dyDescent="0.25">
      <c r="A1092" s="9"/>
      <c r="B1092" s="10"/>
      <c r="C1092" s="11"/>
      <c r="D1092" s="6"/>
    </row>
    <row r="1093" spans="1:4" ht="15.75" x14ac:dyDescent="0.25">
      <c r="A1093" s="9"/>
      <c r="B1093" s="10"/>
      <c r="C1093" s="11"/>
      <c r="D1093" s="6"/>
    </row>
    <row r="1094" spans="1:4" ht="15.75" x14ac:dyDescent="0.25">
      <c r="A1094" s="9"/>
      <c r="B1094" s="10"/>
      <c r="C1094" s="11"/>
      <c r="D1094" s="6"/>
    </row>
    <row r="1095" spans="1:4" ht="15.75" x14ac:dyDescent="0.25">
      <c r="A1095" s="9"/>
      <c r="B1095" s="10"/>
      <c r="C1095" s="11"/>
      <c r="D1095" s="6"/>
    </row>
    <row r="1096" spans="1:4" ht="15.75" x14ac:dyDescent="0.25">
      <c r="A1096" s="9"/>
      <c r="B1096" s="10"/>
      <c r="C1096" s="11"/>
      <c r="D1096" s="6"/>
    </row>
    <row r="1097" spans="1:4" ht="15.75" x14ac:dyDescent="0.25">
      <c r="A1097" s="9"/>
      <c r="B1097" s="10"/>
      <c r="C1097" s="11"/>
      <c r="D1097" s="6"/>
    </row>
    <row r="1098" spans="1:4" ht="15.75" x14ac:dyDescent="0.25">
      <c r="A1098" s="9"/>
      <c r="B1098" s="10"/>
      <c r="C1098" s="11"/>
      <c r="D1098" s="6"/>
    </row>
    <row r="1099" spans="1:4" ht="15.75" x14ac:dyDescent="0.25">
      <c r="A1099" s="9"/>
      <c r="B1099" s="10"/>
      <c r="C1099" s="11"/>
      <c r="D1099" s="6"/>
    </row>
    <row r="1100" spans="1:4" ht="15.75" x14ac:dyDescent="0.25">
      <c r="A1100" s="9"/>
      <c r="B1100" s="10"/>
      <c r="C1100" s="11"/>
      <c r="D1100" s="6"/>
    </row>
    <row r="1101" spans="1:4" ht="15.75" x14ac:dyDescent="0.25">
      <c r="A1101" s="9"/>
      <c r="B1101" s="10"/>
      <c r="C1101" s="11"/>
      <c r="D1101" s="6"/>
    </row>
    <row r="1102" spans="1:4" ht="15.75" x14ac:dyDescent="0.25">
      <c r="A1102" s="9"/>
      <c r="B1102" s="10"/>
      <c r="C1102" s="11"/>
      <c r="D1102" s="6"/>
    </row>
    <row r="1103" spans="1:4" ht="15.75" x14ac:dyDescent="0.25">
      <c r="A1103" s="9"/>
      <c r="B1103" s="10"/>
      <c r="C1103" s="11"/>
      <c r="D1103" s="6"/>
    </row>
    <row r="1104" spans="1:4" ht="15.75" x14ac:dyDescent="0.25">
      <c r="A1104" s="9"/>
      <c r="B1104" s="10"/>
      <c r="C1104" s="11"/>
      <c r="D1104" s="6"/>
    </row>
    <row r="1105" spans="1:4" ht="15.75" x14ac:dyDescent="0.25">
      <c r="A1105" s="9"/>
      <c r="B1105" s="10"/>
      <c r="C1105" s="11"/>
      <c r="D1105" s="6"/>
    </row>
    <row r="1106" spans="1:4" ht="15.75" x14ac:dyDescent="0.25">
      <c r="A1106" s="9"/>
      <c r="B1106" s="10"/>
      <c r="C1106" s="11"/>
      <c r="D1106" s="6"/>
    </row>
    <row r="1107" spans="1:4" ht="15.75" x14ac:dyDescent="0.25">
      <c r="A1107" s="9"/>
      <c r="B1107" s="10"/>
      <c r="C1107" s="11"/>
      <c r="D1107" s="6"/>
    </row>
    <row r="1108" spans="1:4" ht="15.75" x14ac:dyDescent="0.25">
      <c r="A1108" s="9"/>
      <c r="B1108" s="10"/>
      <c r="C1108" s="11"/>
      <c r="D1108" s="6"/>
    </row>
    <row r="1109" spans="1:4" ht="15.75" x14ac:dyDescent="0.25">
      <c r="A1109" s="9"/>
      <c r="B1109" s="10"/>
      <c r="C1109" s="11"/>
      <c r="D1109" s="6"/>
    </row>
    <row r="1110" spans="1:4" ht="15.75" x14ac:dyDescent="0.25">
      <c r="A1110" s="9"/>
      <c r="B1110" s="10"/>
      <c r="C1110" s="11"/>
      <c r="D1110" s="6"/>
    </row>
    <row r="1111" spans="1:4" ht="15.75" x14ac:dyDescent="0.25">
      <c r="A1111" s="9"/>
      <c r="B1111" s="10"/>
      <c r="C1111" s="11"/>
      <c r="D1111" s="6"/>
    </row>
    <row r="1112" spans="1:4" ht="15.75" x14ac:dyDescent="0.25">
      <c r="A1112" s="9"/>
      <c r="B1112" s="10"/>
      <c r="C1112" s="11"/>
      <c r="D1112" s="6"/>
    </row>
    <row r="1113" spans="1:4" ht="15.75" x14ac:dyDescent="0.25">
      <c r="A1113" s="9"/>
      <c r="B1113" s="10"/>
      <c r="C1113" s="11"/>
      <c r="D1113" s="6"/>
    </row>
    <row r="1114" spans="1:4" ht="15.75" x14ac:dyDescent="0.25">
      <c r="A1114" s="9"/>
      <c r="B1114" s="10"/>
      <c r="C1114" s="11"/>
      <c r="D1114" s="6"/>
    </row>
    <row r="1115" spans="1:4" ht="15.75" x14ac:dyDescent="0.25">
      <c r="A1115" s="9"/>
      <c r="B1115" s="10"/>
      <c r="C1115" s="11"/>
      <c r="D1115" s="6"/>
    </row>
    <row r="1116" spans="1:4" ht="15.75" x14ac:dyDescent="0.25">
      <c r="A1116" s="9"/>
      <c r="B1116" s="10"/>
      <c r="C1116" s="11"/>
      <c r="D1116" s="6"/>
    </row>
    <row r="1117" spans="1:4" ht="15.75" x14ac:dyDescent="0.25">
      <c r="A1117" s="9"/>
      <c r="B1117" s="10"/>
      <c r="C1117" s="11"/>
      <c r="D1117" s="6"/>
    </row>
    <row r="1118" spans="1:4" ht="15.75" x14ac:dyDescent="0.25">
      <c r="A1118" s="9"/>
      <c r="B1118" s="10"/>
      <c r="C1118" s="11"/>
      <c r="D1118" s="6"/>
    </row>
    <row r="1119" spans="1:4" ht="15.75" x14ac:dyDescent="0.25">
      <c r="A1119" s="9"/>
      <c r="B1119" s="10"/>
      <c r="C1119" s="11"/>
      <c r="D1119" s="6"/>
    </row>
    <row r="1120" spans="1:4" ht="15.75" x14ac:dyDescent="0.25">
      <c r="A1120" s="9"/>
      <c r="B1120" s="10"/>
      <c r="C1120" s="11"/>
      <c r="D1120" s="6"/>
    </row>
    <row r="1121" spans="1:4" ht="15.75" x14ac:dyDescent="0.25">
      <c r="A1121" s="9"/>
      <c r="B1121" s="10"/>
      <c r="C1121" s="11"/>
      <c r="D1121" s="6"/>
    </row>
    <row r="1122" spans="1:4" ht="15.75" x14ac:dyDescent="0.25">
      <c r="A1122" s="9"/>
      <c r="B1122" s="10"/>
      <c r="C1122" s="11"/>
      <c r="D1122" s="6"/>
    </row>
    <row r="1123" spans="1:4" ht="15.75" x14ac:dyDescent="0.25">
      <c r="A1123" s="9"/>
      <c r="B1123" s="10"/>
      <c r="C1123" s="11"/>
      <c r="D1123" s="6"/>
    </row>
    <row r="1124" spans="1:4" ht="15.75" x14ac:dyDescent="0.25">
      <c r="A1124" s="9"/>
      <c r="B1124" s="10"/>
      <c r="C1124" s="11"/>
      <c r="D1124" s="6"/>
    </row>
    <row r="1125" spans="1:4" ht="15.75" x14ac:dyDescent="0.25">
      <c r="A1125" s="9"/>
      <c r="B1125" s="10"/>
      <c r="C1125" s="11"/>
      <c r="D1125" s="6"/>
    </row>
    <row r="1126" spans="1:4" ht="15.75" x14ac:dyDescent="0.25">
      <c r="A1126" s="9"/>
      <c r="B1126" s="10"/>
      <c r="C1126" s="11"/>
      <c r="D1126" s="6"/>
    </row>
    <row r="1127" spans="1:4" ht="15.75" x14ac:dyDescent="0.25">
      <c r="A1127" s="9"/>
      <c r="B1127" s="10"/>
      <c r="C1127" s="11"/>
      <c r="D1127" s="6"/>
    </row>
    <row r="1128" spans="1:4" ht="15.75" x14ac:dyDescent="0.25">
      <c r="A1128" s="9"/>
      <c r="B1128" s="10"/>
      <c r="C1128" s="11"/>
      <c r="D1128" s="6"/>
    </row>
    <row r="1129" spans="1:4" ht="15.75" x14ac:dyDescent="0.25">
      <c r="A1129" s="9"/>
      <c r="B1129" s="10"/>
      <c r="C1129" s="11"/>
      <c r="D1129" s="6"/>
    </row>
    <row r="1130" spans="1:4" ht="15.75" x14ac:dyDescent="0.25">
      <c r="A1130" s="9"/>
      <c r="B1130" s="10"/>
      <c r="C1130" s="11"/>
      <c r="D1130" s="6"/>
    </row>
    <row r="1131" spans="1:4" ht="15.75" x14ac:dyDescent="0.25">
      <c r="A1131" s="9"/>
      <c r="B1131" s="10"/>
      <c r="C1131" s="11"/>
      <c r="D1131" s="6"/>
    </row>
    <row r="1132" spans="1:4" ht="15.75" x14ac:dyDescent="0.25">
      <c r="A1132" s="9"/>
      <c r="B1132" s="10"/>
      <c r="C1132" s="11"/>
      <c r="D1132" s="6"/>
    </row>
    <row r="1133" spans="1:4" ht="15.75" x14ac:dyDescent="0.25">
      <c r="A1133" s="9"/>
      <c r="B1133" s="10"/>
      <c r="C1133" s="11"/>
      <c r="D1133" s="6"/>
    </row>
    <row r="1134" spans="1:4" ht="15.75" x14ac:dyDescent="0.25">
      <c r="A1134" s="9"/>
      <c r="B1134" s="10"/>
      <c r="C1134" s="11"/>
      <c r="D1134" s="6"/>
    </row>
    <row r="1135" spans="1:4" ht="15.75" x14ac:dyDescent="0.25">
      <c r="A1135" s="9"/>
      <c r="B1135" s="10"/>
      <c r="C1135" s="11"/>
      <c r="D1135" s="6"/>
    </row>
    <row r="1136" spans="1:4" ht="15.75" x14ac:dyDescent="0.25">
      <c r="A1136" s="9"/>
      <c r="B1136" s="10"/>
      <c r="C1136" s="11"/>
      <c r="D1136" s="6"/>
    </row>
    <row r="1137" spans="1:4" ht="15.75" x14ac:dyDescent="0.25">
      <c r="A1137" s="9"/>
      <c r="B1137" s="10"/>
      <c r="C1137" s="11"/>
      <c r="D1137" s="6"/>
    </row>
    <row r="1138" spans="1:4" ht="15.75" x14ac:dyDescent="0.25">
      <c r="A1138" s="9"/>
      <c r="B1138" s="10"/>
      <c r="C1138" s="11"/>
      <c r="D1138" s="6"/>
    </row>
    <row r="1139" spans="1:4" ht="15.75" x14ac:dyDescent="0.25">
      <c r="A1139" s="9"/>
      <c r="B1139" s="10"/>
      <c r="C1139" s="11"/>
      <c r="D1139" s="6"/>
    </row>
    <row r="1140" spans="1:4" ht="15.75" x14ac:dyDescent="0.25">
      <c r="A1140" s="9"/>
      <c r="B1140" s="10"/>
      <c r="C1140" s="11"/>
      <c r="D1140" s="6"/>
    </row>
    <row r="1141" spans="1:4" ht="15.75" x14ac:dyDescent="0.25">
      <c r="A1141" s="9"/>
      <c r="B1141" s="10"/>
      <c r="C1141" s="11"/>
      <c r="D1141" s="6"/>
    </row>
    <row r="1142" spans="1:4" ht="15.75" x14ac:dyDescent="0.25">
      <c r="A1142" s="9"/>
      <c r="B1142" s="10"/>
      <c r="C1142" s="11"/>
      <c r="D1142" s="6"/>
    </row>
    <row r="1143" spans="1:4" ht="15.75" x14ac:dyDescent="0.25">
      <c r="A1143" s="9"/>
      <c r="B1143" s="10"/>
      <c r="C1143" s="11"/>
      <c r="D1143" s="6"/>
    </row>
    <row r="1144" spans="1:4" ht="15.75" x14ac:dyDescent="0.25">
      <c r="A1144" s="9"/>
      <c r="B1144" s="10"/>
      <c r="C1144" s="11"/>
      <c r="D1144" s="6"/>
    </row>
    <row r="1145" spans="1:4" ht="15.75" x14ac:dyDescent="0.25">
      <c r="A1145" s="9"/>
      <c r="B1145" s="10"/>
      <c r="C1145" s="11"/>
      <c r="D1145" s="6"/>
    </row>
    <row r="1146" spans="1:4" ht="15.75" x14ac:dyDescent="0.25">
      <c r="A1146" s="9"/>
      <c r="B1146" s="10"/>
      <c r="C1146" s="11"/>
      <c r="D1146" s="6"/>
    </row>
    <row r="1147" spans="1:4" ht="15.75" x14ac:dyDescent="0.25">
      <c r="A1147" s="9"/>
      <c r="B1147" s="10"/>
      <c r="C1147" s="11"/>
      <c r="D1147" s="6"/>
    </row>
    <row r="1148" spans="1:4" ht="15.75" x14ac:dyDescent="0.25">
      <c r="A1148" s="9"/>
      <c r="B1148" s="10"/>
      <c r="C1148" s="11"/>
      <c r="D1148" s="6"/>
    </row>
    <row r="1149" spans="1:4" ht="15.75" x14ac:dyDescent="0.25">
      <c r="A1149" s="9"/>
      <c r="B1149" s="10"/>
      <c r="C1149" s="11"/>
      <c r="D1149" s="6"/>
    </row>
    <row r="1150" spans="1:4" ht="15.75" x14ac:dyDescent="0.25">
      <c r="A1150" s="9"/>
      <c r="B1150" s="10"/>
      <c r="C1150" s="11"/>
      <c r="D1150" s="6"/>
    </row>
    <row r="1151" spans="1:4" ht="15.75" x14ac:dyDescent="0.25">
      <c r="A1151" s="9"/>
      <c r="B1151" s="10"/>
      <c r="C1151" s="11"/>
      <c r="D1151" s="6"/>
    </row>
    <row r="1152" spans="1:4" ht="15.75" x14ac:dyDescent="0.25">
      <c r="A1152" s="9"/>
      <c r="B1152" s="10"/>
      <c r="C1152" s="11"/>
      <c r="D1152" s="6"/>
    </row>
    <row r="1153" spans="1:4" ht="15.75" x14ac:dyDescent="0.25">
      <c r="A1153" s="9"/>
      <c r="B1153" s="10"/>
      <c r="C1153" s="11"/>
      <c r="D1153" s="6"/>
    </row>
    <row r="1154" spans="1:4" ht="15.75" x14ac:dyDescent="0.25">
      <c r="A1154" s="9"/>
      <c r="B1154" s="10"/>
      <c r="C1154" s="11"/>
      <c r="D1154" s="6"/>
    </row>
    <row r="1155" spans="1:4" ht="15.75" x14ac:dyDescent="0.25">
      <c r="A1155" s="9"/>
      <c r="B1155" s="10"/>
      <c r="C1155" s="11"/>
      <c r="D1155" s="6"/>
    </row>
    <row r="1156" spans="1:4" ht="15.75" x14ac:dyDescent="0.25">
      <c r="A1156" s="9"/>
      <c r="B1156" s="10"/>
      <c r="C1156" s="11"/>
      <c r="D1156" s="6"/>
    </row>
    <row r="1157" spans="1:4" ht="15.75" x14ac:dyDescent="0.25">
      <c r="A1157" s="9"/>
      <c r="B1157" s="10"/>
      <c r="C1157" s="11"/>
      <c r="D1157" s="6"/>
    </row>
    <row r="1158" spans="1:4" ht="15.75" x14ac:dyDescent="0.25">
      <c r="A1158" s="9"/>
      <c r="B1158" s="10"/>
      <c r="C1158" s="11"/>
      <c r="D1158" s="6"/>
    </row>
    <row r="1159" spans="1:4" ht="15.75" x14ac:dyDescent="0.25">
      <c r="A1159" s="9"/>
      <c r="B1159" s="10"/>
      <c r="C1159" s="11"/>
      <c r="D1159" s="6"/>
    </row>
    <row r="1160" spans="1:4" ht="15.75" x14ac:dyDescent="0.25">
      <c r="A1160" s="9"/>
      <c r="B1160" s="10"/>
      <c r="C1160" s="11"/>
      <c r="D1160" s="6"/>
    </row>
    <row r="1161" spans="1:4" ht="15.75" x14ac:dyDescent="0.25">
      <c r="A1161" s="9"/>
      <c r="B1161" s="10"/>
      <c r="C1161" s="11"/>
      <c r="D1161" s="6"/>
    </row>
    <row r="1162" spans="1:4" ht="15.75" x14ac:dyDescent="0.25">
      <c r="A1162" s="9"/>
      <c r="B1162" s="10"/>
      <c r="C1162" s="11"/>
      <c r="D1162" s="6"/>
    </row>
    <row r="1163" spans="1:4" ht="15.75" x14ac:dyDescent="0.25">
      <c r="A1163" s="9"/>
      <c r="B1163" s="10"/>
      <c r="C1163" s="11"/>
      <c r="D1163" s="6"/>
    </row>
    <row r="1164" spans="1:4" ht="15.75" x14ac:dyDescent="0.25">
      <c r="A1164" s="9"/>
      <c r="B1164" s="10"/>
      <c r="C1164" s="11"/>
      <c r="D1164" s="6"/>
    </row>
    <row r="1165" spans="1:4" ht="15.75" x14ac:dyDescent="0.25">
      <c r="A1165" s="9"/>
      <c r="B1165" s="10"/>
      <c r="C1165" s="11"/>
      <c r="D1165" s="6"/>
    </row>
    <row r="1166" spans="1:4" ht="15.75" x14ac:dyDescent="0.25">
      <c r="A1166" s="9"/>
      <c r="B1166" s="10"/>
      <c r="C1166" s="11"/>
      <c r="D1166" s="6"/>
    </row>
    <row r="1167" spans="1:4" ht="15.75" x14ac:dyDescent="0.25">
      <c r="A1167" s="9"/>
      <c r="B1167" s="10"/>
      <c r="C1167" s="11"/>
      <c r="D1167" s="6"/>
    </row>
    <row r="1168" spans="1:4" ht="15.75" x14ac:dyDescent="0.25">
      <c r="A1168" s="9"/>
      <c r="B1168" s="10"/>
      <c r="C1168" s="11"/>
      <c r="D1168" s="6"/>
    </row>
    <row r="1169" spans="1:4" ht="15.75" x14ac:dyDescent="0.25">
      <c r="A1169" s="9"/>
      <c r="B1169" s="10"/>
      <c r="C1169" s="11"/>
      <c r="D1169" s="6"/>
    </row>
    <row r="1170" spans="1:4" ht="15.75" x14ac:dyDescent="0.25">
      <c r="A1170" s="9"/>
      <c r="B1170" s="10"/>
      <c r="C1170" s="11"/>
      <c r="D1170" s="6"/>
    </row>
    <row r="1171" spans="1:4" ht="15.75" x14ac:dyDescent="0.25">
      <c r="A1171" s="9"/>
      <c r="B1171" s="10"/>
      <c r="C1171" s="11"/>
      <c r="D1171" s="6"/>
    </row>
    <row r="1172" spans="1:4" ht="15.75" x14ac:dyDescent="0.25">
      <c r="A1172" s="9"/>
      <c r="B1172" s="10"/>
      <c r="C1172" s="11"/>
      <c r="D1172" s="6"/>
    </row>
    <row r="1173" spans="1:4" ht="15.75" x14ac:dyDescent="0.25">
      <c r="A1173" s="9"/>
      <c r="B1173" s="10"/>
      <c r="C1173" s="11"/>
      <c r="D1173" s="6"/>
    </row>
    <row r="1174" spans="1:4" ht="15.75" x14ac:dyDescent="0.25">
      <c r="A1174" s="9"/>
      <c r="B1174" s="10"/>
      <c r="C1174" s="11"/>
      <c r="D1174" s="6"/>
    </row>
    <row r="1175" spans="1:4" ht="15.75" x14ac:dyDescent="0.25">
      <c r="A1175" s="9"/>
      <c r="B1175" s="10"/>
      <c r="C1175" s="11"/>
      <c r="D1175" s="6"/>
    </row>
    <row r="1176" spans="1:4" ht="15.75" x14ac:dyDescent="0.25">
      <c r="A1176" s="9"/>
      <c r="B1176" s="10"/>
      <c r="C1176" s="11"/>
      <c r="D1176" s="6"/>
    </row>
    <row r="1177" spans="1:4" ht="15.75" x14ac:dyDescent="0.25">
      <c r="A1177" s="9"/>
      <c r="B1177" s="10"/>
      <c r="C1177" s="11"/>
      <c r="D1177" s="6"/>
    </row>
    <row r="1178" spans="1:4" ht="15.75" x14ac:dyDescent="0.25">
      <c r="A1178" s="9"/>
      <c r="B1178" s="10"/>
      <c r="C1178" s="11"/>
      <c r="D1178" s="6"/>
    </row>
    <row r="1179" spans="1:4" ht="15.75" x14ac:dyDescent="0.25">
      <c r="A1179" s="9"/>
      <c r="B1179" s="10"/>
      <c r="C1179" s="11"/>
      <c r="D1179" s="6"/>
    </row>
    <row r="1180" spans="1:4" ht="15.75" x14ac:dyDescent="0.25">
      <c r="A1180" s="9"/>
      <c r="B1180" s="10"/>
      <c r="C1180" s="11"/>
      <c r="D1180" s="6"/>
    </row>
    <row r="1181" spans="1:4" ht="15.75" x14ac:dyDescent="0.25">
      <c r="A1181" s="9"/>
      <c r="B1181" s="10"/>
      <c r="C1181" s="11"/>
      <c r="D1181" s="6"/>
    </row>
    <row r="1182" spans="1:4" ht="15.75" x14ac:dyDescent="0.25">
      <c r="A1182" s="9"/>
      <c r="B1182" s="10"/>
      <c r="C1182" s="11"/>
      <c r="D1182" s="6"/>
    </row>
    <row r="1183" spans="1:4" ht="15.75" x14ac:dyDescent="0.25">
      <c r="A1183" s="9"/>
      <c r="B1183" s="10"/>
      <c r="C1183" s="11"/>
      <c r="D1183" s="6"/>
    </row>
    <row r="1184" spans="1:4" ht="15.75" x14ac:dyDescent="0.25">
      <c r="A1184" s="9"/>
      <c r="B1184" s="10"/>
      <c r="C1184" s="11"/>
      <c r="D1184" s="6"/>
    </row>
    <row r="1185" spans="1:4" ht="15.75" x14ac:dyDescent="0.25">
      <c r="A1185" s="9"/>
      <c r="B1185" s="10"/>
      <c r="C1185" s="11"/>
      <c r="D1185" s="6"/>
    </row>
    <row r="1186" spans="1:4" ht="15.75" x14ac:dyDescent="0.25">
      <c r="A1186" s="9"/>
      <c r="B1186" s="10"/>
      <c r="C1186" s="11"/>
      <c r="D1186" s="6"/>
    </row>
    <row r="1187" spans="1:4" ht="15.75" x14ac:dyDescent="0.25">
      <c r="A1187" s="9"/>
      <c r="B1187" s="10"/>
      <c r="C1187" s="11"/>
      <c r="D1187" s="6"/>
    </row>
    <row r="1188" spans="1:4" ht="15.75" x14ac:dyDescent="0.25">
      <c r="A1188" s="9"/>
      <c r="B1188" s="10"/>
      <c r="C1188" s="11"/>
      <c r="D1188" s="6"/>
    </row>
    <row r="1189" spans="1:4" ht="15.75" x14ac:dyDescent="0.25">
      <c r="A1189" s="9"/>
      <c r="B1189" s="10"/>
      <c r="C1189" s="11"/>
      <c r="D1189" s="6"/>
    </row>
    <row r="1190" spans="1:4" ht="15.75" x14ac:dyDescent="0.25">
      <c r="A1190" s="9"/>
      <c r="B1190" s="10"/>
      <c r="C1190" s="11"/>
      <c r="D1190" s="6"/>
    </row>
    <row r="1191" spans="1:4" ht="15.75" x14ac:dyDescent="0.25">
      <c r="A1191" s="9"/>
      <c r="B1191" s="10"/>
      <c r="C1191" s="11"/>
      <c r="D1191" s="6"/>
    </row>
    <row r="1192" spans="1:4" ht="15.75" x14ac:dyDescent="0.25">
      <c r="A1192" s="9"/>
      <c r="B1192" s="10"/>
      <c r="C1192" s="11"/>
      <c r="D1192" s="6"/>
    </row>
    <row r="1193" spans="1:4" ht="15.75" x14ac:dyDescent="0.25">
      <c r="A1193" s="9"/>
      <c r="B1193" s="10"/>
      <c r="C1193" s="11"/>
      <c r="D1193" s="6"/>
    </row>
    <row r="1194" spans="1:4" ht="15.75" x14ac:dyDescent="0.25">
      <c r="A1194" s="9"/>
      <c r="B1194" s="10"/>
      <c r="C1194" s="11"/>
      <c r="D1194" s="6"/>
    </row>
    <row r="1195" spans="1:4" ht="15.75" x14ac:dyDescent="0.25">
      <c r="A1195" s="9"/>
      <c r="B1195" s="10"/>
      <c r="C1195" s="11"/>
      <c r="D1195" s="6"/>
    </row>
    <row r="1196" spans="1:4" ht="15.75" x14ac:dyDescent="0.25">
      <c r="A1196" s="9"/>
      <c r="B1196" s="10"/>
      <c r="C1196" s="11"/>
      <c r="D1196" s="6"/>
    </row>
    <row r="1197" spans="1:4" ht="15.75" x14ac:dyDescent="0.25">
      <c r="A1197" s="9"/>
      <c r="B1197" s="10"/>
      <c r="C1197" s="11"/>
      <c r="D1197" s="6"/>
    </row>
    <row r="1198" spans="1:4" ht="15.75" x14ac:dyDescent="0.25">
      <c r="A1198" s="9"/>
      <c r="B1198" s="10"/>
      <c r="C1198" s="11"/>
      <c r="D1198" s="6"/>
    </row>
    <row r="1199" spans="1:4" ht="15.75" x14ac:dyDescent="0.25">
      <c r="A1199" s="9"/>
      <c r="B1199" s="10"/>
      <c r="C1199" s="11"/>
      <c r="D1199" s="6"/>
    </row>
    <row r="1200" spans="1:4" ht="15.75" x14ac:dyDescent="0.25">
      <c r="A1200" s="9"/>
      <c r="B1200" s="10"/>
      <c r="C1200" s="11"/>
      <c r="D1200" s="6"/>
    </row>
    <row r="1201" spans="1:4" ht="15.75" x14ac:dyDescent="0.25">
      <c r="A1201" s="9"/>
      <c r="B1201" s="10"/>
      <c r="C1201" s="11"/>
      <c r="D1201" s="6"/>
    </row>
    <row r="1202" spans="1:4" ht="15.75" x14ac:dyDescent="0.25">
      <c r="A1202" s="9"/>
      <c r="B1202" s="10"/>
      <c r="C1202" s="11"/>
      <c r="D1202" s="6"/>
    </row>
    <row r="1203" spans="1:4" ht="15.75" x14ac:dyDescent="0.25">
      <c r="A1203" s="9"/>
      <c r="B1203" s="10"/>
      <c r="C1203" s="11"/>
      <c r="D1203" s="6"/>
    </row>
    <row r="1204" spans="1:4" ht="15.75" x14ac:dyDescent="0.25">
      <c r="A1204" s="9"/>
      <c r="B1204" s="10"/>
      <c r="C1204" s="11"/>
      <c r="D1204" s="6"/>
    </row>
    <row r="1205" spans="1:4" ht="15.75" x14ac:dyDescent="0.25">
      <c r="A1205" s="9"/>
      <c r="B1205" s="10"/>
      <c r="C1205" s="11"/>
      <c r="D1205" s="6"/>
    </row>
    <row r="1206" spans="1:4" ht="15.75" x14ac:dyDescent="0.25">
      <c r="A1206" s="9"/>
      <c r="B1206" s="10"/>
      <c r="C1206" s="11"/>
      <c r="D1206" s="6"/>
    </row>
    <row r="1207" spans="1:4" ht="15.75" x14ac:dyDescent="0.25">
      <c r="A1207" s="9"/>
      <c r="B1207" s="10"/>
      <c r="C1207" s="11"/>
      <c r="D1207" s="6"/>
    </row>
    <row r="1208" spans="1:4" ht="15.75" x14ac:dyDescent="0.25">
      <c r="A1208" s="9"/>
      <c r="B1208" s="10"/>
      <c r="C1208" s="11"/>
      <c r="D1208" s="6"/>
    </row>
    <row r="1209" spans="1:4" ht="15.75" x14ac:dyDescent="0.25">
      <c r="A1209" s="9"/>
      <c r="B1209" s="10"/>
      <c r="C1209" s="11"/>
      <c r="D1209" s="6"/>
    </row>
    <row r="1210" spans="1:4" ht="15.75" x14ac:dyDescent="0.25">
      <c r="A1210" s="9"/>
      <c r="B1210" s="10"/>
      <c r="C1210" s="11"/>
      <c r="D1210" s="6"/>
    </row>
    <row r="1211" spans="1:4" ht="15.75" x14ac:dyDescent="0.25">
      <c r="A1211" s="9"/>
      <c r="B1211" s="10"/>
      <c r="C1211" s="11"/>
      <c r="D1211" s="6"/>
    </row>
    <row r="1212" spans="1:4" ht="15.75" x14ac:dyDescent="0.25">
      <c r="A1212" s="9"/>
      <c r="B1212" s="10"/>
      <c r="C1212" s="11"/>
      <c r="D1212" s="6"/>
    </row>
    <row r="1213" spans="1:4" ht="15.75" x14ac:dyDescent="0.25">
      <c r="A1213" s="9"/>
      <c r="B1213" s="10"/>
      <c r="C1213" s="11"/>
      <c r="D1213" s="6"/>
    </row>
    <row r="1214" spans="1:4" ht="15.75" x14ac:dyDescent="0.25">
      <c r="A1214" s="9"/>
      <c r="B1214" s="10"/>
      <c r="C1214" s="11"/>
      <c r="D1214" s="6"/>
    </row>
    <row r="1215" spans="1:4" ht="15.75" x14ac:dyDescent="0.25">
      <c r="A1215" s="9"/>
      <c r="B1215" s="10"/>
      <c r="C1215" s="11"/>
      <c r="D1215" s="6"/>
    </row>
    <row r="1216" spans="1:4" ht="15.75" x14ac:dyDescent="0.25">
      <c r="A1216" s="9"/>
      <c r="B1216" s="10"/>
      <c r="C1216" s="11"/>
      <c r="D1216" s="6"/>
    </row>
    <row r="1217" spans="1:4" ht="15.75" x14ac:dyDescent="0.25">
      <c r="A1217" s="9"/>
      <c r="B1217" s="10"/>
      <c r="C1217" s="11"/>
      <c r="D1217" s="6"/>
    </row>
    <row r="1218" spans="1:4" ht="15.75" x14ac:dyDescent="0.25">
      <c r="A1218" s="9"/>
      <c r="B1218" s="10"/>
      <c r="C1218" s="11"/>
      <c r="D1218" s="6"/>
    </row>
    <row r="1219" spans="1:4" ht="15.75" x14ac:dyDescent="0.25">
      <c r="A1219" s="9"/>
      <c r="B1219" s="10"/>
      <c r="C1219" s="11"/>
      <c r="D1219" s="6"/>
    </row>
    <row r="1220" spans="1:4" ht="15.75" x14ac:dyDescent="0.25">
      <c r="A1220" s="9"/>
      <c r="B1220" s="10"/>
      <c r="C1220" s="11"/>
      <c r="D1220" s="6"/>
    </row>
    <row r="1221" spans="1:4" ht="15.75" x14ac:dyDescent="0.25">
      <c r="A1221" s="9"/>
      <c r="B1221" s="10"/>
      <c r="C1221" s="11"/>
      <c r="D1221" s="6"/>
    </row>
    <row r="1222" spans="1:4" ht="15.75" x14ac:dyDescent="0.25">
      <c r="A1222" s="9"/>
      <c r="B1222" s="10"/>
      <c r="C1222" s="11"/>
      <c r="D1222" s="6"/>
    </row>
    <row r="1223" spans="1:4" ht="15.75" x14ac:dyDescent="0.25">
      <c r="A1223" s="9"/>
      <c r="B1223" s="10"/>
      <c r="C1223" s="11"/>
      <c r="D1223" s="6"/>
    </row>
    <row r="1224" spans="1:4" ht="15.75" x14ac:dyDescent="0.25">
      <c r="A1224" s="9"/>
      <c r="B1224" s="10"/>
      <c r="C1224" s="11"/>
      <c r="D1224" s="6"/>
    </row>
    <row r="1225" spans="1:4" ht="15.75" x14ac:dyDescent="0.25">
      <c r="A1225" s="9"/>
      <c r="B1225" s="10"/>
      <c r="C1225" s="11"/>
      <c r="D1225" s="6"/>
    </row>
    <row r="1226" spans="1:4" ht="15.75" x14ac:dyDescent="0.25">
      <c r="A1226" s="9"/>
      <c r="B1226" s="10"/>
      <c r="C1226" s="11"/>
      <c r="D1226" s="6"/>
    </row>
    <row r="1227" spans="1:4" ht="15.75" x14ac:dyDescent="0.25">
      <c r="A1227" s="9"/>
      <c r="B1227" s="10"/>
      <c r="C1227" s="11"/>
      <c r="D1227" s="6"/>
    </row>
    <row r="1228" spans="1:4" ht="15.75" x14ac:dyDescent="0.25">
      <c r="A1228" s="9"/>
      <c r="B1228" s="10"/>
      <c r="C1228" s="11"/>
      <c r="D1228" s="6"/>
    </row>
    <row r="1229" spans="1:4" ht="15.75" x14ac:dyDescent="0.25">
      <c r="A1229" s="9"/>
      <c r="B1229" s="10"/>
      <c r="C1229" s="11"/>
      <c r="D1229" s="6"/>
    </row>
    <row r="1230" spans="1:4" ht="15.75" x14ac:dyDescent="0.25">
      <c r="A1230" s="9"/>
      <c r="B1230" s="10"/>
      <c r="C1230" s="11"/>
      <c r="D1230" s="6"/>
    </row>
    <row r="1231" spans="1:4" ht="15.75" x14ac:dyDescent="0.25">
      <c r="A1231" s="9"/>
      <c r="B1231" s="10"/>
      <c r="C1231" s="11"/>
      <c r="D1231" s="6"/>
    </row>
    <row r="1232" spans="1:4" ht="15.75" x14ac:dyDescent="0.25">
      <c r="A1232" s="9"/>
      <c r="B1232" s="10"/>
      <c r="C1232" s="11"/>
      <c r="D1232" s="6"/>
    </row>
    <row r="1233" spans="1:4" ht="15.75" x14ac:dyDescent="0.25">
      <c r="A1233" s="9"/>
      <c r="B1233" s="10"/>
      <c r="C1233" s="11"/>
      <c r="D1233" s="6"/>
    </row>
    <row r="1234" spans="1:4" ht="15.75" x14ac:dyDescent="0.25">
      <c r="A1234" s="9"/>
      <c r="B1234" s="10"/>
      <c r="C1234" s="11"/>
      <c r="D1234" s="6"/>
    </row>
    <row r="1235" spans="1:4" ht="15.75" x14ac:dyDescent="0.25">
      <c r="A1235" s="9"/>
      <c r="B1235" s="10"/>
      <c r="C1235" s="11"/>
      <c r="D1235" s="6"/>
    </row>
    <row r="1236" spans="1:4" ht="15.75" x14ac:dyDescent="0.25">
      <c r="A1236" s="9"/>
      <c r="B1236" s="10"/>
      <c r="C1236" s="11"/>
      <c r="D1236" s="6"/>
    </row>
    <row r="1237" spans="1:4" ht="15.75" x14ac:dyDescent="0.25">
      <c r="A1237" s="9"/>
      <c r="B1237" s="10"/>
      <c r="C1237" s="11"/>
      <c r="D1237" s="6"/>
    </row>
    <row r="1238" spans="1:4" ht="15.75" x14ac:dyDescent="0.25">
      <c r="A1238" s="9"/>
      <c r="B1238" s="10"/>
      <c r="C1238" s="11"/>
      <c r="D1238" s="6"/>
    </row>
    <row r="1239" spans="1:4" ht="15.75" x14ac:dyDescent="0.25">
      <c r="A1239" s="9"/>
      <c r="B1239" s="10"/>
      <c r="C1239" s="11"/>
      <c r="D1239" s="6"/>
    </row>
    <row r="1240" spans="1:4" ht="15.75" x14ac:dyDescent="0.25">
      <c r="A1240" s="9"/>
      <c r="B1240" s="10"/>
      <c r="C1240" s="11"/>
      <c r="D1240" s="6"/>
    </row>
    <row r="1241" spans="1:4" ht="15.75" x14ac:dyDescent="0.25">
      <c r="A1241" s="9"/>
      <c r="B1241" s="10"/>
      <c r="C1241" s="11"/>
      <c r="D1241" s="6"/>
    </row>
    <row r="1242" spans="1:4" ht="15.75" x14ac:dyDescent="0.25">
      <c r="A1242" s="9"/>
      <c r="B1242" s="10"/>
      <c r="C1242" s="11"/>
      <c r="D1242" s="6"/>
    </row>
    <row r="1243" spans="1:4" ht="15.75" x14ac:dyDescent="0.25">
      <c r="A1243" s="9"/>
      <c r="B1243" s="10"/>
      <c r="C1243" s="11"/>
      <c r="D1243" s="6"/>
    </row>
    <row r="1244" spans="1:4" ht="15.75" x14ac:dyDescent="0.25">
      <c r="A1244" s="9"/>
      <c r="B1244" s="10"/>
      <c r="C1244" s="11"/>
      <c r="D1244" s="6"/>
    </row>
    <row r="1245" spans="1:4" ht="15.75" x14ac:dyDescent="0.25">
      <c r="A1245" s="9"/>
      <c r="B1245" s="10"/>
      <c r="C1245" s="11"/>
      <c r="D1245" s="6"/>
    </row>
    <row r="1246" spans="1:4" ht="15.75" x14ac:dyDescent="0.25">
      <c r="A1246" s="9"/>
      <c r="B1246" s="10"/>
      <c r="C1246" s="11"/>
      <c r="D1246" s="6"/>
    </row>
    <row r="1247" spans="1:4" ht="15.75" x14ac:dyDescent="0.25">
      <c r="A1247" s="9"/>
      <c r="B1247" s="10"/>
      <c r="C1247" s="11"/>
      <c r="D1247" s="6"/>
    </row>
    <row r="1248" spans="1:4" ht="15.75" x14ac:dyDescent="0.25">
      <c r="A1248" s="9"/>
      <c r="B1248" s="10"/>
      <c r="C1248" s="11"/>
      <c r="D1248" s="6"/>
    </row>
    <row r="1249" spans="1:4" ht="15.75" x14ac:dyDescent="0.25">
      <c r="A1249" s="9"/>
      <c r="B1249" s="10"/>
      <c r="C1249" s="11"/>
      <c r="D1249" s="6"/>
    </row>
    <row r="1250" spans="1:4" ht="15.75" x14ac:dyDescent="0.25">
      <c r="A1250" s="9"/>
      <c r="B1250" s="10"/>
      <c r="C1250" s="11"/>
      <c r="D1250" s="6"/>
    </row>
    <row r="1251" spans="1:4" ht="15.75" x14ac:dyDescent="0.25">
      <c r="A1251" s="9"/>
      <c r="B1251" s="10"/>
      <c r="C1251" s="11"/>
      <c r="D1251" s="6"/>
    </row>
    <row r="1252" spans="1:4" ht="15.75" x14ac:dyDescent="0.25">
      <c r="A1252" s="9"/>
      <c r="B1252" s="10"/>
      <c r="C1252" s="11"/>
      <c r="D1252" s="6"/>
    </row>
    <row r="1253" spans="1:4" ht="15.75" x14ac:dyDescent="0.25">
      <c r="A1253" s="9"/>
      <c r="B1253" s="10"/>
      <c r="C1253" s="11"/>
      <c r="D1253" s="6"/>
    </row>
    <row r="1254" spans="1:4" ht="15.75" x14ac:dyDescent="0.25">
      <c r="A1254" s="9"/>
      <c r="B1254" s="10"/>
      <c r="C1254" s="11"/>
      <c r="D1254" s="6"/>
    </row>
    <row r="1255" spans="1:4" ht="15.75" x14ac:dyDescent="0.25">
      <c r="A1255" s="9"/>
      <c r="B1255" s="10"/>
      <c r="C1255" s="11"/>
      <c r="D1255" s="6"/>
    </row>
    <row r="1256" spans="1:4" ht="15.75" x14ac:dyDescent="0.25">
      <c r="A1256" s="9"/>
      <c r="B1256" s="10"/>
      <c r="C1256" s="11"/>
      <c r="D1256" s="6"/>
    </row>
    <row r="1257" spans="1:4" ht="15.75" x14ac:dyDescent="0.25">
      <c r="A1257" s="9"/>
      <c r="B1257" s="10"/>
      <c r="C1257" s="11"/>
      <c r="D1257" s="6"/>
    </row>
    <row r="1258" spans="1:4" ht="15.75" x14ac:dyDescent="0.25">
      <c r="A1258" s="9"/>
      <c r="B1258" s="10"/>
      <c r="C1258" s="11"/>
      <c r="D1258" s="6"/>
    </row>
    <row r="1259" spans="1:4" ht="15.75" x14ac:dyDescent="0.25">
      <c r="A1259" s="9"/>
      <c r="B1259" s="10"/>
      <c r="C1259" s="11"/>
      <c r="D1259" s="6"/>
    </row>
    <row r="1260" spans="1:4" ht="15.75" x14ac:dyDescent="0.25">
      <c r="A1260" s="9"/>
      <c r="B1260" s="10"/>
      <c r="C1260" s="11"/>
      <c r="D1260" s="6"/>
    </row>
    <row r="1261" spans="1:4" ht="15.75" x14ac:dyDescent="0.25">
      <c r="A1261" s="9"/>
      <c r="B1261" s="10"/>
      <c r="C1261" s="11"/>
      <c r="D1261" s="6"/>
    </row>
    <row r="1262" spans="1:4" ht="15.75" x14ac:dyDescent="0.25">
      <c r="A1262" s="9"/>
      <c r="B1262" s="10"/>
      <c r="C1262" s="11"/>
      <c r="D1262" s="6"/>
    </row>
    <row r="1263" spans="1:4" ht="15.75" x14ac:dyDescent="0.25">
      <c r="A1263" s="9"/>
      <c r="B1263" s="10"/>
      <c r="C1263" s="11"/>
      <c r="D1263" s="6"/>
    </row>
    <row r="1264" spans="1:4" ht="15.75" x14ac:dyDescent="0.25">
      <c r="A1264" s="9"/>
      <c r="B1264" s="10"/>
      <c r="C1264" s="11"/>
      <c r="D1264" s="6"/>
    </row>
    <row r="1265" spans="1:4" ht="15.75" x14ac:dyDescent="0.25">
      <c r="A1265" s="9"/>
      <c r="B1265" s="10"/>
      <c r="C1265" s="11"/>
      <c r="D1265" s="6"/>
    </row>
    <row r="1266" spans="1:4" ht="15.75" x14ac:dyDescent="0.25">
      <c r="A1266" s="9"/>
      <c r="B1266" s="10"/>
      <c r="C1266" s="11"/>
      <c r="D1266" s="6"/>
    </row>
    <row r="1267" spans="1:4" ht="15.75" x14ac:dyDescent="0.25">
      <c r="A1267" s="9"/>
      <c r="B1267" s="10"/>
      <c r="C1267" s="11"/>
      <c r="D1267" s="6"/>
    </row>
    <row r="1268" spans="1:4" ht="15.75" x14ac:dyDescent="0.25">
      <c r="A1268" s="9"/>
      <c r="B1268" s="10"/>
      <c r="C1268" s="11"/>
      <c r="D1268" s="6"/>
    </row>
    <row r="1269" spans="1:4" ht="15.75" x14ac:dyDescent="0.25">
      <c r="A1269" s="9"/>
      <c r="B1269" s="10"/>
      <c r="C1269" s="11"/>
      <c r="D1269" s="6"/>
    </row>
    <row r="1270" spans="1:4" ht="15.75" x14ac:dyDescent="0.25">
      <c r="A1270" s="9"/>
      <c r="B1270" s="10"/>
      <c r="C1270" s="11"/>
      <c r="D1270" s="6"/>
    </row>
    <row r="1271" spans="1:4" ht="15.75" x14ac:dyDescent="0.25">
      <c r="A1271" s="9"/>
      <c r="B1271" s="10"/>
      <c r="C1271" s="11"/>
      <c r="D1271" s="6"/>
    </row>
    <row r="1272" spans="1:4" ht="15.75" x14ac:dyDescent="0.25">
      <c r="A1272" s="9"/>
      <c r="B1272" s="10"/>
      <c r="C1272" s="11"/>
      <c r="D1272" s="6"/>
    </row>
    <row r="1273" spans="1:4" ht="15.75" x14ac:dyDescent="0.25">
      <c r="A1273" s="9"/>
      <c r="B1273" s="10"/>
      <c r="C1273" s="11"/>
      <c r="D1273" s="6"/>
    </row>
    <row r="1274" spans="1:4" ht="15.75" x14ac:dyDescent="0.25">
      <c r="A1274" s="9"/>
      <c r="B1274" s="10"/>
      <c r="C1274" s="11"/>
      <c r="D1274" s="6"/>
    </row>
    <row r="1275" spans="1:4" ht="15.75" x14ac:dyDescent="0.25">
      <c r="A1275" s="9"/>
      <c r="B1275" s="10"/>
      <c r="C1275" s="11"/>
      <c r="D1275" s="6"/>
    </row>
    <row r="1276" spans="1:4" ht="15.75" x14ac:dyDescent="0.25">
      <c r="A1276" s="9"/>
      <c r="B1276" s="10"/>
      <c r="C1276" s="11"/>
      <c r="D1276" s="6"/>
    </row>
    <row r="1277" spans="1:4" ht="15.75" x14ac:dyDescent="0.25">
      <c r="A1277" s="9"/>
      <c r="B1277" s="10"/>
      <c r="C1277" s="11"/>
      <c r="D1277" s="6"/>
    </row>
    <row r="1278" spans="1:4" ht="15.75" x14ac:dyDescent="0.25">
      <c r="A1278" s="9"/>
      <c r="B1278" s="10"/>
      <c r="C1278" s="11"/>
      <c r="D1278" s="6"/>
    </row>
    <row r="1279" spans="1:4" ht="15.75" x14ac:dyDescent="0.25">
      <c r="A1279" s="9"/>
      <c r="B1279" s="10"/>
      <c r="C1279" s="11"/>
      <c r="D1279" s="6"/>
    </row>
    <row r="1280" spans="1:4" ht="15.75" x14ac:dyDescent="0.25">
      <c r="A1280" s="9"/>
      <c r="B1280" s="10"/>
      <c r="C1280" s="11"/>
      <c r="D1280" s="6"/>
    </row>
    <row r="1281" spans="1:4" ht="15.75" x14ac:dyDescent="0.25">
      <c r="A1281" s="9"/>
      <c r="B1281" s="10"/>
      <c r="C1281" s="11"/>
      <c r="D1281" s="6"/>
    </row>
    <row r="1282" spans="1:4" ht="15.75" x14ac:dyDescent="0.25">
      <c r="A1282" s="9"/>
      <c r="B1282" s="10"/>
      <c r="C1282" s="11"/>
      <c r="D1282" s="6"/>
    </row>
    <row r="1283" spans="1:4" ht="15.75" x14ac:dyDescent="0.25">
      <c r="A1283" s="9"/>
      <c r="B1283" s="10"/>
      <c r="C1283" s="11"/>
      <c r="D1283" s="6"/>
    </row>
    <row r="1284" spans="1:4" ht="15.75" x14ac:dyDescent="0.25">
      <c r="A1284" s="9"/>
      <c r="B1284" s="10"/>
      <c r="C1284" s="11"/>
      <c r="D1284" s="6"/>
    </row>
    <row r="1285" spans="1:4" ht="15.75" x14ac:dyDescent="0.25">
      <c r="A1285" s="9"/>
      <c r="B1285" s="10"/>
      <c r="C1285" s="11"/>
      <c r="D1285" s="6"/>
    </row>
    <row r="1286" spans="1:4" ht="15.75" x14ac:dyDescent="0.25">
      <c r="A1286" s="9"/>
      <c r="B1286" s="10"/>
      <c r="C1286" s="11"/>
      <c r="D1286" s="6"/>
    </row>
    <row r="1287" spans="1:4" ht="15.75" x14ac:dyDescent="0.25">
      <c r="A1287" s="9"/>
      <c r="B1287" s="10"/>
      <c r="C1287" s="11"/>
      <c r="D1287" s="6"/>
    </row>
    <row r="1288" spans="1:4" ht="15.75" x14ac:dyDescent="0.25">
      <c r="A1288" s="9"/>
      <c r="B1288" s="10"/>
      <c r="C1288" s="11"/>
      <c r="D1288" s="6"/>
    </row>
    <row r="1289" spans="1:4" ht="15.75" x14ac:dyDescent="0.25">
      <c r="A1289" s="9"/>
      <c r="B1289" s="10"/>
      <c r="C1289" s="11"/>
      <c r="D1289" s="6"/>
    </row>
    <row r="1290" spans="1:4" ht="15.75" x14ac:dyDescent="0.25">
      <c r="A1290" s="9"/>
      <c r="B1290" s="10"/>
      <c r="C1290" s="11"/>
      <c r="D1290" s="6"/>
    </row>
    <row r="1291" spans="1:4" ht="15.75" x14ac:dyDescent="0.25">
      <c r="A1291" s="9"/>
      <c r="B1291" s="10"/>
      <c r="C1291" s="11"/>
      <c r="D1291" s="6"/>
    </row>
    <row r="1292" spans="1:4" ht="15.75" x14ac:dyDescent="0.25">
      <c r="A1292" s="9"/>
      <c r="B1292" s="10"/>
      <c r="C1292" s="11"/>
      <c r="D1292" s="6"/>
    </row>
    <row r="1293" spans="1:4" ht="15.75" x14ac:dyDescent="0.25">
      <c r="A1293" s="9"/>
      <c r="B1293" s="10"/>
      <c r="C1293" s="11"/>
      <c r="D1293" s="6"/>
    </row>
    <row r="1294" spans="1:4" ht="15.75" x14ac:dyDescent="0.25">
      <c r="A1294" s="9"/>
      <c r="B1294" s="10"/>
      <c r="C1294" s="11"/>
      <c r="D1294" s="6"/>
    </row>
    <row r="1295" spans="1:4" ht="15.75" x14ac:dyDescent="0.25">
      <c r="A1295" s="9"/>
      <c r="B1295" s="10"/>
      <c r="C1295" s="11"/>
      <c r="D1295" s="6"/>
    </row>
    <row r="1296" spans="1:4" ht="15.75" x14ac:dyDescent="0.25">
      <c r="A1296" s="9"/>
      <c r="B1296" s="10"/>
      <c r="C1296" s="11"/>
      <c r="D1296" s="6"/>
    </row>
    <row r="1297" spans="1:4" ht="15.75" x14ac:dyDescent="0.25">
      <c r="A1297" s="9"/>
      <c r="B1297" s="10"/>
      <c r="C1297" s="11"/>
      <c r="D1297" s="6"/>
    </row>
    <row r="1298" spans="1:4" ht="15.75" x14ac:dyDescent="0.25">
      <c r="A1298" s="9"/>
      <c r="B1298" s="10"/>
      <c r="C1298" s="11"/>
      <c r="D1298" s="6"/>
    </row>
    <row r="1299" spans="1:4" ht="15.75" x14ac:dyDescent="0.25">
      <c r="A1299" s="9"/>
      <c r="B1299" s="10"/>
      <c r="C1299" s="11"/>
      <c r="D1299" s="6"/>
    </row>
    <row r="1300" spans="1:4" ht="15.75" x14ac:dyDescent="0.25">
      <c r="A1300" s="9"/>
      <c r="B1300" s="10"/>
      <c r="C1300" s="11"/>
      <c r="D1300" s="6"/>
    </row>
    <row r="1301" spans="1:4" ht="15.75" x14ac:dyDescent="0.25">
      <c r="A1301" s="9"/>
      <c r="B1301" s="10"/>
      <c r="C1301" s="11"/>
      <c r="D1301" s="6"/>
    </row>
    <row r="1302" spans="1:4" ht="15.75" x14ac:dyDescent="0.25">
      <c r="A1302" s="9"/>
      <c r="B1302" s="10"/>
      <c r="C1302" s="11"/>
      <c r="D1302" s="6"/>
    </row>
    <row r="1303" spans="1:4" ht="15.75" x14ac:dyDescent="0.25">
      <c r="A1303" s="9"/>
      <c r="B1303" s="10"/>
      <c r="C1303" s="11"/>
      <c r="D1303" s="6"/>
    </row>
    <row r="1304" spans="1:4" ht="15.75" x14ac:dyDescent="0.25">
      <c r="A1304" s="9"/>
      <c r="B1304" s="10"/>
      <c r="C1304" s="11"/>
      <c r="D1304" s="6"/>
    </row>
    <row r="1305" spans="1:4" ht="15.75" x14ac:dyDescent="0.25">
      <c r="A1305" s="9"/>
      <c r="B1305" s="10"/>
      <c r="C1305" s="11"/>
      <c r="D1305" s="6"/>
    </row>
    <row r="1306" spans="1:4" ht="15.75" x14ac:dyDescent="0.25">
      <c r="A1306" s="9"/>
      <c r="B1306" s="10"/>
      <c r="C1306" s="11"/>
      <c r="D1306" s="6"/>
    </row>
    <row r="1307" spans="1:4" ht="15.75" x14ac:dyDescent="0.25">
      <c r="A1307" s="9"/>
      <c r="B1307" s="10"/>
      <c r="C1307" s="11"/>
      <c r="D1307" s="6"/>
    </row>
    <row r="1308" spans="1:4" ht="15.75" x14ac:dyDescent="0.25">
      <c r="A1308" s="9"/>
      <c r="B1308" s="10"/>
      <c r="C1308" s="11"/>
      <c r="D1308" s="6"/>
    </row>
    <row r="1309" spans="1:4" ht="15.75" x14ac:dyDescent="0.25">
      <c r="A1309" s="9"/>
      <c r="B1309" s="10"/>
      <c r="C1309" s="11"/>
      <c r="D1309" s="6"/>
    </row>
    <row r="1310" spans="1:4" ht="15.75" x14ac:dyDescent="0.25">
      <c r="A1310" s="9"/>
      <c r="B1310" s="10"/>
      <c r="C1310" s="11"/>
      <c r="D1310" s="6"/>
    </row>
    <row r="1311" spans="1:4" ht="15.75" x14ac:dyDescent="0.25">
      <c r="A1311" s="9"/>
      <c r="B1311" s="10"/>
      <c r="C1311" s="11"/>
      <c r="D1311" s="6"/>
    </row>
    <row r="1312" spans="1:4" ht="15.75" x14ac:dyDescent="0.25">
      <c r="A1312" s="9"/>
      <c r="B1312" s="10"/>
      <c r="C1312" s="11"/>
      <c r="D1312" s="6"/>
    </row>
    <row r="1313" spans="1:4" ht="15.75" x14ac:dyDescent="0.25">
      <c r="A1313" s="9"/>
      <c r="B1313" s="10"/>
      <c r="C1313" s="11"/>
      <c r="D1313" s="6"/>
    </row>
    <row r="1314" spans="1:4" ht="15.75" x14ac:dyDescent="0.25">
      <c r="A1314" s="9"/>
      <c r="B1314" s="10"/>
      <c r="C1314" s="11"/>
      <c r="D1314" s="6"/>
    </row>
    <row r="1315" spans="1:4" ht="15.75" x14ac:dyDescent="0.25">
      <c r="A1315" s="9"/>
      <c r="B1315" s="10"/>
      <c r="C1315" s="11"/>
      <c r="D1315" s="6"/>
    </row>
    <row r="1316" spans="1:4" ht="15.75" x14ac:dyDescent="0.25">
      <c r="A1316" s="9"/>
      <c r="B1316" s="10"/>
      <c r="C1316" s="11"/>
      <c r="D1316" s="6"/>
    </row>
    <row r="1317" spans="1:4" ht="15.75" x14ac:dyDescent="0.25">
      <c r="A1317" s="9"/>
      <c r="B1317" s="10"/>
      <c r="C1317" s="11"/>
      <c r="D1317" s="6"/>
    </row>
    <row r="1318" spans="1:4" ht="15.75" x14ac:dyDescent="0.25">
      <c r="A1318" s="9"/>
      <c r="B1318" s="10"/>
      <c r="C1318" s="11"/>
      <c r="D1318" s="6"/>
    </row>
    <row r="1319" spans="1:4" ht="15.75" x14ac:dyDescent="0.25">
      <c r="A1319" s="9"/>
      <c r="B1319" s="10"/>
      <c r="C1319" s="11"/>
      <c r="D1319" s="6"/>
    </row>
    <row r="1320" spans="1:4" ht="15.75" x14ac:dyDescent="0.25">
      <c r="A1320" s="9"/>
      <c r="B1320" s="10"/>
      <c r="C1320" s="11"/>
      <c r="D1320" s="6"/>
    </row>
    <row r="1321" spans="1:4" ht="15.75" x14ac:dyDescent="0.25">
      <c r="A1321" s="9"/>
      <c r="B1321" s="10"/>
      <c r="C1321" s="11"/>
      <c r="D1321" s="6"/>
    </row>
    <row r="1322" spans="1:4" ht="15.75" x14ac:dyDescent="0.25">
      <c r="A1322" s="9"/>
      <c r="B1322" s="10"/>
      <c r="C1322" s="11"/>
      <c r="D1322" s="6"/>
    </row>
    <row r="1323" spans="1:4" ht="15.75" x14ac:dyDescent="0.25">
      <c r="A1323" s="9"/>
      <c r="B1323" s="10"/>
      <c r="C1323" s="11"/>
      <c r="D1323" s="6"/>
    </row>
    <row r="1324" spans="1:4" ht="15.75" x14ac:dyDescent="0.25">
      <c r="A1324" s="9"/>
      <c r="B1324" s="10"/>
      <c r="C1324" s="11"/>
      <c r="D1324" s="6"/>
    </row>
    <row r="1325" spans="1:4" ht="15.75" x14ac:dyDescent="0.25">
      <c r="A1325" s="9"/>
      <c r="B1325" s="10"/>
      <c r="C1325" s="11"/>
      <c r="D1325" s="6"/>
    </row>
    <row r="1326" spans="1:4" ht="15.75" x14ac:dyDescent="0.25">
      <c r="A1326" s="9"/>
      <c r="B1326" s="10"/>
      <c r="C1326" s="11"/>
      <c r="D1326" s="6"/>
    </row>
    <row r="1327" spans="1:4" ht="15.75" x14ac:dyDescent="0.25">
      <c r="A1327" s="9"/>
      <c r="B1327" s="10"/>
      <c r="C1327" s="11"/>
      <c r="D1327" s="6"/>
    </row>
    <row r="1328" spans="1:4" ht="15.75" x14ac:dyDescent="0.25">
      <c r="A1328" s="9"/>
      <c r="B1328" s="10"/>
      <c r="C1328" s="11"/>
      <c r="D1328" s="6"/>
    </row>
    <row r="1329" spans="1:4" ht="15.75" x14ac:dyDescent="0.25">
      <c r="A1329" s="9"/>
      <c r="B1329" s="10"/>
      <c r="C1329" s="11"/>
      <c r="D1329" s="6"/>
    </row>
    <row r="1330" spans="1:4" ht="15.75" x14ac:dyDescent="0.25">
      <c r="A1330" s="9"/>
      <c r="B1330" s="10"/>
      <c r="C1330" s="11"/>
      <c r="D1330" s="6"/>
    </row>
    <row r="1331" spans="1:4" ht="15.75" x14ac:dyDescent="0.25">
      <c r="A1331" s="9"/>
      <c r="B1331" s="10"/>
      <c r="C1331" s="11"/>
      <c r="D1331" s="6"/>
    </row>
    <row r="1332" spans="1:4" ht="15.75" x14ac:dyDescent="0.25">
      <c r="A1332" s="9"/>
      <c r="B1332" s="10"/>
      <c r="C1332" s="11"/>
      <c r="D1332" s="6"/>
    </row>
    <row r="1333" spans="1:4" ht="15.75" x14ac:dyDescent="0.25">
      <c r="A1333" s="9"/>
      <c r="B1333" s="10"/>
      <c r="C1333" s="11"/>
      <c r="D1333" s="6"/>
    </row>
    <row r="1334" spans="1:4" ht="15.75" x14ac:dyDescent="0.25">
      <c r="A1334" s="9"/>
      <c r="B1334" s="10"/>
      <c r="C1334" s="11"/>
      <c r="D1334" s="6"/>
    </row>
    <row r="1335" spans="1:4" ht="15.75" x14ac:dyDescent="0.25">
      <c r="A1335" s="9"/>
      <c r="B1335" s="10"/>
      <c r="C1335" s="11"/>
      <c r="D1335" s="6"/>
    </row>
    <row r="1336" spans="1:4" ht="15.75" x14ac:dyDescent="0.25">
      <c r="A1336" s="9"/>
      <c r="B1336" s="10"/>
      <c r="C1336" s="11"/>
      <c r="D1336" s="6"/>
    </row>
    <row r="1337" spans="1:4" ht="15.75" x14ac:dyDescent="0.25">
      <c r="A1337" s="9"/>
      <c r="B1337" s="10"/>
      <c r="C1337" s="11"/>
      <c r="D1337" s="6"/>
    </row>
    <row r="1338" spans="1:4" ht="15.75" x14ac:dyDescent="0.25">
      <c r="A1338" s="9"/>
      <c r="B1338" s="10"/>
      <c r="C1338" s="11"/>
      <c r="D1338" s="6"/>
    </row>
    <row r="1339" spans="1:4" ht="15.75" x14ac:dyDescent="0.25">
      <c r="A1339" s="9"/>
      <c r="B1339" s="10"/>
      <c r="C1339" s="11"/>
      <c r="D1339" s="6"/>
    </row>
    <row r="1340" spans="1:4" ht="15.75" x14ac:dyDescent="0.25">
      <c r="A1340" s="9"/>
      <c r="B1340" s="10"/>
      <c r="C1340" s="11"/>
      <c r="D1340" s="6"/>
    </row>
    <row r="1341" spans="1:4" ht="15.75" x14ac:dyDescent="0.25">
      <c r="A1341" s="9"/>
      <c r="B1341" s="10"/>
      <c r="C1341" s="11"/>
      <c r="D1341" s="6"/>
    </row>
    <row r="1342" spans="1:4" ht="15.75" x14ac:dyDescent="0.25">
      <c r="A1342" s="9"/>
      <c r="B1342" s="10"/>
      <c r="C1342" s="11"/>
      <c r="D1342" s="6"/>
    </row>
    <row r="1343" spans="1:4" ht="15.75" x14ac:dyDescent="0.25">
      <c r="A1343" s="9"/>
      <c r="B1343" s="10"/>
      <c r="C1343" s="11"/>
      <c r="D1343" s="6"/>
    </row>
    <row r="1344" spans="1:4" ht="15.75" x14ac:dyDescent="0.25">
      <c r="A1344" s="9"/>
      <c r="B1344" s="10"/>
      <c r="C1344" s="11"/>
      <c r="D1344" s="6"/>
    </row>
    <row r="1345" spans="1:4" ht="15.75" x14ac:dyDescent="0.25">
      <c r="A1345" s="9"/>
      <c r="B1345" s="10"/>
      <c r="C1345" s="11"/>
      <c r="D1345" s="6"/>
    </row>
    <row r="1346" spans="1:4" ht="15.75" x14ac:dyDescent="0.25">
      <c r="A1346" s="9"/>
      <c r="B1346" s="10"/>
      <c r="C1346" s="11"/>
      <c r="D1346" s="6"/>
    </row>
    <row r="1347" spans="1:4" ht="15.75" x14ac:dyDescent="0.25">
      <c r="A1347" s="9"/>
      <c r="B1347" s="10"/>
      <c r="C1347" s="11"/>
      <c r="D1347" s="6"/>
    </row>
    <row r="1348" spans="1:4" ht="15.75" x14ac:dyDescent="0.25">
      <c r="A1348" s="9"/>
      <c r="B1348" s="10"/>
      <c r="C1348" s="11"/>
      <c r="D1348" s="6"/>
    </row>
    <row r="1349" spans="1:4" ht="15.75" x14ac:dyDescent="0.25">
      <c r="A1349" s="9"/>
      <c r="B1349" s="10"/>
      <c r="C1349" s="11"/>
      <c r="D1349" s="6"/>
    </row>
    <row r="1350" spans="1:4" ht="15.75" x14ac:dyDescent="0.25">
      <c r="A1350" s="9"/>
      <c r="B1350" s="10"/>
      <c r="C1350" s="11"/>
      <c r="D1350" s="6"/>
    </row>
    <row r="1351" spans="1:4" ht="15.75" x14ac:dyDescent="0.25">
      <c r="A1351" s="9"/>
      <c r="B1351" s="10"/>
      <c r="C1351" s="11"/>
      <c r="D1351" s="6"/>
    </row>
    <row r="1352" spans="1:4" ht="15.75" x14ac:dyDescent="0.25">
      <c r="A1352" s="9"/>
      <c r="B1352" s="10"/>
      <c r="C1352" s="11"/>
      <c r="D1352" s="6"/>
    </row>
    <row r="1353" spans="1:4" ht="15.75" x14ac:dyDescent="0.25">
      <c r="A1353" s="9"/>
      <c r="B1353" s="10"/>
      <c r="C1353" s="11"/>
      <c r="D1353" s="6"/>
    </row>
    <row r="1354" spans="1:4" ht="15.75" x14ac:dyDescent="0.25">
      <c r="A1354" s="9"/>
      <c r="B1354" s="10"/>
      <c r="C1354" s="11"/>
      <c r="D1354" s="6"/>
    </row>
    <row r="1355" spans="1:4" ht="15.75" x14ac:dyDescent="0.25">
      <c r="A1355" s="9"/>
      <c r="B1355" s="10"/>
      <c r="C1355" s="11"/>
      <c r="D1355" s="6"/>
    </row>
    <row r="1356" spans="1:4" ht="15.75" x14ac:dyDescent="0.25">
      <c r="A1356" s="9"/>
      <c r="B1356" s="10"/>
      <c r="C1356" s="11"/>
      <c r="D1356" s="6"/>
    </row>
    <row r="1357" spans="1:4" ht="15.75" x14ac:dyDescent="0.25">
      <c r="A1357" s="9"/>
      <c r="B1357" s="10"/>
      <c r="C1357" s="11"/>
      <c r="D1357" s="6"/>
    </row>
    <row r="1358" spans="1:4" ht="15.75" x14ac:dyDescent="0.25">
      <c r="A1358" s="9"/>
      <c r="B1358" s="10"/>
      <c r="C1358" s="11"/>
      <c r="D1358" s="6"/>
    </row>
    <row r="1359" spans="1:4" ht="15.75" x14ac:dyDescent="0.25">
      <c r="A1359" s="9"/>
      <c r="B1359" s="10"/>
      <c r="C1359" s="11"/>
      <c r="D1359" s="6"/>
    </row>
    <row r="1360" spans="1:4" ht="15.75" x14ac:dyDescent="0.25">
      <c r="A1360" s="9"/>
      <c r="B1360" s="10"/>
      <c r="C1360" s="11"/>
      <c r="D1360" s="6"/>
    </row>
    <row r="1361" spans="1:4" ht="15.75" x14ac:dyDescent="0.25">
      <c r="A1361" s="9"/>
      <c r="B1361" s="10"/>
      <c r="C1361" s="11"/>
      <c r="D1361" s="6"/>
    </row>
    <row r="1362" spans="1:4" ht="15.75" x14ac:dyDescent="0.25">
      <c r="A1362" s="9"/>
      <c r="B1362" s="10"/>
      <c r="C1362" s="11"/>
      <c r="D1362" s="6"/>
    </row>
    <row r="1363" spans="1:4" ht="15.75" x14ac:dyDescent="0.25">
      <c r="A1363" s="9"/>
      <c r="B1363" s="10"/>
      <c r="C1363" s="11"/>
      <c r="D1363" s="6"/>
    </row>
    <row r="1364" spans="1:4" ht="15.75" x14ac:dyDescent="0.25">
      <c r="A1364" s="9"/>
      <c r="B1364" s="10"/>
      <c r="C1364" s="11"/>
      <c r="D1364" s="6"/>
    </row>
    <row r="1365" spans="1:4" ht="15.75" x14ac:dyDescent="0.25">
      <c r="A1365" s="9"/>
      <c r="B1365" s="10"/>
      <c r="C1365" s="11"/>
      <c r="D1365" s="6"/>
    </row>
    <row r="1366" spans="1:4" ht="15.75" x14ac:dyDescent="0.25">
      <c r="A1366" s="9"/>
      <c r="B1366" s="10"/>
      <c r="C1366" s="11"/>
      <c r="D1366" s="6"/>
    </row>
    <row r="1367" spans="1:4" ht="15.75" x14ac:dyDescent="0.25">
      <c r="A1367" s="9"/>
      <c r="B1367" s="10"/>
      <c r="C1367" s="11"/>
      <c r="D1367" s="6"/>
    </row>
    <row r="1368" spans="1:4" ht="15.75" x14ac:dyDescent="0.25">
      <c r="A1368" s="9"/>
      <c r="B1368" s="10"/>
      <c r="C1368" s="11"/>
      <c r="D1368" s="6"/>
    </row>
    <row r="1369" spans="1:4" ht="15.75" x14ac:dyDescent="0.25">
      <c r="A1369" s="9"/>
      <c r="B1369" s="10"/>
      <c r="C1369" s="11"/>
      <c r="D1369" s="6"/>
    </row>
    <row r="1370" spans="1:4" ht="15.75" x14ac:dyDescent="0.25">
      <c r="A1370" s="9"/>
      <c r="B1370" s="10"/>
      <c r="C1370" s="11"/>
      <c r="D1370" s="6"/>
    </row>
    <row r="1371" spans="1:4" ht="15.75" x14ac:dyDescent="0.25">
      <c r="A1371" s="9"/>
      <c r="B1371" s="10"/>
      <c r="C1371" s="11"/>
      <c r="D1371" s="6"/>
    </row>
    <row r="1372" spans="1:4" ht="15.75" x14ac:dyDescent="0.25">
      <c r="A1372" s="9"/>
      <c r="B1372" s="10"/>
      <c r="C1372" s="11"/>
      <c r="D1372" s="6"/>
    </row>
    <row r="1373" spans="1:4" ht="15.75" x14ac:dyDescent="0.25">
      <c r="A1373" s="9"/>
      <c r="B1373" s="10"/>
      <c r="C1373" s="11"/>
      <c r="D1373" s="6"/>
    </row>
    <row r="1374" spans="1:4" ht="15.75" x14ac:dyDescent="0.25">
      <c r="A1374" s="9"/>
      <c r="B1374" s="10"/>
      <c r="C1374" s="11"/>
      <c r="D1374" s="6"/>
    </row>
    <row r="1375" spans="1:4" ht="15.75" x14ac:dyDescent="0.25">
      <c r="A1375" s="9"/>
      <c r="B1375" s="10"/>
      <c r="C1375" s="11"/>
      <c r="D1375" s="6"/>
    </row>
    <row r="1376" spans="1:4" ht="15.75" x14ac:dyDescent="0.25">
      <c r="A1376" s="9"/>
      <c r="B1376" s="10"/>
      <c r="C1376" s="11"/>
      <c r="D1376" s="6"/>
    </row>
    <row r="1377" spans="1:4" ht="15.75" x14ac:dyDescent="0.25">
      <c r="A1377" s="9"/>
      <c r="B1377" s="10"/>
      <c r="C1377" s="11"/>
      <c r="D1377" s="6"/>
    </row>
    <row r="1378" spans="1:4" ht="15.75" x14ac:dyDescent="0.25">
      <c r="A1378" s="9"/>
      <c r="B1378" s="10"/>
      <c r="C1378" s="11"/>
      <c r="D1378" s="6"/>
    </row>
    <row r="1379" spans="1:4" ht="15.75" x14ac:dyDescent="0.25">
      <c r="A1379" s="9"/>
      <c r="B1379" s="10"/>
      <c r="C1379" s="11"/>
      <c r="D1379" s="6"/>
    </row>
    <row r="1380" spans="1:4" ht="15.75" x14ac:dyDescent="0.25">
      <c r="A1380" s="9"/>
      <c r="B1380" s="10"/>
      <c r="C1380" s="11"/>
      <c r="D1380" s="6"/>
    </row>
    <row r="1381" spans="1:4" ht="15.75" x14ac:dyDescent="0.25">
      <c r="A1381" s="9"/>
      <c r="B1381" s="10"/>
      <c r="C1381" s="11"/>
      <c r="D1381" s="6"/>
    </row>
    <row r="1382" spans="1:4" ht="15.75" x14ac:dyDescent="0.25">
      <c r="A1382" s="9"/>
      <c r="B1382" s="10"/>
      <c r="C1382" s="11"/>
      <c r="D1382" s="6"/>
    </row>
    <row r="1383" spans="1:4" ht="15.75" x14ac:dyDescent="0.25">
      <c r="A1383" s="9"/>
      <c r="B1383" s="10"/>
      <c r="C1383" s="11"/>
      <c r="D1383" s="6"/>
    </row>
    <row r="1384" spans="1:4" ht="15.75" x14ac:dyDescent="0.25">
      <c r="A1384" s="9"/>
      <c r="B1384" s="10"/>
      <c r="C1384" s="11"/>
      <c r="D1384" s="6"/>
    </row>
    <row r="1385" spans="1:4" ht="15.75" x14ac:dyDescent="0.25">
      <c r="A1385" s="9"/>
      <c r="B1385" s="10"/>
      <c r="C1385" s="11"/>
      <c r="D1385" s="6"/>
    </row>
    <row r="1386" spans="1:4" ht="15.75" x14ac:dyDescent="0.25">
      <c r="A1386" s="9"/>
      <c r="B1386" s="10"/>
      <c r="C1386" s="11"/>
      <c r="D1386" s="6"/>
    </row>
    <row r="1387" spans="1:4" ht="15.75" x14ac:dyDescent="0.25">
      <c r="A1387" s="9"/>
      <c r="B1387" s="10"/>
      <c r="C1387" s="11"/>
      <c r="D1387" s="6"/>
    </row>
    <row r="1388" spans="1:4" ht="15.75" x14ac:dyDescent="0.25">
      <c r="A1388" s="9"/>
      <c r="B1388" s="10"/>
      <c r="C1388" s="11"/>
      <c r="D1388" s="6"/>
    </row>
    <row r="1389" spans="1:4" ht="15.75" x14ac:dyDescent="0.25">
      <c r="A1389" s="9"/>
      <c r="B1389" s="10"/>
      <c r="C1389" s="11"/>
      <c r="D1389" s="6"/>
    </row>
    <row r="1390" spans="1:4" ht="15.75" x14ac:dyDescent="0.25">
      <c r="A1390" s="9"/>
      <c r="B1390" s="10"/>
      <c r="C1390" s="11"/>
      <c r="D1390" s="6"/>
    </row>
    <row r="1391" spans="1:4" ht="15.75" x14ac:dyDescent="0.25">
      <c r="A1391" s="9"/>
      <c r="B1391" s="10"/>
      <c r="C1391" s="11"/>
      <c r="D1391" s="6"/>
    </row>
    <row r="1392" spans="1:4" ht="15.75" x14ac:dyDescent="0.25">
      <c r="A1392" s="9"/>
      <c r="B1392" s="10"/>
      <c r="C1392" s="11"/>
      <c r="D1392" s="6"/>
    </row>
    <row r="1393" spans="1:4" ht="15.75" x14ac:dyDescent="0.25">
      <c r="A1393" s="9"/>
      <c r="B1393" s="10"/>
      <c r="C1393" s="11"/>
      <c r="D1393" s="6"/>
    </row>
    <row r="1394" spans="1:4" ht="15.75" x14ac:dyDescent="0.25">
      <c r="A1394" s="9"/>
      <c r="B1394" s="10"/>
      <c r="C1394" s="11"/>
      <c r="D1394" s="6"/>
    </row>
    <row r="1395" spans="1:4" ht="15.75" x14ac:dyDescent="0.25">
      <c r="A1395" s="9"/>
      <c r="B1395" s="10"/>
      <c r="C1395" s="11"/>
      <c r="D1395" s="6"/>
    </row>
    <row r="1396" spans="1:4" ht="15.75" x14ac:dyDescent="0.25">
      <c r="A1396" s="9"/>
      <c r="B1396" s="10"/>
      <c r="C1396" s="11"/>
      <c r="D1396" s="6"/>
    </row>
    <row r="1397" spans="1:4" ht="15.75" x14ac:dyDescent="0.25">
      <c r="A1397" s="9"/>
      <c r="B1397" s="10"/>
      <c r="C1397" s="11"/>
      <c r="D1397" s="6"/>
    </row>
    <row r="1398" spans="1:4" ht="15.75" x14ac:dyDescent="0.25">
      <c r="A1398" s="9"/>
      <c r="B1398" s="10"/>
      <c r="C1398" s="11"/>
      <c r="D1398" s="6"/>
    </row>
    <row r="1399" spans="1:4" ht="15.75" x14ac:dyDescent="0.25">
      <c r="A1399" s="9"/>
      <c r="B1399" s="10"/>
      <c r="C1399" s="11"/>
      <c r="D1399" s="6"/>
    </row>
    <row r="1400" spans="1:4" ht="15.75" x14ac:dyDescent="0.25">
      <c r="A1400" s="9"/>
      <c r="B1400" s="10"/>
      <c r="C1400" s="11"/>
      <c r="D1400" s="6"/>
    </row>
    <row r="1401" spans="1:4" ht="15.75" x14ac:dyDescent="0.25">
      <c r="A1401" s="9"/>
      <c r="B1401" s="10"/>
      <c r="C1401" s="11"/>
      <c r="D1401" s="6"/>
    </row>
    <row r="1402" spans="1:4" ht="15.75" x14ac:dyDescent="0.25">
      <c r="A1402" s="9"/>
      <c r="B1402" s="10"/>
      <c r="C1402" s="11"/>
      <c r="D1402" s="6"/>
    </row>
    <row r="1403" spans="1:4" ht="15.75" x14ac:dyDescent="0.25">
      <c r="A1403" s="9"/>
      <c r="B1403" s="10"/>
      <c r="C1403" s="11"/>
      <c r="D1403" s="6"/>
    </row>
    <row r="1404" spans="1:4" ht="15.75" x14ac:dyDescent="0.25">
      <c r="A1404" s="9"/>
      <c r="B1404" s="10"/>
      <c r="C1404" s="11"/>
      <c r="D1404" s="6"/>
    </row>
    <row r="1405" spans="1:4" ht="15.75" x14ac:dyDescent="0.25">
      <c r="A1405" s="9"/>
      <c r="B1405" s="10"/>
      <c r="C1405" s="11"/>
      <c r="D1405" s="6"/>
    </row>
    <row r="1406" spans="1:4" ht="15.75" x14ac:dyDescent="0.25">
      <c r="A1406" s="9"/>
      <c r="B1406" s="10"/>
      <c r="C1406" s="11"/>
      <c r="D1406" s="6"/>
    </row>
    <row r="1407" spans="1:4" ht="15.75" x14ac:dyDescent="0.25">
      <c r="A1407" s="9"/>
      <c r="B1407" s="10"/>
      <c r="C1407" s="11"/>
      <c r="D1407" s="6"/>
    </row>
    <row r="1408" spans="1:4" ht="15.75" x14ac:dyDescent="0.25">
      <c r="A1408" s="9"/>
      <c r="B1408" s="10"/>
      <c r="C1408" s="11"/>
      <c r="D1408" s="6"/>
    </row>
    <row r="1409" spans="1:4" ht="15.75" x14ac:dyDescent="0.25">
      <c r="A1409" s="9"/>
      <c r="B1409" s="10"/>
      <c r="C1409" s="11"/>
      <c r="D1409" s="6"/>
    </row>
    <row r="1410" spans="1:4" ht="15.75" x14ac:dyDescent="0.25">
      <c r="A1410" s="9"/>
      <c r="B1410" s="10"/>
      <c r="C1410" s="11"/>
      <c r="D1410" s="6"/>
    </row>
    <row r="1411" spans="1:4" ht="15.75" x14ac:dyDescent="0.25">
      <c r="A1411" s="9"/>
      <c r="B1411" s="10"/>
      <c r="C1411" s="11"/>
      <c r="D1411" s="6"/>
    </row>
    <row r="1412" spans="1:4" ht="15.75" x14ac:dyDescent="0.25">
      <c r="A1412" s="9"/>
      <c r="B1412" s="10"/>
      <c r="C1412" s="11"/>
      <c r="D1412" s="6"/>
    </row>
    <row r="1413" spans="1:4" ht="15.75" x14ac:dyDescent="0.25">
      <c r="A1413" s="9"/>
      <c r="B1413" s="10"/>
      <c r="C1413" s="11"/>
      <c r="D1413" s="6"/>
    </row>
    <row r="1414" spans="1:4" ht="15.75" x14ac:dyDescent="0.25">
      <c r="A1414" s="9"/>
      <c r="B1414" s="10"/>
      <c r="C1414" s="11"/>
      <c r="D1414" s="6"/>
    </row>
    <row r="1415" spans="1:4" ht="15.75" x14ac:dyDescent="0.25">
      <c r="A1415" s="9"/>
      <c r="B1415" s="10"/>
      <c r="C1415" s="11"/>
      <c r="D1415" s="6"/>
    </row>
    <row r="1416" spans="1:4" ht="15.75" x14ac:dyDescent="0.25">
      <c r="A1416" s="9"/>
      <c r="B1416" s="10"/>
      <c r="C1416" s="11"/>
      <c r="D1416" s="6"/>
    </row>
    <row r="1417" spans="1:4" ht="15.75" x14ac:dyDescent="0.25">
      <c r="A1417" s="9"/>
      <c r="B1417" s="10"/>
      <c r="C1417" s="11"/>
      <c r="D1417" s="6"/>
    </row>
    <row r="1418" spans="1:4" ht="15.75" x14ac:dyDescent="0.25">
      <c r="A1418" s="9"/>
      <c r="B1418" s="10"/>
      <c r="C1418" s="11"/>
      <c r="D1418" s="6"/>
    </row>
    <row r="1419" spans="1:4" ht="15.75" x14ac:dyDescent="0.25">
      <c r="A1419" s="9"/>
      <c r="B1419" s="10"/>
      <c r="C1419" s="11"/>
      <c r="D1419" s="6"/>
    </row>
    <row r="1420" spans="1:4" ht="15.75" x14ac:dyDescent="0.25">
      <c r="A1420" s="9"/>
      <c r="B1420" s="10"/>
      <c r="C1420" s="11"/>
      <c r="D1420" s="6"/>
    </row>
    <row r="1421" spans="1:4" ht="15.75" x14ac:dyDescent="0.25">
      <c r="A1421" s="9"/>
      <c r="B1421" s="10"/>
      <c r="C1421" s="11"/>
      <c r="D1421" s="6"/>
    </row>
    <row r="1422" spans="1:4" ht="15.75" x14ac:dyDescent="0.25">
      <c r="A1422" s="9"/>
      <c r="B1422" s="10"/>
      <c r="C1422" s="11"/>
      <c r="D1422" s="6"/>
    </row>
    <row r="1423" spans="1:4" ht="15.75" x14ac:dyDescent="0.25">
      <c r="A1423" s="9"/>
      <c r="B1423" s="10"/>
      <c r="C1423" s="11"/>
      <c r="D1423" s="6"/>
    </row>
    <row r="1424" spans="1:4" ht="15.75" x14ac:dyDescent="0.25">
      <c r="A1424" s="9"/>
      <c r="B1424" s="10"/>
      <c r="C1424" s="11"/>
      <c r="D1424" s="6"/>
    </row>
    <row r="1425" spans="1:4" ht="15.75" x14ac:dyDescent="0.25">
      <c r="A1425" s="9"/>
      <c r="B1425" s="10"/>
      <c r="C1425" s="11"/>
      <c r="D1425" s="6"/>
    </row>
    <row r="1426" spans="1:4" ht="15.75" x14ac:dyDescent="0.25">
      <c r="A1426" s="9"/>
      <c r="B1426" s="10"/>
      <c r="C1426" s="11"/>
      <c r="D1426" s="6"/>
    </row>
    <row r="1427" spans="1:4" ht="15.75" x14ac:dyDescent="0.25">
      <c r="A1427" s="9"/>
      <c r="B1427" s="10"/>
      <c r="C1427" s="11"/>
      <c r="D1427" s="6"/>
    </row>
    <row r="1428" spans="1:4" ht="15.75" x14ac:dyDescent="0.25">
      <c r="A1428" s="9"/>
      <c r="B1428" s="10"/>
      <c r="C1428" s="11"/>
      <c r="D1428" s="6"/>
    </row>
    <row r="1429" spans="1:4" ht="15.75" x14ac:dyDescent="0.25">
      <c r="A1429" s="9"/>
      <c r="B1429" s="10"/>
      <c r="C1429" s="11"/>
      <c r="D1429" s="6"/>
    </row>
    <row r="1430" spans="1:4" ht="15.75" x14ac:dyDescent="0.25">
      <c r="A1430" s="9"/>
      <c r="B1430" s="10"/>
      <c r="C1430" s="11"/>
      <c r="D1430" s="6"/>
    </row>
    <row r="1431" spans="1:4" ht="15.75" x14ac:dyDescent="0.25">
      <c r="A1431" s="9"/>
      <c r="B1431" s="10"/>
      <c r="C1431" s="11"/>
      <c r="D1431" s="6"/>
    </row>
    <row r="1432" spans="1:4" ht="15.75" x14ac:dyDescent="0.25">
      <c r="A1432" s="9"/>
      <c r="B1432" s="10"/>
      <c r="C1432" s="11"/>
      <c r="D1432" s="6"/>
    </row>
    <row r="1433" spans="1:4" ht="15.75" x14ac:dyDescent="0.25">
      <c r="A1433" s="9"/>
      <c r="B1433" s="10"/>
      <c r="C1433" s="11"/>
      <c r="D1433" s="6"/>
    </row>
    <row r="1434" spans="1:4" ht="15.75" x14ac:dyDescent="0.25">
      <c r="A1434" s="9"/>
      <c r="B1434" s="10"/>
      <c r="C1434" s="11"/>
      <c r="D1434" s="6"/>
    </row>
    <row r="1435" spans="1:4" ht="15.75" x14ac:dyDescent="0.25">
      <c r="A1435" s="9"/>
      <c r="B1435" s="10"/>
      <c r="C1435" s="11"/>
      <c r="D1435" s="6"/>
    </row>
    <row r="1436" spans="1:4" ht="15.75" x14ac:dyDescent="0.25">
      <c r="A1436" s="9"/>
      <c r="B1436" s="10"/>
      <c r="C1436" s="11"/>
      <c r="D1436" s="6"/>
    </row>
    <row r="1437" spans="1:4" ht="15.75" x14ac:dyDescent="0.25">
      <c r="A1437" s="9"/>
      <c r="B1437" s="10"/>
      <c r="C1437" s="11"/>
      <c r="D1437" s="6"/>
    </row>
    <row r="1438" spans="1:4" ht="15.75" x14ac:dyDescent="0.25">
      <c r="A1438" s="9"/>
      <c r="B1438" s="10"/>
      <c r="C1438" s="11"/>
      <c r="D1438" s="6"/>
    </row>
    <row r="1439" spans="1:4" ht="15.75" x14ac:dyDescent="0.25">
      <c r="A1439" s="9"/>
      <c r="B1439" s="10"/>
      <c r="C1439" s="11"/>
      <c r="D1439" s="6"/>
    </row>
    <row r="1440" spans="1:4" ht="15.75" x14ac:dyDescent="0.25">
      <c r="A1440" s="9"/>
      <c r="B1440" s="10"/>
      <c r="C1440" s="11"/>
      <c r="D1440" s="6"/>
    </row>
    <row r="1441" spans="1:4" ht="15.75" x14ac:dyDescent="0.25">
      <c r="A1441" s="9"/>
      <c r="B1441" s="10"/>
      <c r="C1441" s="11"/>
      <c r="D1441" s="6"/>
    </row>
    <row r="1442" spans="1:4" ht="15.75" x14ac:dyDescent="0.25">
      <c r="A1442" s="9"/>
      <c r="B1442" s="10"/>
      <c r="C1442" s="11"/>
      <c r="D1442" s="6"/>
    </row>
    <row r="1443" spans="1:4" ht="15.75" x14ac:dyDescent="0.25">
      <c r="A1443" s="9"/>
      <c r="B1443" s="10"/>
      <c r="C1443" s="11"/>
      <c r="D1443" s="6"/>
    </row>
    <row r="1444" spans="1:4" ht="15.75" x14ac:dyDescent="0.25">
      <c r="A1444" s="9"/>
      <c r="B1444" s="10"/>
      <c r="C1444" s="11"/>
      <c r="D1444" s="6"/>
    </row>
    <row r="1445" spans="1:4" ht="15.75" x14ac:dyDescent="0.25">
      <c r="A1445" s="9"/>
      <c r="B1445" s="10"/>
      <c r="C1445" s="11"/>
      <c r="D1445" s="6"/>
    </row>
    <row r="1446" spans="1:4" ht="15.75" x14ac:dyDescent="0.25">
      <c r="A1446" s="9"/>
      <c r="B1446" s="10"/>
      <c r="C1446" s="11"/>
      <c r="D1446" s="6"/>
    </row>
    <row r="1447" spans="1:4" ht="15.75" x14ac:dyDescent="0.25">
      <c r="A1447" s="9"/>
      <c r="B1447" s="10"/>
      <c r="C1447" s="11"/>
      <c r="D1447" s="6"/>
    </row>
    <row r="1448" spans="1:4" ht="15.75" x14ac:dyDescent="0.25">
      <c r="A1448" s="9"/>
      <c r="B1448" s="10"/>
      <c r="C1448" s="11"/>
      <c r="D1448" s="6"/>
    </row>
    <row r="1449" spans="1:4" ht="15.75" x14ac:dyDescent="0.25">
      <c r="A1449" s="9"/>
      <c r="B1449" s="10"/>
      <c r="C1449" s="11"/>
      <c r="D1449" s="6"/>
    </row>
    <row r="1450" spans="1:4" ht="15.75" x14ac:dyDescent="0.25">
      <c r="A1450" s="9"/>
      <c r="B1450" s="10"/>
      <c r="C1450" s="11"/>
      <c r="D1450" s="6"/>
    </row>
    <row r="1451" spans="1:4" ht="15.75" x14ac:dyDescent="0.25">
      <c r="A1451" s="9"/>
      <c r="B1451" s="10"/>
      <c r="C1451" s="11"/>
      <c r="D1451" s="6"/>
    </row>
    <row r="1452" spans="1:4" ht="15.75" x14ac:dyDescent="0.25">
      <c r="A1452" s="9"/>
      <c r="B1452" s="10"/>
      <c r="C1452" s="11"/>
      <c r="D1452" s="6"/>
    </row>
    <row r="1453" spans="1:4" ht="15.75" x14ac:dyDescent="0.25">
      <c r="A1453" s="9"/>
      <c r="B1453" s="10"/>
      <c r="C1453" s="11"/>
      <c r="D1453" s="6"/>
    </row>
    <row r="1454" spans="1:4" ht="15.75" x14ac:dyDescent="0.25">
      <c r="A1454" s="9"/>
      <c r="B1454" s="10"/>
      <c r="C1454" s="11"/>
      <c r="D1454" s="6"/>
    </row>
    <row r="1455" spans="1:4" ht="15.75" x14ac:dyDescent="0.25">
      <c r="A1455" s="9"/>
      <c r="B1455" s="10"/>
      <c r="C1455" s="11"/>
      <c r="D1455" s="6"/>
    </row>
    <row r="1456" spans="1:4" ht="15.75" x14ac:dyDescent="0.25">
      <c r="A1456" s="9"/>
      <c r="B1456" s="10"/>
      <c r="C1456" s="11"/>
      <c r="D1456" s="6"/>
    </row>
    <row r="1457" spans="1:4" ht="15.75" x14ac:dyDescent="0.25">
      <c r="A1457" s="9"/>
      <c r="B1457" s="10"/>
      <c r="C1457" s="11"/>
      <c r="D1457" s="6"/>
    </row>
    <row r="1458" spans="1:4" ht="15.75" x14ac:dyDescent="0.25">
      <c r="A1458" s="9"/>
      <c r="B1458" s="10"/>
      <c r="C1458" s="11"/>
      <c r="D1458" s="6"/>
    </row>
    <row r="1459" spans="1:4" ht="15.75" x14ac:dyDescent="0.25">
      <c r="A1459" s="9"/>
      <c r="B1459" s="10"/>
      <c r="C1459" s="11"/>
      <c r="D1459" s="6"/>
    </row>
    <row r="1460" spans="1:4" ht="15.75" x14ac:dyDescent="0.25">
      <c r="A1460" s="9"/>
      <c r="B1460" s="10"/>
      <c r="C1460" s="11"/>
      <c r="D1460" s="6"/>
    </row>
    <row r="1461" spans="1:4" ht="15.75" x14ac:dyDescent="0.25">
      <c r="A1461" s="9"/>
      <c r="B1461" s="10"/>
      <c r="C1461" s="11"/>
      <c r="D1461" s="6"/>
    </row>
    <row r="1462" spans="1:4" ht="15.75" x14ac:dyDescent="0.25">
      <c r="A1462" s="9"/>
      <c r="B1462" s="10"/>
      <c r="C1462" s="11"/>
      <c r="D1462" s="6"/>
    </row>
    <row r="1463" spans="1:4" ht="15.75" x14ac:dyDescent="0.25">
      <c r="A1463" s="9"/>
      <c r="B1463" s="10"/>
      <c r="C1463" s="11"/>
      <c r="D1463" s="6"/>
    </row>
    <row r="1464" spans="1:4" ht="15.75" x14ac:dyDescent="0.25">
      <c r="A1464" s="9"/>
      <c r="B1464" s="10"/>
      <c r="C1464" s="11"/>
      <c r="D1464" s="6"/>
    </row>
    <row r="1465" spans="1:4" ht="15.75" x14ac:dyDescent="0.25">
      <c r="A1465" s="9"/>
      <c r="B1465" s="10"/>
      <c r="C1465" s="11"/>
      <c r="D1465" s="6"/>
    </row>
    <row r="1466" spans="1:4" ht="15.75" x14ac:dyDescent="0.25">
      <c r="A1466" s="9"/>
      <c r="B1466" s="10"/>
      <c r="C1466" s="11"/>
      <c r="D1466" s="6"/>
    </row>
    <row r="1467" spans="1:4" ht="15.75" x14ac:dyDescent="0.25">
      <c r="A1467" s="9"/>
      <c r="B1467" s="10"/>
      <c r="C1467" s="11"/>
      <c r="D1467" s="6"/>
    </row>
    <row r="1468" spans="1:4" ht="15.75" x14ac:dyDescent="0.25">
      <c r="A1468" s="9"/>
      <c r="B1468" s="10"/>
      <c r="C1468" s="11"/>
      <c r="D1468" s="6"/>
    </row>
    <row r="1469" spans="1:4" ht="15.75" x14ac:dyDescent="0.25">
      <c r="A1469" s="9"/>
      <c r="B1469" s="10"/>
      <c r="C1469" s="11"/>
      <c r="D1469" s="6"/>
    </row>
    <row r="1470" spans="1:4" ht="15.75" x14ac:dyDescent="0.25">
      <c r="A1470" s="9"/>
      <c r="B1470" s="10"/>
      <c r="C1470" s="11"/>
      <c r="D1470" s="6"/>
    </row>
    <row r="1471" spans="1:4" ht="15.75" x14ac:dyDescent="0.25">
      <c r="A1471" s="9"/>
      <c r="B1471" s="10"/>
      <c r="C1471" s="11"/>
      <c r="D1471" s="6"/>
    </row>
    <row r="1472" spans="1:4" ht="15.75" x14ac:dyDescent="0.25">
      <c r="A1472" s="9"/>
      <c r="B1472" s="10"/>
      <c r="C1472" s="11"/>
      <c r="D1472" s="6"/>
    </row>
    <row r="1473" spans="1:4" ht="15.75" x14ac:dyDescent="0.25">
      <c r="A1473" s="9"/>
      <c r="B1473" s="10"/>
      <c r="C1473" s="11"/>
      <c r="D1473" s="6"/>
    </row>
    <row r="1474" spans="1:4" ht="15.75" x14ac:dyDescent="0.25">
      <c r="A1474" s="9"/>
      <c r="B1474" s="10"/>
      <c r="C1474" s="11"/>
      <c r="D1474" s="6"/>
    </row>
    <row r="1475" spans="1:4" ht="15.75" x14ac:dyDescent="0.25">
      <c r="A1475" s="9"/>
      <c r="B1475" s="10"/>
      <c r="C1475" s="11"/>
      <c r="D1475" s="6"/>
    </row>
    <row r="1476" spans="1:4" ht="15.75" x14ac:dyDescent="0.25">
      <c r="A1476" s="9"/>
      <c r="B1476" s="10"/>
      <c r="C1476" s="11"/>
      <c r="D1476" s="6"/>
    </row>
    <row r="1477" spans="1:4" ht="15.75" x14ac:dyDescent="0.25">
      <c r="A1477" s="9"/>
      <c r="B1477" s="10"/>
      <c r="C1477" s="11"/>
      <c r="D1477" s="6"/>
    </row>
    <row r="1478" spans="1:4" ht="15.75" x14ac:dyDescent="0.25">
      <c r="A1478" s="9"/>
      <c r="B1478" s="10"/>
      <c r="C1478" s="11"/>
      <c r="D1478" s="6"/>
    </row>
    <row r="1479" spans="1:4" ht="15.75" x14ac:dyDescent="0.25">
      <c r="A1479" s="9"/>
      <c r="B1479" s="10"/>
      <c r="C1479" s="11"/>
      <c r="D1479" s="6"/>
    </row>
    <row r="1480" spans="1:4" ht="15.75" x14ac:dyDescent="0.25">
      <c r="A1480" s="9"/>
      <c r="B1480" s="10"/>
      <c r="C1480" s="11"/>
      <c r="D1480" s="6"/>
    </row>
    <row r="1481" spans="1:4" ht="15.75" x14ac:dyDescent="0.25">
      <c r="A1481" s="9"/>
      <c r="B1481" s="10"/>
      <c r="C1481" s="11"/>
      <c r="D1481" s="6"/>
    </row>
    <row r="1482" spans="1:4" ht="15.75" x14ac:dyDescent="0.25">
      <c r="A1482" s="9"/>
      <c r="B1482" s="10"/>
      <c r="C1482" s="11"/>
      <c r="D1482" s="6"/>
    </row>
    <row r="1483" spans="1:4" ht="15.75" x14ac:dyDescent="0.25">
      <c r="A1483" s="9"/>
      <c r="B1483" s="10"/>
      <c r="C1483" s="11"/>
      <c r="D1483" s="6"/>
    </row>
    <row r="1484" spans="1:4" ht="15.75" x14ac:dyDescent="0.25">
      <c r="A1484" s="9"/>
      <c r="B1484" s="10"/>
      <c r="C1484" s="11"/>
      <c r="D1484" s="6"/>
    </row>
    <row r="1485" spans="1:4" ht="15.75" x14ac:dyDescent="0.25">
      <c r="A1485" s="9"/>
      <c r="B1485" s="10"/>
      <c r="C1485" s="11"/>
      <c r="D1485" s="6"/>
    </row>
    <row r="1486" spans="1:4" ht="15.75" x14ac:dyDescent="0.25">
      <c r="A1486" s="9"/>
      <c r="B1486" s="10"/>
      <c r="C1486" s="11"/>
      <c r="D1486" s="6"/>
    </row>
    <row r="1487" spans="1:4" ht="15.75" x14ac:dyDescent="0.25">
      <c r="A1487" s="9"/>
      <c r="B1487" s="10"/>
      <c r="C1487" s="11"/>
      <c r="D1487" s="6"/>
    </row>
    <row r="1488" spans="1:4" ht="15.75" x14ac:dyDescent="0.25">
      <c r="A1488" s="9"/>
      <c r="B1488" s="10"/>
      <c r="C1488" s="11"/>
      <c r="D1488" s="6"/>
    </row>
    <row r="1489" spans="1:4" ht="15.75" x14ac:dyDescent="0.25">
      <c r="A1489" s="9"/>
      <c r="B1489" s="10"/>
      <c r="C1489" s="11"/>
      <c r="D1489" s="6"/>
    </row>
    <row r="1490" spans="1:4" ht="15.75" x14ac:dyDescent="0.25">
      <c r="A1490" s="9"/>
      <c r="B1490" s="10"/>
      <c r="C1490" s="11"/>
      <c r="D1490" s="6"/>
    </row>
    <row r="1491" spans="1:4" ht="15.75" x14ac:dyDescent="0.25">
      <c r="A1491" s="9"/>
      <c r="B1491" s="10"/>
      <c r="C1491" s="11"/>
      <c r="D1491" s="6"/>
    </row>
    <row r="1492" spans="1:4" ht="15.75" x14ac:dyDescent="0.25">
      <c r="A1492" s="9"/>
      <c r="B1492" s="10"/>
      <c r="C1492" s="11"/>
      <c r="D1492" s="6"/>
    </row>
    <row r="1493" spans="1:4" ht="15.75" x14ac:dyDescent="0.25">
      <c r="A1493" s="9"/>
      <c r="B1493" s="10"/>
      <c r="C1493" s="11"/>
      <c r="D1493" s="6"/>
    </row>
    <row r="1494" spans="1:4" ht="15.75" x14ac:dyDescent="0.25">
      <c r="A1494" s="9"/>
      <c r="B1494" s="10"/>
      <c r="C1494" s="11"/>
      <c r="D1494" s="6"/>
    </row>
    <row r="1495" spans="1:4" ht="15.75" x14ac:dyDescent="0.25">
      <c r="A1495" s="9"/>
      <c r="B1495" s="10"/>
      <c r="C1495" s="11"/>
      <c r="D1495" s="6"/>
    </row>
    <row r="1496" spans="1:4" ht="15.75" x14ac:dyDescent="0.25">
      <c r="A1496" s="9"/>
      <c r="B1496" s="10"/>
      <c r="C1496" s="11"/>
      <c r="D1496" s="6"/>
    </row>
    <row r="1497" spans="1:4" ht="15.75" x14ac:dyDescent="0.25">
      <c r="A1497" s="9"/>
      <c r="B1497" s="10"/>
      <c r="C1497" s="11"/>
      <c r="D1497" s="6"/>
    </row>
    <row r="1498" spans="1:4" ht="15.75" x14ac:dyDescent="0.25">
      <c r="A1498" s="9"/>
      <c r="B1498" s="10"/>
      <c r="C1498" s="11"/>
      <c r="D1498" s="6"/>
    </row>
    <row r="1499" spans="1:4" ht="15.75" x14ac:dyDescent="0.25">
      <c r="A1499" s="9"/>
      <c r="B1499" s="10"/>
      <c r="C1499" s="11"/>
      <c r="D1499" s="6"/>
    </row>
    <row r="1500" spans="1:4" ht="15.75" x14ac:dyDescent="0.25">
      <c r="A1500" s="9"/>
      <c r="B1500" s="10"/>
      <c r="C1500" s="11"/>
      <c r="D1500" s="6"/>
    </row>
    <row r="1501" spans="1:4" ht="15.75" x14ac:dyDescent="0.25">
      <c r="A1501" s="9"/>
      <c r="B1501" s="10"/>
      <c r="C1501" s="11"/>
      <c r="D1501" s="6"/>
    </row>
    <row r="1502" spans="1:4" ht="15.75" x14ac:dyDescent="0.25">
      <c r="A1502" s="9"/>
      <c r="B1502" s="10"/>
      <c r="C1502" s="11"/>
      <c r="D1502" s="6"/>
    </row>
    <row r="1503" spans="1:4" ht="15.75" x14ac:dyDescent="0.25">
      <c r="A1503" s="9"/>
      <c r="B1503" s="10"/>
      <c r="C1503" s="11"/>
      <c r="D1503" s="6"/>
    </row>
    <row r="1504" spans="1:4" ht="15.75" x14ac:dyDescent="0.25">
      <c r="A1504" s="9"/>
      <c r="B1504" s="10"/>
      <c r="C1504" s="11"/>
      <c r="D1504" s="6"/>
    </row>
    <row r="1505" spans="1:4" ht="15.75" x14ac:dyDescent="0.25">
      <c r="A1505" s="9"/>
      <c r="B1505" s="10"/>
      <c r="C1505" s="11"/>
      <c r="D1505" s="6"/>
    </row>
    <row r="1506" spans="1:4" ht="15.75" x14ac:dyDescent="0.25">
      <c r="A1506" s="9"/>
      <c r="B1506" s="10"/>
      <c r="C1506" s="11"/>
      <c r="D1506" s="6"/>
    </row>
    <row r="1507" spans="1:4" ht="15.75" x14ac:dyDescent="0.25">
      <c r="A1507" s="9"/>
      <c r="B1507" s="10"/>
      <c r="C1507" s="11"/>
      <c r="D1507" s="6"/>
    </row>
    <row r="1508" spans="1:4" ht="15.75" x14ac:dyDescent="0.25">
      <c r="A1508" s="9"/>
      <c r="B1508" s="10"/>
      <c r="C1508" s="11"/>
      <c r="D1508" s="6"/>
    </row>
    <row r="1509" spans="1:4" ht="15.75" x14ac:dyDescent="0.25">
      <c r="A1509" s="9"/>
      <c r="B1509" s="10"/>
      <c r="C1509" s="11"/>
      <c r="D1509" s="6"/>
    </row>
    <row r="1510" spans="1:4" ht="15.75" x14ac:dyDescent="0.25">
      <c r="A1510" s="9"/>
      <c r="B1510" s="10"/>
      <c r="C1510" s="11"/>
      <c r="D1510" s="6"/>
    </row>
    <row r="1511" spans="1:4" ht="15.75" x14ac:dyDescent="0.25">
      <c r="A1511" s="9"/>
      <c r="B1511" s="10"/>
      <c r="C1511" s="11"/>
      <c r="D1511" s="6"/>
    </row>
    <row r="1512" spans="1:4" ht="15.75" x14ac:dyDescent="0.25">
      <c r="A1512" s="9"/>
      <c r="B1512" s="10"/>
      <c r="C1512" s="11"/>
      <c r="D1512" s="6"/>
    </row>
    <row r="1513" spans="1:4" ht="15.75" x14ac:dyDescent="0.25">
      <c r="A1513" s="9"/>
      <c r="B1513" s="10"/>
      <c r="C1513" s="11"/>
      <c r="D1513" s="6"/>
    </row>
    <row r="1514" spans="1:4" ht="15.75" x14ac:dyDescent="0.25">
      <c r="A1514" s="9"/>
      <c r="B1514" s="10"/>
      <c r="C1514" s="11"/>
      <c r="D1514" s="6"/>
    </row>
    <row r="1515" spans="1:4" ht="15.75" x14ac:dyDescent="0.25">
      <c r="A1515" s="9"/>
      <c r="B1515" s="10"/>
      <c r="C1515" s="11"/>
      <c r="D1515" s="6"/>
    </row>
    <row r="1516" spans="1:4" ht="15.75" x14ac:dyDescent="0.25">
      <c r="A1516" s="9"/>
      <c r="B1516" s="10"/>
      <c r="C1516" s="11"/>
      <c r="D1516" s="6"/>
    </row>
    <row r="1517" spans="1:4" ht="15.75" x14ac:dyDescent="0.25">
      <c r="A1517" s="9"/>
      <c r="B1517" s="10"/>
      <c r="C1517" s="11"/>
      <c r="D1517" s="6"/>
    </row>
    <row r="1518" spans="1:4" ht="15.75" x14ac:dyDescent="0.25">
      <c r="A1518" s="9"/>
      <c r="B1518" s="10"/>
      <c r="C1518" s="11"/>
      <c r="D1518" s="6"/>
    </row>
    <row r="1519" spans="1:4" ht="15.75" x14ac:dyDescent="0.25">
      <c r="A1519" s="9"/>
      <c r="B1519" s="10"/>
      <c r="C1519" s="11"/>
      <c r="D1519" s="6"/>
    </row>
    <row r="1520" spans="1:4" ht="15.75" x14ac:dyDescent="0.25">
      <c r="A1520" s="9"/>
      <c r="B1520" s="10"/>
      <c r="C1520" s="11"/>
      <c r="D1520" s="6"/>
    </row>
    <row r="1521" spans="1:4" ht="15.75" x14ac:dyDescent="0.25">
      <c r="A1521" s="9"/>
      <c r="B1521" s="10"/>
      <c r="C1521" s="11"/>
      <c r="D1521" s="6"/>
    </row>
    <row r="1522" spans="1:4" ht="15.75" x14ac:dyDescent="0.25">
      <c r="A1522" s="9"/>
      <c r="B1522" s="10"/>
      <c r="C1522" s="11"/>
      <c r="D1522" s="6"/>
    </row>
    <row r="1523" spans="1:4" ht="15.75" x14ac:dyDescent="0.25">
      <c r="A1523" s="9"/>
      <c r="B1523" s="10"/>
      <c r="C1523" s="11"/>
      <c r="D1523" s="6"/>
    </row>
    <row r="1524" spans="1:4" ht="15.75" x14ac:dyDescent="0.25">
      <c r="A1524" s="9"/>
      <c r="B1524" s="10"/>
      <c r="C1524" s="11"/>
      <c r="D1524" s="6"/>
    </row>
    <row r="1525" spans="1:4" ht="15.75" x14ac:dyDescent="0.25">
      <c r="A1525" s="9"/>
      <c r="B1525" s="10"/>
      <c r="C1525" s="11"/>
      <c r="D1525" s="6"/>
    </row>
    <row r="1526" spans="1:4" ht="15.75" x14ac:dyDescent="0.25">
      <c r="A1526" s="9"/>
      <c r="B1526" s="10"/>
      <c r="C1526" s="11"/>
      <c r="D1526" s="6"/>
    </row>
    <row r="1527" spans="1:4" ht="15.75" x14ac:dyDescent="0.25">
      <c r="A1527" s="9"/>
      <c r="B1527" s="10"/>
      <c r="C1527" s="11"/>
      <c r="D1527" s="6"/>
    </row>
    <row r="1528" spans="1:4" ht="15.75" x14ac:dyDescent="0.25">
      <c r="A1528" s="9"/>
      <c r="B1528" s="10"/>
      <c r="C1528" s="11"/>
      <c r="D1528" s="6"/>
    </row>
    <row r="1529" spans="1:4" ht="15.75" x14ac:dyDescent="0.25">
      <c r="A1529" s="9"/>
      <c r="B1529" s="10"/>
      <c r="C1529" s="11"/>
      <c r="D1529" s="6"/>
    </row>
    <row r="1530" spans="1:4" ht="15.75" x14ac:dyDescent="0.25">
      <c r="A1530" s="9"/>
      <c r="B1530" s="10"/>
      <c r="C1530" s="11"/>
      <c r="D1530" s="6"/>
    </row>
    <row r="1531" spans="1:4" ht="15.75" x14ac:dyDescent="0.25">
      <c r="A1531" s="9"/>
      <c r="B1531" s="10"/>
      <c r="C1531" s="11"/>
      <c r="D1531" s="6"/>
    </row>
    <row r="1532" spans="1:4" ht="15.75" x14ac:dyDescent="0.25">
      <c r="A1532" s="9"/>
      <c r="B1532" s="10"/>
      <c r="C1532" s="11"/>
      <c r="D1532" s="6"/>
    </row>
    <row r="1533" spans="1:4" ht="15.75" x14ac:dyDescent="0.25">
      <c r="A1533" s="9"/>
      <c r="B1533" s="10"/>
      <c r="C1533" s="11"/>
      <c r="D1533" s="6"/>
    </row>
    <row r="1534" spans="1:4" ht="15.75" x14ac:dyDescent="0.25">
      <c r="A1534" s="9"/>
      <c r="B1534" s="10"/>
      <c r="C1534" s="11"/>
      <c r="D1534" s="6"/>
    </row>
    <row r="1535" spans="1:4" ht="15.75" x14ac:dyDescent="0.25">
      <c r="A1535" s="9"/>
      <c r="B1535" s="10"/>
      <c r="C1535" s="11"/>
      <c r="D1535" s="6"/>
    </row>
    <row r="1536" spans="1:4" ht="15.75" x14ac:dyDescent="0.25">
      <c r="A1536" s="9"/>
      <c r="B1536" s="10"/>
      <c r="C1536" s="11"/>
      <c r="D1536" s="6"/>
    </row>
    <row r="1537" spans="1:4" ht="15.75" x14ac:dyDescent="0.25">
      <c r="A1537" s="9"/>
      <c r="B1537" s="10"/>
      <c r="C1537" s="11"/>
      <c r="D1537" s="6"/>
    </row>
    <row r="1538" spans="1:4" ht="15.75" x14ac:dyDescent="0.25">
      <c r="A1538" s="9"/>
      <c r="B1538" s="10"/>
      <c r="C1538" s="11"/>
      <c r="D1538" s="6"/>
    </row>
    <row r="1539" spans="1:4" ht="15.75" x14ac:dyDescent="0.25">
      <c r="A1539" s="9"/>
      <c r="B1539" s="10"/>
      <c r="C1539" s="11"/>
      <c r="D1539" s="6"/>
    </row>
    <row r="1540" spans="1:4" ht="15.75" x14ac:dyDescent="0.25">
      <c r="A1540" s="9"/>
      <c r="B1540" s="10"/>
      <c r="C1540" s="11"/>
      <c r="D1540" s="6"/>
    </row>
    <row r="1541" spans="1:4" ht="15.75" x14ac:dyDescent="0.25">
      <c r="A1541" s="9"/>
      <c r="B1541" s="10"/>
      <c r="C1541" s="11"/>
      <c r="D1541" s="6"/>
    </row>
    <row r="1542" spans="1:4" ht="15.75" x14ac:dyDescent="0.25">
      <c r="A1542" s="9"/>
      <c r="B1542" s="10"/>
      <c r="C1542" s="11"/>
      <c r="D1542" s="6"/>
    </row>
    <row r="1543" spans="1:4" ht="15.75" x14ac:dyDescent="0.25">
      <c r="A1543" s="9"/>
      <c r="B1543" s="10"/>
      <c r="C1543" s="11"/>
      <c r="D1543" s="6"/>
    </row>
    <row r="1544" spans="1:4" ht="15.75" x14ac:dyDescent="0.25">
      <c r="A1544" s="9"/>
      <c r="B1544" s="10"/>
      <c r="C1544" s="11"/>
      <c r="D1544" s="6"/>
    </row>
    <row r="1545" spans="1:4" ht="15.75" x14ac:dyDescent="0.25">
      <c r="A1545" s="9"/>
      <c r="B1545" s="10"/>
      <c r="C1545" s="11"/>
      <c r="D1545" s="6"/>
    </row>
    <row r="1546" spans="1:4" ht="15.75" x14ac:dyDescent="0.25">
      <c r="A1546" s="9"/>
      <c r="B1546" s="10"/>
      <c r="C1546" s="11"/>
      <c r="D1546" s="6"/>
    </row>
    <row r="1547" spans="1:4" ht="15.75" x14ac:dyDescent="0.25">
      <c r="A1547" s="9"/>
      <c r="B1547" s="10"/>
      <c r="C1547" s="11"/>
      <c r="D1547" s="6"/>
    </row>
    <row r="1548" spans="1:4" ht="15.75" x14ac:dyDescent="0.25">
      <c r="A1548" s="9"/>
      <c r="B1548" s="10"/>
      <c r="C1548" s="11"/>
      <c r="D1548" s="6"/>
    </row>
    <row r="1549" spans="1:4" ht="15.75" x14ac:dyDescent="0.25">
      <c r="A1549" s="9"/>
      <c r="B1549" s="10"/>
      <c r="C1549" s="11"/>
      <c r="D1549" s="6"/>
    </row>
    <row r="1550" spans="1:4" ht="15.75" x14ac:dyDescent="0.25">
      <c r="A1550" s="9"/>
      <c r="B1550" s="10"/>
      <c r="C1550" s="11"/>
      <c r="D1550" s="6"/>
    </row>
    <row r="1551" spans="1:4" ht="15.75" x14ac:dyDescent="0.25">
      <c r="A1551" s="9"/>
      <c r="B1551" s="10"/>
      <c r="C1551" s="11"/>
      <c r="D1551" s="6"/>
    </row>
    <row r="1552" spans="1:4" ht="15.75" x14ac:dyDescent="0.25">
      <c r="A1552" s="9"/>
      <c r="B1552" s="10"/>
      <c r="C1552" s="11"/>
      <c r="D1552" s="6"/>
    </row>
    <row r="1553" spans="1:4" ht="15.75" x14ac:dyDescent="0.25">
      <c r="A1553" s="9"/>
      <c r="B1553" s="10"/>
      <c r="C1553" s="11"/>
      <c r="D1553" s="6"/>
    </row>
    <row r="1554" spans="1:4" ht="15.75" x14ac:dyDescent="0.25">
      <c r="A1554" s="9"/>
      <c r="B1554" s="10"/>
      <c r="C1554" s="11"/>
      <c r="D1554" s="6"/>
    </row>
    <row r="1555" spans="1:4" ht="15.75" x14ac:dyDescent="0.25">
      <c r="A1555" s="9"/>
      <c r="B1555" s="10"/>
      <c r="C1555" s="11"/>
      <c r="D1555" s="6"/>
    </row>
    <row r="1556" spans="1:4" ht="15.75" x14ac:dyDescent="0.25">
      <c r="A1556" s="9"/>
      <c r="B1556" s="10"/>
      <c r="C1556" s="11"/>
      <c r="D1556" s="6"/>
    </row>
    <row r="1557" spans="1:4" ht="15.75" x14ac:dyDescent="0.25">
      <c r="A1557" s="9"/>
      <c r="B1557" s="10"/>
      <c r="C1557" s="11"/>
      <c r="D1557" s="6"/>
    </row>
    <row r="1558" spans="1:4" ht="15.75" x14ac:dyDescent="0.25">
      <c r="A1558" s="9"/>
      <c r="B1558" s="10"/>
      <c r="C1558" s="11"/>
      <c r="D1558" s="6"/>
    </row>
    <row r="1559" spans="1:4" ht="15.75" x14ac:dyDescent="0.25">
      <c r="A1559" s="9"/>
      <c r="B1559" s="10"/>
      <c r="C1559" s="11"/>
      <c r="D1559" s="6"/>
    </row>
    <row r="1560" spans="1:4" ht="15.75" x14ac:dyDescent="0.25">
      <c r="A1560" s="9"/>
      <c r="B1560" s="10"/>
      <c r="C1560" s="11"/>
      <c r="D1560" s="6"/>
    </row>
    <row r="1561" spans="1:4" ht="15.75" x14ac:dyDescent="0.25">
      <c r="A1561" s="9"/>
      <c r="B1561" s="10"/>
      <c r="C1561" s="11"/>
      <c r="D1561" s="6"/>
    </row>
    <row r="1562" spans="1:4" ht="15.75" x14ac:dyDescent="0.25">
      <c r="A1562" s="9"/>
      <c r="B1562" s="10"/>
      <c r="C1562" s="11"/>
      <c r="D1562" s="6"/>
    </row>
    <row r="1563" spans="1:4" ht="15.75" x14ac:dyDescent="0.25">
      <c r="A1563" s="9"/>
      <c r="B1563" s="10"/>
      <c r="C1563" s="11"/>
      <c r="D1563" s="6"/>
    </row>
    <row r="1564" spans="1:4" ht="15.75" x14ac:dyDescent="0.25">
      <c r="A1564" s="9"/>
      <c r="B1564" s="10"/>
      <c r="C1564" s="11"/>
      <c r="D1564" s="6"/>
    </row>
    <row r="1565" spans="1:4" ht="15.75" x14ac:dyDescent="0.25">
      <c r="A1565" s="9"/>
      <c r="B1565" s="10"/>
      <c r="C1565" s="11"/>
      <c r="D1565" s="6"/>
    </row>
    <row r="1566" spans="1:4" ht="15.75" x14ac:dyDescent="0.25">
      <c r="A1566" s="9"/>
      <c r="B1566" s="10"/>
      <c r="C1566" s="11"/>
      <c r="D1566" s="6"/>
    </row>
    <row r="1567" spans="1:4" ht="15.75" x14ac:dyDescent="0.25">
      <c r="A1567" s="9"/>
      <c r="B1567" s="10"/>
      <c r="C1567" s="11"/>
      <c r="D1567" s="6"/>
    </row>
    <row r="1568" spans="1:4" ht="15.75" x14ac:dyDescent="0.25">
      <c r="A1568" s="9"/>
      <c r="B1568" s="10"/>
      <c r="C1568" s="11"/>
      <c r="D1568" s="6"/>
    </row>
    <row r="1569" spans="1:4" ht="15.75" x14ac:dyDescent="0.25">
      <c r="A1569" s="9"/>
      <c r="B1569" s="10"/>
      <c r="C1569" s="11"/>
      <c r="D1569" s="6"/>
    </row>
    <row r="1570" spans="1:4" ht="15.75" x14ac:dyDescent="0.25">
      <c r="A1570" s="9"/>
      <c r="B1570" s="10"/>
      <c r="C1570" s="11"/>
      <c r="D1570" s="6"/>
    </row>
    <row r="1571" spans="1:4" ht="15.75" x14ac:dyDescent="0.25">
      <c r="A1571" s="9"/>
      <c r="B1571" s="10"/>
      <c r="C1571" s="11"/>
      <c r="D1571" s="6"/>
    </row>
    <row r="1572" spans="1:4" ht="15.75" x14ac:dyDescent="0.25">
      <c r="A1572" s="9"/>
      <c r="B1572" s="10"/>
      <c r="C1572" s="11"/>
      <c r="D1572" s="6"/>
    </row>
    <row r="1573" spans="1:4" ht="15.75" x14ac:dyDescent="0.25">
      <c r="A1573" s="9"/>
      <c r="B1573" s="10"/>
      <c r="C1573" s="11"/>
      <c r="D1573" s="6"/>
    </row>
    <row r="1574" spans="1:4" ht="15.75" x14ac:dyDescent="0.25">
      <c r="A1574" s="9"/>
      <c r="B1574" s="10"/>
      <c r="C1574" s="11"/>
      <c r="D1574" s="6"/>
    </row>
    <row r="1575" spans="1:4" ht="15.75" x14ac:dyDescent="0.25">
      <c r="A1575" s="9"/>
      <c r="B1575" s="10"/>
      <c r="C1575" s="11"/>
      <c r="D1575" s="6"/>
    </row>
    <row r="1576" spans="1:4" ht="15.75" x14ac:dyDescent="0.25">
      <c r="A1576" s="9"/>
      <c r="B1576" s="10"/>
      <c r="C1576" s="11"/>
      <c r="D1576" s="6"/>
    </row>
    <row r="1577" spans="1:4" ht="15.75" x14ac:dyDescent="0.25">
      <c r="A1577" s="9"/>
      <c r="B1577" s="10"/>
      <c r="C1577" s="11"/>
      <c r="D1577" s="6"/>
    </row>
    <row r="1578" spans="1:4" ht="15.75" x14ac:dyDescent="0.25">
      <c r="A1578" s="9"/>
      <c r="B1578" s="10"/>
      <c r="C1578" s="11"/>
      <c r="D1578" s="6"/>
    </row>
    <row r="1579" spans="1:4" ht="15.75" x14ac:dyDescent="0.25">
      <c r="A1579" s="9"/>
      <c r="B1579" s="10"/>
      <c r="C1579" s="11"/>
      <c r="D1579" s="6"/>
    </row>
    <row r="1580" spans="1:4" ht="15.75" x14ac:dyDescent="0.25">
      <c r="A1580" s="9"/>
      <c r="B1580" s="10"/>
      <c r="C1580" s="11"/>
      <c r="D1580" s="6"/>
    </row>
    <row r="1581" spans="1:4" ht="15.75" x14ac:dyDescent="0.25">
      <c r="A1581" s="9"/>
      <c r="B1581" s="10"/>
      <c r="C1581" s="11"/>
      <c r="D1581" s="6"/>
    </row>
    <row r="1582" spans="1:4" ht="15.75" x14ac:dyDescent="0.25">
      <c r="A1582" s="9"/>
      <c r="B1582" s="10"/>
      <c r="C1582" s="11"/>
      <c r="D1582" s="6"/>
    </row>
    <row r="1583" spans="1:4" ht="15.75" x14ac:dyDescent="0.25">
      <c r="A1583" s="9"/>
      <c r="B1583" s="10"/>
      <c r="C1583" s="11"/>
      <c r="D1583" s="6"/>
    </row>
    <row r="1584" spans="1:4" ht="15.75" x14ac:dyDescent="0.25">
      <c r="A1584" s="9"/>
      <c r="B1584" s="10"/>
      <c r="C1584" s="11"/>
      <c r="D1584" s="6"/>
    </row>
    <row r="1585" spans="1:4" ht="15.75" x14ac:dyDescent="0.25">
      <c r="A1585" s="9"/>
      <c r="B1585" s="10"/>
      <c r="C1585" s="11"/>
      <c r="D1585" s="6"/>
    </row>
    <row r="1586" spans="1:4" ht="15.75" x14ac:dyDescent="0.25">
      <c r="A1586" s="9"/>
      <c r="B1586" s="10"/>
      <c r="C1586" s="11"/>
      <c r="D1586" s="6"/>
    </row>
    <row r="1587" spans="1:4" ht="15.75" x14ac:dyDescent="0.25">
      <c r="A1587" s="9"/>
      <c r="B1587" s="10"/>
      <c r="C1587" s="11"/>
      <c r="D1587" s="6"/>
    </row>
    <row r="1588" spans="1:4" ht="15.75" x14ac:dyDescent="0.25">
      <c r="A1588" s="9"/>
      <c r="B1588" s="10"/>
      <c r="C1588" s="11"/>
      <c r="D1588" s="6"/>
    </row>
    <row r="1589" spans="1:4" ht="15.75" x14ac:dyDescent="0.25">
      <c r="A1589" s="9"/>
      <c r="B1589" s="10"/>
      <c r="C1589" s="11"/>
      <c r="D1589" s="6"/>
    </row>
    <row r="1590" spans="1:4" ht="15.75" x14ac:dyDescent="0.25">
      <c r="A1590" s="9"/>
      <c r="B1590" s="10"/>
      <c r="C1590" s="11"/>
      <c r="D1590" s="6"/>
    </row>
    <row r="1591" spans="1:4" ht="15.75" x14ac:dyDescent="0.25">
      <c r="A1591" s="9"/>
      <c r="B1591" s="10"/>
      <c r="C1591" s="11"/>
      <c r="D1591" s="6"/>
    </row>
    <row r="1592" spans="1:4" ht="15.75" x14ac:dyDescent="0.25">
      <c r="A1592" s="9"/>
      <c r="B1592" s="10"/>
      <c r="C1592" s="11"/>
      <c r="D1592" s="6"/>
    </row>
    <row r="1593" spans="1:4" ht="15.75" x14ac:dyDescent="0.25">
      <c r="A1593" s="9"/>
      <c r="B1593" s="10"/>
      <c r="C1593" s="11"/>
      <c r="D1593" s="6"/>
    </row>
    <row r="1594" spans="1:4" ht="15.75" x14ac:dyDescent="0.25">
      <c r="A1594" s="9"/>
      <c r="B1594" s="10"/>
      <c r="C1594" s="11"/>
      <c r="D1594" s="6"/>
    </row>
    <row r="1595" spans="1:4" ht="15.75" x14ac:dyDescent="0.25">
      <c r="A1595" s="9"/>
      <c r="B1595" s="10"/>
      <c r="C1595" s="11"/>
      <c r="D1595" s="6"/>
    </row>
    <row r="1596" spans="1:4" ht="15.75" x14ac:dyDescent="0.25">
      <c r="A1596" s="9"/>
      <c r="B1596" s="10"/>
      <c r="C1596" s="11"/>
      <c r="D1596" s="6"/>
    </row>
    <row r="1597" spans="1:4" ht="15.75" x14ac:dyDescent="0.25">
      <c r="A1597" s="9"/>
      <c r="B1597" s="10"/>
      <c r="C1597" s="11"/>
      <c r="D1597" s="6"/>
    </row>
    <row r="1598" spans="1:4" ht="15.75" x14ac:dyDescent="0.25">
      <c r="A1598" s="9"/>
      <c r="B1598" s="10"/>
      <c r="C1598" s="11"/>
      <c r="D1598" s="6"/>
    </row>
    <row r="1599" spans="1:4" ht="15.75" x14ac:dyDescent="0.25">
      <c r="A1599" s="9"/>
      <c r="B1599" s="10"/>
      <c r="C1599" s="11"/>
      <c r="D1599" s="6"/>
    </row>
    <row r="1600" spans="1:4" ht="15.75" x14ac:dyDescent="0.25">
      <c r="A1600" s="9"/>
      <c r="B1600" s="10"/>
      <c r="C1600" s="11"/>
      <c r="D1600" s="6"/>
    </row>
    <row r="1601" spans="1:4" ht="15.75" x14ac:dyDescent="0.25">
      <c r="A1601" s="9"/>
      <c r="B1601" s="10"/>
      <c r="C1601" s="11"/>
      <c r="D1601" s="6"/>
    </row>
    <row r="1602" spans="1:4" ht="15.75" x14ac:dyDescent="0.25">
      <c r="A1602" s="9"/>
      <c r="B1602" s="10"/>
      <c r="C1602" s="11"/>
      <c r="D1602" s="6"/>
    </row>
    <row r="1603" spans="1:4" ht="15.75" x14ac:dyDescent="0.25">
      <c r="A1603" s="9"/>
      <c r="B1603" s="10"/>
      <c r="C1603" s="11"/>
      <c r="D1603" s="6"/>
    </row>
    <row r="1604" spans="1:4" ht="15.75" x14ac:dyDescent="0.25">
      <c r="A1604" s="9"/>
      <c r="B1604" s="10"/>
      <c r="C1604" s="11"/>
      <c r="D1604" s="6"/>
    </row>
    <row r="1605" spans="1:4" ht="15.75" x14ac:dyDescent="0.25">
      <c r="A1605" s="9"/>
      <c r="B1605" s="10"/>
      <c r="C1605" s="11"/>
      <c r="D1605" s="6"/>
    </row>
    <row r="1606" spans="1:4" ht="15.75" x14ac:dyDescent="0.25">
      <c r="A1606" s="9"/>
      <c r="B1606" s="10"/>
      <c r="C1606" s="11"/>
      <c r="D1606" s="6"/>
    </row>
    <row r="1607" spans="1:4" ht="15.75" x14ac:dyDescent="0.25">
      <c r="A1607" s="9"/>
      <c r="B1607" s="10"/>
      <c r="C1607" s="11"/>
      <c r="D1607" s="6"/>
    </row>
    <row r="1608" spans="1:4" ht="15.75" x14ac:dyDescent="0.25">
      <c r="A1608" s="9"/>
      <c r="B1608" s="10"/>
      <c r="C1608" s="11"/>
      <c r="D1608" s="6"/>
    </row>
    <row r="1609" spans="1:4" ht="15.75" x14ac:dyDescent="0.25">
      <c r="A1609" s="9"/>
      <c r="B1609" s="10"/>
      <c r="C1609" s="11"/>
      <c r="D1609" s="6"/>
    </row>
    <row r="1610" spans="1:4" ht="15.75" x14ac:dyDescent="0.25">
      <c r="A1610" s="9"/>
      <c r="B1610" s="10"/>
      <c r="C1610" s="11"/>
      <c r="D1610" s="6"/>
    </row>
    <row r="1611" spans="1:4" ht="15.75" x14ac:dyDescent="0.25">
      <c r="A1611" s="9"/>
      <c r="B1611" s="10"/>
      <c r="C1611" s="11"/>
      <c r="D1611" s="6"/>
    </row>
    <row r="1612" spans="1:4" ht="15.75" x14ac:dyDescent="0.25">
      <c r="A1612" s="9"/>
      <c r="B1612" s="10"/>
      <c r="C1612" s="11"/>
      <c r="D1612" s="6"/>
    </row>
    <row r="1613" spans="1:4" ht="15.75" x14ac:dyDescent="0.25">
      <c r="A1613" s="9"/>
      <c r="B1613" s="10"/>
      <c r="C1613" s="11"/>
      <c r="D1613" s="6"/>
    </row>
    <row r="1614" spans="1:4" ht="15.75" x14ac:dyDescent="0.25">
      <c r="A1614" s="9"/>
      <c r="B1614" s="10"/>
      <c r="C1614" s="11"/>
      <c r="D1614" s="6"/>
    </row>
    <row r="1615" spans="1:4" ht="15.75" x14ac:dyDescent="0.25">
      <c r="A1615" s="9"/>
      <c r="B1615" s="10"/>
      <c r="C1615" s="11"/>
      <c r="D1615" s="6"/>
    </row>
    <row r="1616" spans="1:4" ht="15.75" x14ac:dyDescent="0.25">
      <c r="A1616" s="9"/>
      <c r="B1616" s="10"/>
      <c r="C1616" s="11"/>
      <c r="D1616" s="6"/>
    </row>
    <row r="1617" spans="1:4" ht="15.75" x14ac:dyDescent="0.25">
      <c r="A1617" s="9"/>
      <c r="B1617" s="10"/>
      <c r="C1617" s="11"/>
      <c r="D1617" s="6"/>
    </row>
    <row r="1618" spans="1:4" ht="15.75" x14ac:dyDescent="0.25">
      <c r="A1618" s="9"/>
      <c r="B1618" s="10"/>
      <c r="C1618" s="11"/>
      <c r="D1618" s="6"/>
    </row>
    <row r="1619" spans="1:4" ht="15.75" x14ac:dyDescent="0.25">
      <c r="A1619" s="9"/>
      <c r="B1619" s="10"/>
      <c r="C1619" s="11"/>
      <c r="D1619" s="6"/>
    </row>
    <row r="1620" spans="1:4" ht="15.75" x14ac:dyDescent="0.25">
      <c r="A1620" s="9"/>
      <c r="B1620" s="10"/>
      <c r="C1620" s="11"/>
      <c r="D1620" s="6"/>
    </row>
    <row r="1621" spans="1:4" ht="15.75" x14ac:dyDescent="0.25">
      <c r="A1621" s="9"/>
      <c r="B1621" s="10"/>
      <c r="C1621" s="11"/>
      <c r="D1621" s="6"/>
    </row>
    <row r="1622" spans="1:4" ht="15.75" x14ac:dyDescent="0.25">
      <c r="A1622" s="9"/>
      <c r="B1622" s="10"/>
      <c r="C1622" s="11"/>
      <c r="D1622" s="6"/>
    </row>
    <row r="1623" spans="1:4" ht="15.75" x14ac:dyDescent="0.25">
      <c r="A1623" s="9"/>
      <c r="B1623" s="10"/>
      <c r="C1623" s="11"/>
      <c r="D1623" s="6"/>
    </row>
    <row r="1624" spans="1:4" ht="15.75" x14ac:dyDescent="0.25">
      <c r="A1624" s="9"/>
      <c r="B1624" s="10"/>
      <c r="C1624" s="11"/>
      <c r="D1624" s="6"/>
    </row>
    <row r="1625" spans="1:4" ht="15.75" x14ac:dyDescent="0.25">
      <c r="A1625" s="9"/>
      <c r="B1625" s="10"/>
      <c r="C1625" s="11"/>
      <c r="D1625" s="6"/>
    </row>
    <row r="1626" spans="1:4" ht="15.75" x14ac:dyDescent="0.25">
      <c r="A1626" s="9"/>
      <c r="B1626" s="10"/>
      <c r="C1626" s="11"/>
      <c r="D1626" s="6"/>
    </row>
    <row r="1627" spans="1:4" ht="15.75" x14ac:dyDescent="0.25">
      <c r="A1627" s="9"/>
      <c r="B1627" s="10"/>
      <c r="C1627" s="11"/>
      <c r="D1627" s="6"/>
    </row>
    <row r="1628" spans="1:4" ht="15.75" x14ac:dyDescent="0.25">
      <c r="A1628" s="9"/>
      <c r="B1628" s="10"/>
      <c r="C1628" s="11"/>
      <c r="D1628" s="6"/>
    </row>
    <row r="1629" spans="1:4" ht="15.75" x14ac:dyDescent="0.25">
      <c r="A1629" s="9"/>
      <c r="B1629" s="10"/>
      <c r="C1629" s="11"/>
      <c r="D1629" s="6"/>
    </row>
    <row r="1630" spans="1:4" ht="15.75" x14ac:dyDescent="0.25">
      <c r="A1630" s="9"/>
      <c r="B1630" s="10"/>
      <c r="C1630" s="11"/>
      <c r="D1630" s="6"/>
    </row>
    <row r="1631" spans="1:4" ht="15.75" x14ac:dyDescent="0.25">
      <c r="A1631" s="9"/>
      <c r="B1631" s="10"/>
      <c r="C1631" s="11"/>
      <c r="D1631" s="6"/>
    </row>
    <row r="1632" spans="1:4" ht="15.75" x14ac:dyDescent="0.25">
      <c r="A1632" s="9"/>
      <c r="B1632" s="10"/>
      <c r="C1632" s="11"/>
      <c r="D1632" s="6"/>
    </row>
    <row r="1633" spans="1:4" ht="15.75" x14ac:dyDescent="0.25">
      <c r="A1633" s="9"/>
      <c r="B1633" s="10"/>
      <c r="C1633" s="11"/>
      <c r="D1633" s="6"/>
    </row>
    <row r="1634" spans="1:4" ht="15.75" x14ac:dyDescent="0.25">
      <c r="A1634" s="9"/>
      <c r="B1634" s="10"/>
      <c r="C1634" s="11"/>
      <c r="D1634" s="6"/>
    </row>
    <row r="1635" spans="1:4" ht="15.75" x14ac:dyDescent="0.25">
      <c r="A1635" s="9"/>
      <c r="B1635" s="10"/>
      <c r="C1635" s="11"/>
      <c r="D1635" s="6"/>
    </row>
    <row r="1636" spans="1:4" ht="15.75" x14ac:dyDescent="0.25">
      <c r="A1636" s="9"/>
      <c r="B1636" s="10"/>
      <c r="C1636" s="11"/>
      <c r="D1636" s="6"/>
    </row>
    <row r="1637" spans="1:4" ht="15.75" x14ac:dyDescent="0.25">
      <c r="A1637" s="9"/>
      <c r="B1637" s="10"/>
      <c r="C1637" s="11"/>
      <c r="D1637" s="6"/>
    </row>
    <row r="1638" spans="1:4" ht="15.75" x14ac:dyDescent="0.25">
      <c r="A1638" s="9"/>
      <c r="B1638" s="10"/>
      <c r="C1638" s="11"/>
      <c r="D1638" s="6"/>
    </row>
    <row r="1639" spans="1:4" ht="15.75" x14ac:dyDescent="0.25">
      <c r="A1639" s="9"/>
      <c r="B1639" s="10"/>
      <c r="C1639" s="11"/>
      <c r="D1639" s="6"/>
    </row>
    <row r="1640" spans="1:4" ht="15.75" x14ac:dyDescent="0.25">
      <c r="A1640" s="9"/>
      <c r="B1640" s="10"/>
      <c r="C1640" s="11"/>
      <c r="D1640" s="6"/>
    </row>
    <row r="1641" spans="1:4" ht="15.75" x14ac:dyDescent="0.25">
      <c r="A1641" s="9"/>
      <c r="B1641" s="10"/>
      <c r="C1641" s="11"/>
      <c r="D1641" s="6"/>
    </row>
    <row r="1642" spans="1:4" ht="15.75" x14ac:dyDescent="0.25">
      <c r="A1642" s="9"/>
      <c r="B1642" s="10"/>
      <c r="C1642" s="11"/>
      <c r="D1642" s="6"/>
    </row>
    <row r="1643" spans="1:4" ht="15.75" x14ac:dyDescent="0.25">
      <c r="A1643" s="9"/>
      <c r="B1643" s="10"/>
      <c r="C1643" s="11"/>
      <c r="D1643" s="6"/>
    </row>
    <row r="1644" spans="1:4" ht="15.75" x14ac:dyDescent="0.25">
      <c r="A1644" s="9"/>
      <c r="B1644" s="10"/>
      <c r="C1644" s="11"/>
      <c r="D1644" s="6"/>
    </row>
    <row r="1645" spans="1:4" ht="15.75" x14ac:dyDescent="0.25">
      <c r="A1645" s="9"/>
      <c r="B1645" s="10"/>
      <c r="C1645" s="11"/>
      <c r="D1645" s="6"/>
    </row>
    <row r="1646" spans="1:4" ht="15.75" x14ac:dyDescent="0.25">
      <c r="A1646" s="9"/>
      <c r="B1646" s="10"/>
      <c r="C1646" s="11"/>
      <c r="D1646" s="6"/>
    </row>
    <row r="1647" spans="1:4" ht="15.75" x14ac:dyDescent="0.25">
      <c r="A1647" s="9"/>
      <c r="B1647" s="10"/>
      <c r="C1647" s="11"/>
      <c r="D1647" s="6"/>
    </row>
    <row r="1648" spans="1:4" ht="15.75" x14ac:dyDescent="0.25">
      <c r="A1648" s="9"/>
      <c r="B1648" s="10"/>
      <c r="C1648" s="11"/>
      <c r="D1648" s="6"/>
    </row>
    <row r="1649" spans="1:4" ht="15.75" x14ac:dyDescent="0.25">
      <c r="A1649" s="9"/>
      <c r="B1649" s="10"/>
      <c r="C1649" s="11"/>
      <c r="D1649" s="6"/>
    </row>
    <row r="1650" spans="1:4" ht="15.75" x14ac:dyDescent="0.25">
      <c r="A1650" s="9"/>
      <c r="B1650" s="10"/>
      <c r="C1650" s="11"/>
      <c r="D1650" s="6"/>
    </row>
    <row r="1651" spans="1:4" ht="15.75" x14ac:dyDescent="0.25">
      <c r="A1651" s="9"/>
      <c r="B1651" s="10"/>
      <c r="C1651" s="11"/>
      <c r="D1651" s="6"/>
    </row>
    <row r="1652" spans="1:4" ht="15.75" x14ac:dyDescent="0.25">
      <c r="A1652" s="9"/>
      <c r="B1652" s="10"/>
      <c r="C1652" s="11"/>
      <c r="D1652" s="6"/>
    </row>
    <row r="1653" spans="1:4" ht="15.75" x14ac:dyDescent="0.25">
      <c r="A1653" s="9"/>
      <c r="B1653" s="10"/>
      <c r="C1653" s="11"/>
      <c r="D1653" s="6"/>
    </row>
    <row r="1654" spans="1:4" ht="15.75" x14ac:dyDescent="0.25">
      <c r="A1654" s="9"/>
      <c r="B1654" s="10"/>
      <c r="C1654" s="11"/>
      <c r="D1654" s="6"/>
    </row>
    <row r="1655" spans="1:4" ht="15.75" x14ac:dyDescent="0.25">
      <c r="A1655" s="9"/>
      <c r="B1655" s="10"/>
      <c r="C1655" s="11"/>
      <c r="D1655" s="6"/>
    </row>
    <row r="1656" spans="1:4" ht="15.75" x14ac:dyDescent="0.25">
      <c r="A1656" s="9"/>
      <c r="B1656" s="10"/>
      <c r="C1656" s="11"/>
      <c r="D1656" s="6"/>
    </row>
    <row r="1657" spans="1:4" ht="15.75" x14ac:dyDescent="0.25">
      <c r="A1657" s="9"/>
      <c r="B1657" s="10"/>
      <c r="C1657" s="11"/>
      <c r="D1657" s="6"/>
    </row>
    <row r="1658" spans="1:4" ht="15.75" x14ac:dyDescent="0.25">
      <c r="A1658" s="9"/>
      <c r="B1658" s="10"/>
      <c r="C1658" s="11"/>
      <c r="D1658" s="6"/>
    </row>
    <row r="1659" spans="1:4" ht="15.75" x14ac:dyDescent="0.25">
      <c r="A1659" s="9"/>
      <c r="B1659" s="10"/>
      <c r="C1659" s="11"/>
      <c r="D1659" s="6"/>
    </row>
    <row r="1660" spans="1:4" ht="15.75" x14ac:dyDescent="0.25">
      <c r="A1660" s="9"/>
      <c r="B1660" s="10"/>
      <c r="C1660" s="11"/>
      <c r="D1660" s="6"/>
    </row>
    <row r="1661" spans="1:4" ht="15.75" x14ac:dyDescent="0.25">
      <c r="A1661" s="9"/>
      <c r="B1661" s="10"/>
      <c r="C1661" s="11"/>
      <c r="D1661" s="6"/>
    </row>
    <row r="1662" spans="1:4" ht="15.75" x14ac:dyDescent="0.25">
      <c r="A1662" s="9"/>
      <c r="B1662" s="10"/>
      <c r="C1662" s="11"/>
      <c r="D1662" s="6"/>
    </row>
    <row r="1663" spans="1:4" ht="15.75" x14ac:dyDescent="0.25">
      <c r="A1663" s="9"/>
      <c r="B1663" s="10"/>
      <c r="C1663" s="11"/>
      <c r="D1663" s="6"/>
    </row>
    <row r="1664" spans="1:4" ht="15.75" x14ac:dyDescent="0.25">
      <c r="A1664" s="9"/>
      <c r="B1664" s="10"/>
      <c r="C1664" s="11"/>
      <c r="D1664" s="6"/>
    </row>
    <row r="1665" spans="1:4" ht="15.75" x14ac:dyDescent="0.25">
      <c r="A1665" s="9"/>
      <c r="B1665" s="10"/>
      <c r="C1665" s="11"/>
      <c r="D1665" s="6"/>
    </row>
    <row r="1666" spans="1:4" ht="15.75" x14ac:dyDescent="0.25">
      <c r="A1666" s="9"/>
      <c r="B1666" s="10"/>
      <c r="C1666" s="11"/>
      <c r="D1666" s="6"/>
    </row>
    <row r="1667" spans="1:4" ht="15.75" x14ac:dyDescent="0.25">
      <c r="A1667" s="9"/>
      <c r="B1667" s="10"/>
      <c r="C1667" s="11"/>
      <c r="D1667" s="6"/>
    </row>
    <row r="1668" spans="1:4" ht="15.75" x14ac:dyDescent="0.25">
      <c r="A1668" s="9"/>
      <c r="B1668" s="10"/>
      <c r="C1668" s="11"/>
      <c r="D1668" s="6"/>
    </row>
    <row r="1669" spans="1:4" ht="15.75" x14ac:dyDescent="0.25">
      <c r="A1669" s="9"/>
      <c r="B1669" s="10"/>
      <c r="C1669" s="11"/>
      <c r="D1669" s="6"/>
    </row>
    <row r="1670" spans="1:4" ht="15.75" x14ac:dyDescent="0.25">
      <c r="A1670" s="9"/>
      <c r="B1670" s="10"/>
      <c r="C1670" s="11"/>
      <c r="D1670" s="6"/>
    </row>
    <row r="1671" spans="1:4" ht="15.75" x14ac:dyDescent="0.25">
      <c r="A1671" s="9"/>
      <c r="B1671" s="10"/>
      <c r="C1671" s="11"/>
      <c r="D1671" s="6"/>
    </row>
    <row r="1672" spans="1:4" ht="15.75" x14ac:dyDescent="0.25">
      <c r="A1672" s="9"/>
      <c r="B1672" s="10"/>
      <c r="C1672" s="11"/>
      <c r="D1672" s="6"/>
    </row>
    <row r="1673" spans="1:4" ht="15.75" x14ac:dyDescent="0.25">
      <c r="A1673" s="9"/>
      <c r="B1673" s="10"/>
      <c r="C1673" s="11"/>
      <c r="D1673" s="6"/>
    </row>
    <row r="1674" spans="1:4" ht="15.75" x14ac:dyDescent="0.25">
      <c r="A1674" s="9"/>
      <c r="B1674" s="10"/>
      <c r="C1674" s="11"/>
      <c r="D1674" s="6"/>
    </row>
    <row r="1675" spans="1:4" ht="15.75" x14ac:dyDescent="0.25">
      <c r="A1675" s="9"/>
      <c r="B1675" s="10"/>
      <c r="C1675" s="11"/>
      <c r="D1675" s="6"/>
    </row>
    <row r="1676" spans="1:4" ht="15.75" x14ac:dyDescent="0.25">
      <c r="A1676" s="9"/>
      <c r="B1676" s="10"/>
      <c r="C1676" s="11"/>
      <c r="D1676" s="6"/>
    </row>
    <row r="1677" spans="1:4" ht="15.75" x14ac:dyDescent="0.25">
      <c r="A1677" s="9"/>
      <c r="B1677" s="10"/>
      <c r="C1677" s="11"/>
      <c r="D1677" s="6"/>
    </row>
    <row r="1678" spans="1:4" ht="15.75" x14ac:dyDescent="0.25">
      <c r="A1678" s="9"/>
      <c r="B1678" s="10"/>
      <c r="C1678" s="11"/>
      <c r="D1678" s="6"/>
    </row>
    <row r="1679" spans="1:4" ht="15.75" x14ac:dyDescent="0.25">
      <c r="A1679" s="9"/>
      <c r="B1679" s="10"/>
      <c r="C1679" s="11"/>
      <c r="D1679" s="6"/>
    </row>
    <row r="1680" spans="1:4" ht="15.75" x14ac:dyDescent="0.25">
      <c r="A1680" s="9"/>
      <c r="B1680" s="10"/>
      <c r="C1680" s="11"/>
      <c r="D1680" s="6"/>
    </row>
    <row r="1681" spans="1:4" ht="15.75" x14ac:dyDescent="0.25">
      <c r="A1681" s="9"/>
      <c r="B1681" s="10"/>
      <c r="C1681" s="11"/>
      <c r="D1681" s="6"/>
    </row>
    <row r="1682" spans="1:4" ht="15.75" x14ac:dyDescent="0.25">
      <c r="A1682" s="9"/>
      <c r="B1682" s="10"/>
      <c r="C1682" s="11"/>
      <c r="D1682" s="6"/>
    </row>
    <row r="1683" spans="1:4" ht="15.75" x14ac:dyDescent="0.25">
      <c r="A1683" s="9"/>
      <c r="B1683" s="10"/>
      <c r="C1683" s="11"/>
      <c r="D1683" s="6"/>
    </row>
    <row r="1684" spans="1:4" ht="15.75" x14ac:dyDescent="0.25">
      <c r="A1684" s="9"/>
      <c r="B1684" s="10"/>
      <c r="C1684" s="11"/>
      <c r="D1684" s="6"/>
    </row>
    <row r="1685" spans="1:4" ht="15.75" x14ac:dyDescent="0.25">
      <c r="A1685" s="9"/>
      <c r="B1685" s="10"/>
      <c r="C1685" s="11"/>
      <c r="D1685" s="6"/>
    </row>
    <row r="1686" spans="1:4" ht="15.75" x14ac:dyDescent="0.25">
      <c r="A1686" s="9"/>
      <c r="B1686" s="10"/>
      <c r="C1686" s="11"/>
      <c r="D1686" s="6"/>
    </row>
    <row r="1687" spans="1:4" ht="15.75" x14ac:dyDescent="0.25">
      <c r="A1687" s="9"/>
      <c r="B1687" s="10"/>
      <c r="C1687" s="11"/>
      <c r="D1687" s="6"/>
    </row>
    <row r="1688" spans="1:4" ht="15.75" x14ac:dyDescent="0.25">
      <c r="A1688" s="9"/>
      <c r="B1688" s="10"/>
      <c r="C1688" s="11"/>
      <c r="D1688" s="6"/>
    </row>
    <row r="1689" spans="1:4" ht="15.75" x14ac:dyDescent="0.25">
      <c r="A1689" s="9"/>
      <c r="B1689" s="10"/>
      <c r="C1689" s="11"/>
      <c r="D1689" s="6"/>
    </row>
    <row r="1690" spans="1:4" ht="15.75" x14ac:dyDescent="0.25">
      <c r="A1690" s="9"/>
      <c r="B1690" s="10"/>
      <c r="C1690" s="11"/>
      <c r="D1690" s="6"/>
    </row>
    <row r="1691" spans="1:4" ht="15.75" x14ac:dyDescent="0.25">
      <c r="A1691" s="9"/>
      <c r="B1691" s="10"/>
      <c r="C1691" s="11"/>
      <c r="D1691" s="6"/>
    </row>
    <row r="1692" spans="1:4" ht="15.75" x14ac:dyDescent="0.25">
      <c r="A1692" s="9"/>
      <c r="B1692" s="10"/>
      <c r="C1692" s="11"/>
      <c r="D1692" s="6"/>
    </row>
    <row r="1693" spans="1:4" ht="15.75" x14ac:dyDescent="0.25">
      <c r="A1693" s="9"/>
      <c r="B1693" s="10"/>
      <c r="C1693" s="11"/>
      <c r="D1693" s="6"/>
    </row>
    <row r="1694" spans="1:4" ht="15.75" x14ac:dyDescent="0.25">
      <c r="A1694" s="9"/>
      <c r="B1694" s="10"/>
      <c r="C1694" s="11"/>
      <c r="D1694" s="6"/>
    </row>
    <row r="1695" spans="1:4" ht="15.75" x14ac:dyDescent="0.25">
      <c r="A1695" s="9"/>
      <c r="B1695" s="10"/>
      <c r="C1695" s="11"/>
      <c r="D1695" s="6"/>
    </row>
    <row r="1696" spans="1:4" ht="15.75" x14ac:dyDescent="0.25">
      <c r="A1696" s="9"/>
      <c r="B1696" s="10"/>
      <c r="C1696" s="11"/>
      <c r="D1696" s="6"/>
    </row>
    <row r="1697" spans="1:4" ht="15.75" x14ac:dyDescent="0.25">
      <c r="A1697" s="9"/>
      <c r="B1697" s="10"/>
      <c r="C1697" s="11"/>
      <c r="D1697" s="6"/>
    </row>
    <row r="1698" spans="1:4" ht="15.75" x14ac:dyDescent="0.25">
      <c r="A1698" s="9"/>
      <c r="B1698" s="10"/>
      <c r="C1698" s="11"/>
      <c r="D1698" s="6"/>
    </row>
    <row r="1699" spans="1:4" ht="15.75" x14ac:dyDescent="0.25">
      <c r="A1699" s="9"/>
      <c r="B1699" s="10"/>
      <c r="C1699" s="11"/>
      <c r="D1699" s="6"/>
    </row>
    <row r="1700" spans="1:4" ht="15.75" x14ac:dyDescent="0.25">
      <c r="A1700" s="9"/>
      <c r="B1700" s="10"/>
      <c r="C1700" s="11"/>
      <c r="D1700" s="6"/>
    </row>
    <row r="1701" spans="1:4" ht="15.75" x14ac:dyDescent="0.25">
      <c r="A1701" s="9"/>
      <c r="B1701" s="10"/>
      <c r="C1701" s="11"/>
      <c r="D1701" s="6"/>
    </row>
    <row r="1702" spans="1:4" ht="15.75" x14ac:dyDescent="0.25">
      <c r="A1702" s="9"/>
      <c r="B1702" s="10"/>
      <c r="C1702" s="11"/>
      <c r="D1702" s="6"/>
    </row>
    <row r="1703" spans="1:4" ht="15.75" x14ac:dyDescent="0.25">
      <c r="A1703" s="9"/>
      <c r="B1703" s="10"/>
      <c r="C1703" s="11"/>
      <c r="D1703" s="6"/>
    </row>
    <row r="1704" spans="1:4" ht="15.75" x14ac:dyDescent="0.25">
      <c r="A1704" s="9"/>
      <c r="B1704" s="10"/>
      <c r="C1704" s="11"/>
      <c r="D1704" s="6"/>
    </row>
    <row r="1705" spans="1:4" ht="15.75" x14ac:dyDescent="0.25">
      <c r="A1705" s="9"/>
      <c r="B1705" s="10"/>
      <c r="C1705" s="11"/>
      <c r="D1705" s="6"/>
    </row>
    <row r="1706" spans="1:4" ht="15.75" x14ac:dyDescent="0.25">
      <c r="A1706" s="9"/>
      <c r="B1706" s="10"/>
      <c r="C1706" s="11"/>
      <c r="D1706" s="6"/>
    </row>
    <row r="1707" spans="1:4" ht="15.75" x14ac:dyDescent="0.25">
      <c r="A1707" s="9"/>
      <c r="B1707" s="10"/>
      <c r="C1707" s="11"/>
      <c r="D1707" s="6"/>
    </row>
    <row r="1708" spans="1:4" ht="15.75" x14ac:dyDescent="0.25">
      <c r="A1708" s="9"/>
      <c r="B1708" s="10"/>
      <c r="C1708" s="11"/>
      <c r="D1708" s="6"/>
    </row>
    <row r="1709" spans="1:4" ht="15.75" x14ac:dyDescent="0.25">
      <c r="A1709" s="9"/>
      <c r="B1709" s="10"/>
      <c r="C1709" s="11"/>
      <c r="D1709" s="6"/>
    </row>
    <row r="1710" spans="1:4" ht="15.75" x14ac:dyDescent="0.25">
      <c r="A1710" s="9"/>
      <c r="B1710" s="10"/>
      <c r="C1710" s="11"/>
      <c r="D1710" s="6"/>
    </row>
    <row r="1711" spans="1:4" ht="15.75" x14ac:dyDescent="0.25">
      <c r="A1711" s="9"/>
      <c r="B1711" s="10"/>
      <c r="C1711" s="11"/>
      <c r="D1711" s="6"/>
    </row>
    <row r="1712" spans="1:4" ht="15.75" x14ac:dyDescent="0.25">
      <c r="A1712" s="9"/>
      <c r="B1712" s="10"/>
      <c r="C1712" s="11"/>
      <c r="D1712" s="6"/>
    </row>
    <row r="1713" spans="1:4" ht="15.75" x14ac:dyDescent="0.25">
      <c r="A1713" s="9"/>
      <c r="B1713" s="10"/>
      <c r="C1713" s="11"/>
      <c r="D1713" s="6"/>
    </row>
    <row r="1714" spans="1:4" ht="15.75" x14ac:dyDescent="0.25">
      <c r="A1714" s="9"/>
      <c r="B1714" s="10"/>
      <c r="C1714" s="11"/>
      <c r="D1714" s="6"/>
    </row>
    <row r="1715" spans="1:4" ht="15.75" x14ac:dyDescent="0.25">
      <c r="A1715" s="9"/>
      <c r="B1715" s="10"/>
      <c r="C1715" s="11"/>
      <c r="D1715" s="6"/>
    </row>
    <row r="1716" spans="1:4" ht="15.75" x14ac:dyDescent="0.25">
      <c r="A1716" s="9"/>
      <c r="B1716" s="10"/>
      <c r="C1716" s="11"/>
      <c r="D1716" s="6"/>
    </row>
    <row r="1717" spans="1:4" ht="15.75" x14ac:dyDescent="0.25">
      <c r="A1717" s="9"/>
      <c r="B1717" s="10"/>
      <c r="C1717" s="11"/>
      <c r="D1717" s="6"/>
    </row>
    <row r="1718" spans="1:4" ht="15.75" x14ac:dyDescent="0.25">
      <c r="A1718" s="9"/>
      <c r="B1718" s="10"/>
      <c r="C1718" s="11"/>
      <c r="D1718" s="6"/>
    </row>
    <row r="1719" spans="1:4" ht="15.75" x14ac:dyDescent="0.25">
      <c r="A1719" s="9"/>
      <c r="B1719" s="10"/>
      <c r="C1719" s="11"/>
      <c r="D1719" s="6"/>
    </row>
    <row r="1720" spans="1:4" ht="15.75" x14ac:dyDescent="0.25">
      <c r="A1720" s="9"/>
      <c r="B1720" s="10"/>
      <c r="C1720" s="11"/>
      <c r="D1720" s="6"/>
    </row>
    <row r="1721" spans="1:4" ht="15.75" x14ac:dyDescent="0.25">
      <c r="A1721" s="9"/>
      <c r="B1721" s="10"/>
      <c r="C1721" s="11"/>
      <c r="D1721" s="6"/>
    </row>
    <row r="1722" spans="1:4" ht="15.75" x14ac:dyDescent="0.25">
      <c r="A1722" s="9"/>
      <c r="B1722" s="10"/>
      <c r="C1722" s="11"/>
      <c r="D1722" s="6"/>
    </row>
    <row r="1723" spans="1:4" ht="15.75" x14ac:dyDescent="0.25">
      <c r="A1723" s="9"/>
      <c r="B1723" s="10"/>
      <c r="C1723" s="11"/>
      <c r="D1723" s="6"/>
    </row>
    <row r="1724" spans="1:4" ht="15.75" x14ac:dyDescent="0.25">
      <c r="A1724" s="9"/>
      <c r="B1724" s="10"/>
      <c r="C1724" s="11"/>
      <c r="D1724" s="6"/>
    </row>
    <row r="1725" spans="1:4" ht="15.75" x14ac:dyDescent="0.25">
      <c r="A1725" s="9"/>
      <c r="B1725" s="10"/>
      <c r="C1725" s="11"/>
      <c r="D1725" s="6"/>
    </row>
    <row r="1726" spans="1:4" ht="15.75" x14ac:dyDescent="0.25">
      <c r="A1726" s="9"/>
      <c r="B1726" s="10"/>
      <c r="C1726" s="11"/>
      <c r="D1726" s="6"/>
    </row>
    <row r="1727" spans="1:4" ht="15.75" x14ac:dyDescent="0.25">
      <c r="A1727" s="9"/>
      <c r="B1727" s="10"/>
      <c r="C1727" s="11"/>
      <c r="D1727" s="6"/>
    </row>
    <row r="1728" spans="1:4" ht="15.75" x14ac:dyDescent="0.25">
      <c r="A1728" s="9"/>
      <c r="B1728" s="10"/>
      <c r="C1728" s="11"/>
      <c r="D1728" s="6"/>
    </row>
    <row r="1729" spans="1:4" ht="15.75" x14ac:dyDescent="0.25">
      <c r="A1729" s="9"/>
      <c r="B1729" s="10"/>
      <c r="C1729" s="11"/>
      <c r="D1729" s="6"/>
    </row>
    <row r="1730" spans="1:4" ht="15.75" x14ac:dyDescent="0.25">
      <c r="A1730" s="9"/>
      <c r="B1730" s="10"/>
      <c r="C1730" s="11"/>
      <c r="D1730" s="6"/>
    </row>
    <row r="1731" spans="1:4" ht="15.75" x14ac:dyDescent="0.25">
      <c r="A1731" s="9"/>
      <c r="B1731" s="10"/>
      <c r="C1731" s="11"/>
      <c r="D1731" s="6"/>
    </row>
    <row r="1732" spans="1:4" ht="15.75" x14ac:dyDescent="0.25">
      <c r="A1732" s="9"/>
      <c r="B1732" s="10"/>
      <c r="C1732" s="11"/>
      <c r="D1732" s="6"/>
    </row>
    <row r="1733" spans="1:4" ht="15.75" x14ac:dyDescent="0.25">
      <c r="A1733" s="9"/>
      <c r="B1733" s="10"/>
      <c r="C1733" s="11"/>
      <c r="D1733" s="6"/>
    </row>
    <row r="1734" spans="1:4" ht="15.75" x14ac:dyDescent="0.25">
      <c r="A1734" s="9"/>
      <c r="B1734" s="10"/>
      <c r="C1734" s="11"/>
      <c r="D1734" s="6"/>
    </row>
    <row r="1735" spans="1:4" ht="15.75" x14ac:dyDescent="0.25">
      <c r="A1735" s="9"/>
      <c r="B1735" s="10"/>
      <c r="C1735" s="11"/>
      <c r="D1735" s="6"/>
    </row>
    <row r="1736" spans="1:4" ht="15.75" x14ac:dyDescent="0.25">
      <c r="A1736" s="9"/>
      <c r="B1736" s="10"/>
      <c r="C1736" s="11"/>
      <c r="D1736" s="6"/>
    </row>
    <row r="1737" spans="1:4" ht="15.75" x14ac:dyDescent="0.25">
      <c r="A1737" s="9"/>
      <c r="B1737" s="10"/>
      <c r="C1737" s="11"/>
      <c r="D1737" s="6"/>
    </row>
    <row r="1738" spans="1:4" ht="15.75" x14ac:dyDescent="0.25">
      <c r="A1738" s="9"/>
      <c r="B1738" s="10"/>
      <c r="C1738" s="11"/>
      <c r="D1738" s="6"/>
    </row>
    <row r="1739" spans="1:4" ht="15.75" x14ac:dyDescent="0.25">
      <c r="A1739" s="9"/>
      <c r="B1739" s="10"/>
      <c r="C1739" s="11"/>
      <c r="D1739" s="6"/>
    </row>
    <row r="1740" spans="1:4" ht="15.75" x14ac:dyDescent="0.25">
      <c r="A1740" s="9"/>
      <c r="B1740" s="10"/>
      <c r="C1740" s="11"/>
      <c r="D1740" s="6"/>
    </row>
    <row r="1741" spans="1:4" ht="15.75" x14ac:dyDescent="0.25">
      <c r="A1741" s="9"/>
      <c r="B1741" s="10"/>
      <c r="C1741" s="11"/>
      <c r="D1741" s="6"/>
    </row>
    <row r="1742" spans="1:4" ht="15.75" x14ac:dyDescent="0.25">
      <c r="A1742" s="9"/>
      <c r="B1742" s="10"/>
      <c r="C1742" s="11"/>
      <c r="D1742" s="6"/>
    </row>
    <row r="1743" spans="1:4" ht="15.75" x14ac:dyDescent="0.25">
      <c r="A1743" s="9"/>
      <c r="B1743" s="10"/>
      <c r="C1743" s="11"/>
      <c r="D1743" s="6"/>
    </row>
    <row r="1744" spans="1:4" ht="15.75" x14ac:dyDescent="0.25">
      <c r="A1744" s="9"/>
      <c r="B1744" s="10"/>
      <c r="C1744" s="11"/>
      <c r="D1744" s="6"/>
    </row>
    <row r="1745" spans="1:4" ht="15.75" x14ac:dyDescent="0.25">
      <c r="A1745" s="9"/>
      <c r="B1745" s="10"/>
      <c r="C1745" s="11"/>
      <c r="D1745" s="6"/>
    </row>
    <row r="1746" spans="1:4" ht="15.75" x14ac:dyDescent="0.25">
      <c r="A1746" s="9"/>
      <c r="B1746" s="10"/>
      <c r="C1746" s="11"/>
      <c r="D1746" s="6"/>
    </row>
    <row r="1747" spans="1:4" ht="15.75" x14ac:dyDescent="0.25">
      <c r="A1747" s="9"/>
      <c r="B1747" s="10"/>
      <c r="C1747" s="11"/>
      <c r="D1747" s="6"/>
    </row>
    <row r="1748" spans="1:4" ht="15.75" x14ac:dyDescent="0.25">
      <c r="A1748" s="9"/>
      <c r="B1748" s="10"/>
      <c r="C1748" s="11"/>
      <c r="D1748" s="6"/>
    </row>
    <row r="1749" spans="1:4" ht="15.75" x14ac:dyDescent="0.25">
      <c r="A1749" s="9"/>
      <c r="B1749" s="10"/>
      <c r="C1749" s="11"/>
      <c r="D1749" s="6"/>
    </row>
    <row r="1750" spans="1:4" ht="15.75" x14ac:dyDescent="0.25">
      <c r="A1750" s="9"/>
      <c r="B1750" s="10"/>
      <c r="C1750" s="11"/>
      <c r="D1750" s="6"/>
    </row>
    <row r="1751" spans="1:4" ht="15.75" x14ac:dyDescent="0.25">
      <c r="A1751" s="9"/>
      <c r="B1751" s="10"/>
      <c r="C1751" s="11"/>
      <c r="D1751" s="6"/>
    </row>
    <row r="1752" spans="1:4" ht="15.75" x14ac:dyDescent="0.25">
      <c r="A1752" s="9"/>
      <c r="B1752" s="10"/>
      <c r="C1752" s="11"/>
      <c r="D1752" s="6"/>
    </row>
    <row r="1753" spans="1:4" ht="15.75" x14ac:dyDescent="0.25">
      <c r="A1753" s="9"/>
      <c r="B1753" s="10"/>
      <c r="C1753" s="11"/>
      <c r="D1753" s="6"/>
    </row>
    <row r="1754" spans="1:4" ht="15.75" x14ac:dyDescent="0.25">
      <c r="A1754" s="9"/>
      <c r="B1754" s="10"/>
      <c r="C1754" s="11"/>
      <c r="D1754" s="6"/>
    </row>
    <row r="1755" spans="1:4" ht="15.75" x14ac:dyDescent="0.25">
      <c r="A1755" s="9"/>
      <c r="B1755" s="10"/>
      <c r="C1755" s="11"/>
      <c r="D1755" s="6"/>
    </row>
    <row r="1756" spans="1:4" ht="15.75" x14ac:dyDescent="0.25">
      <c r="A1756" s="9"/>
      <c r="B1756" s="10"/>
      <c r="C1756" s="11"/>
      <c r="D1756" s="6"/>
    </row>
    <row r="1757" spans="1:4" ht="15.75" x14ac:dyDescent="0.25">
      <c r="A1757" s="9"/>
      <c r="B1757" s="10"/>
      <c r="C1757" s="11"/>
      <c r="D1757" s="6"/>
    </row>
    <row r="1758" spans="1:4" ht="15.75" x14ac:dyDescent="0.25">
      <c r="A1758" s="9"/>
      <c r="B1758" s="10"/>
      <c r="C1758" s="11"/>
      <c r="D1758" s="6"/>
    </row>
    <row r="1759" spans="1:4" ht="15.75" x14ac:dyDescent="0.25">
      <c r="A1759" s="9"/>
      <c r="B1759" s="10"/>
      <c r="C1759" s="11"/>
      <c r="D1759" s="6"/>
    </row>
    <row r="1760" spans="1:4" ht="15.75" x14ac:dyDescent="0.25">
      <c r="A1760" s="9"/>
      <c r="B1760" s="10"/>
      <c r="C1760" s="11"/>
      <c r="D1760" s="6"/>
    </row>
    <row r="1761" spans="1:4" ht="15.75" x14ac:dyDescent="0.25">
      <c r="A1761" s="9"/>
      <c r="B1761" s="10"/>
      <c r="C1761" s="11"/>
      <c r="D1761" s="6"/>
    </row>
    <row r="1762" spans="1:4" ht="15.75" x14ac:dyDescent="0.25">
      <c r="A1762" s="9"/>
      <c r="B1762" s="10"/>
      <c r="C1762" s="11"/>
      <c r="D1762" s="6"/>
    </row>
    <row r="1763" spans="1:4" ht="15.75" x14ac:dyDescent="0.25">
      <c r="A1763" s="9"/>
      <c r="B1763" s="10"/>
      <c r="C1763" s="11"/>
      <c r="D1763" s="6"/>
    </row>
    <row r="1764" spans="1:4" ht="15.75" x14ac:dyDescent="0.25">
      <c r="A1764" s="9"/>
      <c r="B1764" s="10"/>
      <c r="C1764" s="11"/>
      <c r="D1764" s="6"/>
    </row>
    <row r="1765" spans="1:4" ht="15.75" x14ac:dyDescent="0.25">
      <c r="A1765" s="9"/>
      <c r="B1765" s="10"/>
      <c r="C1765" s="11"/>
      <c r="D1765" s="6"/>
    </row>
    <row r="1766" spans="1:4" ht="15.75" x14ac:dyDescent="0.25">
      <c r="A1766" s="9"/>
      <c r="B1766" s="10"/>
      <c r="C1766" s="11"/>
      <c r="D1766" s="6"/>
    </row>
    <row r="1767" spans="1:4" ht="15.75" x14ac:dyDescent="0.25">
      <c r="A1767" s="9"/>
      <c r="B1767" s="10"/>
      <c r="C1767" s="11"/>
      <c r="D1767" s="6"/>
    </row>
    <row r="1768" spans="1:4" ht="15.75" x14ac:dyDescent="0.25">
      <c r="A1768" s="9"/>
      <c r="B1768" s="10"/>
      <c r="C1768" s="11"/>
      <c r="D1768" s="6"/>
    </row>
    <row r="1769" spans="1:4" ht="15.75" x14ac:dyDescent="0.25">
      <c r="A1769" s="9"/>
      <c r="B1769" s="10"/>
      <c r="C1769" s="11"/>
      <c r="D1769" s="6"/>
    </row>
    <row r="1770" spans="1:4" ht="15.75" x14ac:dyDescent="0.25">
      <c r="A1770" s="9"/>
      <c r="B1770" s="10"/>
      <c r="C1770" s="11"/>
      <c r="D1770" s="6"/>
    </row>
    <row r="1771" spans="1:4" ht="15.75" x14ac:dyDescent="0.25">
      <c r="A1771" s="9"/>
      <c r="B1771" s="10"/>
      <c r="C1771" s="11"/>
      <c r="D1771" s="6"/>
    </row>
    <row r="1772" spans="1:4" ht="15.75" x14ac:dyDescent="0.25">
      <c r="A1772" s="9"/>
      <c r="B1772" s="10"/>
      <c r="C1772" s="11"/>
      <c r="D1772" s="6"/>
    </row>
    <row r="1773" spans="1:4" ht="15.75" x14ac:dyDescent="0.25">
      <c r="A1773" s="9"/>
      <c r="B1773" s="10"/>
      <c r="C1773" s="11"/>
      <c r="D1773" s="6"/>
    </row>
    <row r="1774" spans="1:4" ht="15.75" x14ac:dyDescent="0.25">
      <c r="A1774" s="9"/>
      <c r="B1774" s="10"/>
      <c r="C1774" s="11"/>
      <c r="D1774" s="6"/>
    </row>
    <row r="1775" spans="1:4" ht="15.75" x14ac:dyDescent="0.25">
      <c r="A1775" s="9"/>
      <c r="B1775" s="10"/>
      <c r="C1775" s="11"/>
      <c r="D1775" s="6"/>
    </row>
    <row r="1776" spans="1:4" ht="15.75" x14ac:dyDescent="0.25">
      <c r="A1776" s="9"/>
      <c r="B1776" s="10"/>
      <c r="C1776" s="11"/>
      <c r="D1776" s="6"/>
    </row>
    <row r="1777" spans="1:4" ht="15.75" x14ac:dyDescent="0.25">
      <c r="A1777" s="9"/>
      <c r="B1777" s="10"/>
      <c r="C1777" s="11"/>
      <c r="D1777" s="6"/>
    </row>
    <row r="1778" spans="1:4" ht="15.75" x14ac:dyDescent="0.25">
      <c r="A1778" s="9"/>
      <c r="B1778" s="10"/>
      <c r="C1778" s="11"/>
      <c r="D1778" s="6"/>
    </row>
    <row r="1779" spans="1:4" ht="15.75" x14ac:dyDescent="0.25">
      <c r="A1779" s="9"/>
      <c r="B1779" s="10"/>
      <c r="C1779" s="11"/>
      <c r="D1779" s="6"/>
    </row>
    <row r="1780" spans="1:4" ht="15.75" x14ac:dyDescent="0.25">
      <c r="A1780" s="9"/>
      <c r="B1780" s="10"/>
      <c r="C1780" s="11"/>
      <c r="D1780" s="6"/>
    </row>
    <row r="1781" spans="1:4" ht="15.75" x14ac:dyDescent="0.25">
      <c r="A1781" s="9"/>
      <c r="B1781" s="10"/>
      <c r="C1781" s="11"/>
      <c r="D1781" s="6"/>
    </row>
    <row r="1782" spans="1:4" ht="15.75" x14ac:dyDescent="0.25">
      <c r="A1782" s="9"/>
      <c r="B1782" s="10"/>
      <c r="C1782" s="11"/>
      <c r="D1782" s="6"/>
    </row>
    <row r="1783" spans="1:4" ht="15.75" x14ac:dyDescent="0.25">
      <c r="A1783" s="9"/>
      <c r="B1783" s="10"/>
      <c r="C1783" s="11"/>
      <c r="D1783" s="6"/>
    </row>
    <row r="1784" spans="1:4" ht="15.75" x14ac:dyDescent="0.25">
      <c r="A1784" s="9"/>
      <c r="B1784" s="10"/>
      <c r="C1784" s="11"/>
      <c r="D1784" s="6"/>
    </row>
    <row r="1785" spans="1:4" ht="15.75" x14ac:dyDescent="0.25">
      <c r="A1785" s="9"/>
      <c r="B1785" s="10"/>
      <c r="C1785" s="11"/>
      <c r="D1785" s="6"/>
    </row>
    <row r="1786" spans="1:4" ht="15.75" x14ac:dyDescent="0.25">
      <c r="A1786" s="9"/>
      <c r="B1786" s="10"/>
      <c r="C1786" s="11"/>
      <c r="D1786" s="6"/>
    </row>
    <row r="1787" spans="1:4" ht="15.75" x14ac:dyDescent="0.25">
      <c r="A1787" s="9"/>
      <c r="B1787" s="10"/>
      <c r="C1787" s="11"/>
      <c r="D1787" s="6"/>
    </row>
  </sheetData>
  <pageMargins left="0.23622047244094491" right="0.23622047244094491" top="0.74803149606299213" bottom="0.74803149606299213" header="0.31496062992125984" footer="0.31496062992125984"/>
  <pageSetup paperSize="9" orientation="portrait" horizontalDpi="0" verticalDpi="0" r:id="rId1"/>
  <headerFooter>
    <oddHeader>&amp;Cwww.rerda.com</oddHeader>
    <oddFooter>&amp;C&amp;P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D2611"/>
  <sheetViews>
    <sheetView topLeftCell="A2589" workbookViewId="0">
      <selection activeCell="B2611" sqref="B2611"/>
    </sheetView>
  </sheetViews>
  <sheetFormatPr baseColWidth="10" defaultRowHeight="15" x14ac:dyDescent="0.25"/>
  <cols>
    <col min="2" max="2" width="10.42578125" bestFit="1" customWidth="1"/>
    <col min="3" max="3" width="49" bestFit="1" customWidth="1"/>
    <col min="4" max="4" width="9" bestFit="1" customWidth="1"/>
  </cols>
  <sheetData>
    <row r="1" spans="2:4" ht="18.75" x14ac:dyDescent="0.3">
      <c r="B1" s="12" t="s">
        <v>4</v>
      </c>
      <c r="C1" s="12"/>
      <c r="D1" s="12"/>
    </row>
    <row r="3" spans="2:4" x14ac:dyDescent="0.25">
      <c r="B3" s="7" t="s">
        <v>5</v>
      </c>
      <c r="C3" s="7" t="s">
        <v>1</v>
      </c>
      <c r="D3" s="7" t="s">
        <v>2</v>
      </c>
    </row>
    <row r="4" spans="2:4" x14ac:dyDescent="0.25">
      <c r="B4" s="8">
        <v>9999025</v>
      </c>
      <c r="C4" s="8" t="s">
        <v>6</v>
      </c>
      <c r="D4" s="8">
        <v>44</v>
      </c>
    </row>
    <row r="5" spans="2:4" x14ac:dyDescent="0.25">
      <c r="B5" s="8">
        <v>9999050</v>
      </c>
      <c r="C5" s="8" t="s">
        <v>7</v>
      </c>
      <c r="D5" s="8">
        <v>44</v>
      </c>
    </row>
    <row r="6" spans="2:4" x14ac:dyDescent="0.25">
      <c r="B6" s="8">
        <v>8708255</v>
      </c>
      <c r="C6" s="8" t="s">
        <v>8</v>
      </c>
      <c r="D6" s="8">
        <v>990</v>
      </c>
    </row>
    <row r="7" spans="2:4" x14ac:dyDescent="0.25">
      <c r="B7" s="8">
        <v>8519040</v>
      </c>
      <c r="C7" s="8" t="s">
        <v>9</v>
      </c>
      <c r="D7" s="8">
        <v>534.20000000000005</v>
      </c>
    </row>
    <row r="8" spans="2:4" x14ac:dyDescent="0.25">
      <c r="B8" s="8">
        <v>8519060</v>
      </c>
      <c r="C8" s="8" t="s">
        <v>10</v>
      </c>
      <c r="D8" s="8">
        <v>610.73</v>
      </c>
    </row>
    <row r="9" spans="2:4" x14ac:dyDescent="0.25">
      <c r="B9" s="8">
        <v>8519042</v>
      </c>
      <c r="C9" s="8" t="s">
        <v>11</v>
      </c>
      <c r="D9" s="8">
        <v>1430</v>
      </c>
    </row>
    <row r="10" spans="2:4" x14ac:dyDescent="0.25">
      <c r="B10" s="8">
        <v>8519044</v>
      </c>
      <c r="C10" s="8" t="s">
        <v>12</v>
      </c>
      <c r="D10" s="8">
        <v>1760</v>
      </c>
    </row>
    <row r="11" spans="2:4" x14ac:dyDescent="0.25">
      <c r="B11" s="8">
        <v>8519041</v>
      </c>
      <c r="C11" s="8" t="s">
        <v>13</v>
      </c>
      <c r="D11" s="8">
        <v>2530</v>
      </c>
    </row>
    <row r="12" spans="2:4" x14ac:dyDescent="0.25">
      <c r="B12" s="8">
        <v>8519500</v>
      </c>
      <c r="C12" s="8" t="s">
        <v>14</v>
      </c>
      <c r="D12" s="8">
        <v>3080</v>
      </c>
    </row>
    <row r="13" spans="2:4" x14ac:dyDescent="0.25">
      <c r="B13" s="8">
        <v>8519022</v>
      </c>
      <c r="C13" s="8" t="s">
        <v>15</v>
      </c>
      <c r="D13" s="8">
        <v>1069.93</v>
      </c>
    </row>
    <row r="14" spans="2:4" x14ac:dyDescent="0.25">
      <c r="B14" s="8">
        <v>8549042</v>
      </c>
      <c r="C14" s="8" t="s">
        <v>16</v>
      </c>
      <c r="D14" s="8">
        <v>1988.32</v>
      </c>
    </row>
    <row r="15" spans="2:4" x14ac:dyDescent="0.25">
      <c r="B15" s="8">
        <v>1000809</v>
      </c>
      <c r="C15" s="8" t="s">
        <v>17</v>
      </c>
      <c r="D15" s="8">
        <v>763.8</v>
      </c>
    </row>
    <row r="16" spans="2:4" x14ac:dyDescent="0.25">
      <c r="B16" s="8">
        <v>1000802</v>
      </c>
      <c r="C16" s="8" t="s">
        <v>18</v>
      </c>
      <c r="D16" s="8">
        <v>168.36</v>
      </c>
    </row>
    <row r="17" spans="2:4" x14ac:dyDescent="0.25">
      <c r="B17" s="8">
        <v>1000803</v>
      </c>
      <c r="C17" s="8" t="s">
        <v>19</v>
      </c>
      <c r="D17" s="8">
        <v>166.85</v>
      </c>
    </row>
    <row r="18" spans="2:4" x14ac:dyDescent="0.25">
      <c r="B18" s="8">
        <v>1000799</v>
      </c>
      <c r="C18" s="8" t="s">
        <v>20</v>
      </c>
      <c r="D18" s="8">
        <v>229.6</v>
      </c>
    </row>
    <row r="19" spans="2:4" x14ac:dyDescent="0.25">
      <c r="B19" s="8">
        <v>1000800</v>
      </c>
      <c r="C19" s="8" t="s">
        <v>21</v>
      </c>
      <c r="D19" s="8">
        <v>107.15</v>
      </c>
    </row>
    <row r="20" spans="2:4" x14ac:dyDescent="0.25">
      <c r="B20" s="8">
        <v>1000808</v>
      </c>
      <c r="C20" s="8" t="s">
        <v>22</v>
      </c>
      <c r="D20" s="8">
        <v>130.11000000000001</v>
      </c>
    </row>
    <row r="21" spans="2:4" x14ac:dyDescent="0.25">
      <c r="B21" s="8">
        <v>1000810</v>
      </c>
      <c r="C21" s="8" t="s">
        <v>23</v>
      </c>
      <c r="D21" s="8">
        <v>688.8</v>
      </c>
    </row>
    <row r="22" spans="2:4" x14ac:dyDescent="0.25">
      <c r="B22" s="8">
        <v>5101004</v>
      </c>
      <c r="C22" s="8" t="s">
        <v>24</v>
      </c>
      <c r="D22" s="8">
        <v>6121.07</v>
      </c>
    </row>
    <row r="23" spans="2:4" x14ac:dyDescent="0.25">
      <c r="B23" s="8">
        <v>3101488</v>
      </c>
      <c r="C23" s="8" t="s">
        <v>25</v>
      </c>
      <c r="D23" s="8">
        <v>1485</v>
      </c>
    </row>
    <row r="24" spans="2:4" x14ac:dyDescent="0.25">
      <c r="B24" s="8">
        <v>8503823</v>
      </c>
      <c r="C24" s="8" t="s">
        <v>26</v>
      </c>
      <c r="D24" s="8">
        <v>2906.71</v>
      </c>
    </row>
    <row r="25" spans="2:4" x14ac:dyDescent="0.25">
      <c r="B25" s="8">
        <v>8503824</v>
      </c>
      <c r="C25" s="8" t="s">
        <v>27</v>
      </c>
      <c r="D25" s="8">
        <v>2889.87</v>
      </c>
    </row>
    <row r="26" spans="2:4" x14ac:dyDescent="0.25">
      <c r="B26" s="8">
        <v>8503822</v>
      </c>
      <c r="C26" s="8" t="s">
        <v>28</v>
      </c>
      <c r="D26" s="8">
        <v>2906.71</v>
      </c>
    </row>
    <row r="27" spans="2:4" x14ac:dyDescent="0.25">
      <c r="B27" s="8">
        <v>8503831</v>
      </c>
      <c r="C27" s="8" t="s">
        <v>29</v>
      </c>
      <c r="D27" s="8">
        <v>1988.32</v>
      </c>
    </row>
    <row r="28" spans="2:4" x14ac:dyDescent="0.25">
      <c r="B28" s="8">
        <v>8503832</v>
      </c>
      <c r="C28" s="8" t="s">
        <v>30</v>
      </c>
      <c r="D28" s="8">
        <v>1988.32</v>
      </c>
    </row>
    <row r="29" spans="2:4" x14ac:dyDescent="0.25">
      <c r="B29" s="8">
        <v>7711141</v>
      </c>
      <c r="C29" s="8" t="s">
        <v>31</v>
      </c>
      <c r="D29" s="8">
        <v>59.7</v>
      </c>
    </row>
    <row r="30" spans="2:4" x14ac:dyDescent="0.25">
      <c r="B30" s="8">
        <v>7711139</v>
      </c>
      <c r="C30" s="8" t="s">
        <v>32</v>
      </c>
      <c r="D30" s="8">
        <v>183.67</v>
      </c>
    </row>
    <row r="31" spans="2:4" x14ac:dyDescent="0.25">
      <c r="B31" s="8">
        <v>7709540</v>
      </c>
      <c r="C31" s="8" t="s">
        <v>33</v>
      </c>
      <c r="D31" s="8">
        <v>199.65</v>
      </c>
    </row>
    <row r="32" spans="2:4" x14ac:dyDescent="0.25">
      <c r="B32" s="8">
        <v>8857005</v>
      </c>
      <c r="C32" s="8" t="s">
        <v>34</v>
      </c>
      <c r="D32" s="8">
        <v>763.8</v>
      </c>
    </row>
    <row r="33" spans="2:4" x14ac:dyDescent="0.25">
      <c r="B33" s="8">
        <v>8520142</v>
      </c>
      <c r="C33" s="8" t="s">
        <v>35</v>
      </c>
      <c r="D33" s="8">
        <v>6121.07</v>
      </c>
    </row>
    <row r="34" spans="2:4" x14ac:dyDescent="0.25">
      <c r="B34" s="8">
        <v>7709853</v>
      </c>
      <c r="C34" s="8" t="s">
        <v>36</v>
      </c>
      <c r="D34" s="8">
        <v>273.99</v>
      </c>
    </row>
    <row r="35" spans="2:4" x14ac:dyDescent="0.25">
      <c r="B35" s="8">
        <v>7707159</v>
      </c>
      <c r="C35" s="8" t="s">
        <v>37</v>
      </c>
      <c r="D35" s="8">
        <v>228.07</v>
      </c>
    </row>
    <row r="36" spans="2:4" x14ac:dyDescent="0.25">
      <c r="B36" s="8">
        <v>7701137</v>
      </c>
      <c r="C36" s="8" t="s">
        <v>38</v>
      </c>
      <c r="D36" s="8">
        <v>182.15</v>
      </c>
    </row>
    <row r="37" spans="2:4" x14ac:dyDescent="0.25">
      <c r="B37" s="8">
        <v>7701136</v>
      </c>
      <c r="C37" s="8" t="s">
        <v>39</v>
      </c>
      <c r="D37" s="8">
        <v>197.46</v>
      </c>
    </row>
    <row r="38" spans="2:4" x14ac:dyDescent="0.25">
      <c r="B38" s="8">
        <v>7707136</v>
      </c>
      <c r="C38" s="8" t="s">
        <v>40</v>
      </c>
      <c r="D38" s="8">
        <v>229.58</v>
      </c>
    </row>
    <row r="39" spans="2:4" x14ac:dyDescent="0.25">
      <c r="B39" s="8">
        <v>7707012</v>
      </c>
      <c r="C39" s="8" t="s">
        <v>41</v>
      </c>
      <c r="D39" s="8">
        <v>24.49</v>
      </c>
    </row>
    <row r="40" spans="2:4" x14ac:dyDescent="0.25">
      <c r="B40" s="8">
        <v>7710032</v>
      </c>
      <c r="C40" s="8" t="s">
        <v>42</v>
      </c>
      <c r="D40" s="8">
        <v>289.3</v>
      </c>
    </row>
    <row r="41" spans="2:4" x14ac:dyDescent="0.25">
      <c r="B41" s="8">
        <v>7710031</v>
      </c>
      <c r="C41" s="8" t="s">
        <v>43</v>
      </c>
      <c r="D41" s="8">
        <v>289.3</v>
      </c>
    </row>
    <row r="42" spans="2:4" x14ac:dyDescent="0.25">
      <c r="B42" s="8">
        <v>7710030</v>
      </c>
      <c r="C42" s="8" t="s">
        <v>44</v>
      </c>
      <c r="D42" s="8">
        <v>289.3</v>
      </c>
    </row>
    <row r="43" spans="2:4" x14ac:dyDescent="0.25">
      <c r="B43" s="8">
        <v>7711213</v>
      </c>
      <c r="C43" s="8" t="s">
        <v>45</v>
      </c>
      <c r="D43" s="8">
        <v>197.46</v>
      </c>
    </row>
    <row r="44" spans="2:4" x14ac:dyDescent="0.25">
      <c r="B44" s="8">
        <v>8709698</v>
      </c>
      <c r="C44" s="8" t="s">
        <v>46</v>
      </c>
      <c r="D44" s="8">
        <v>2904</v>
      </c>
    </row>
    <row r="45" spans="2:4" x14ac:dyDescent="0.25">
      <c r="B45" s="8">
        <v>8513175</v>
      </c>
      <c r="C45" s="8" t="s">
        <v>47</v>
      </c>
      <c r="D45" s="8">
        <v>1376.06</v>
      </c>
    </row>
    <row r="46" spans="2:4" x14ac:dyDescent="0.25">
      <c r="B46" s="8">
        <v>8505827</v>
      </c>
      <c r="C46" s="8" t="s">
        <v>48</v>
      </c>
      <c r="D46" s="8">
        <v>93.5</v>
      </c>
    </row>
    <row r="47" spans="2:4" x14ac:dyDescent="0.25">
      <c r="B47" s="8">
        <v>8505822</v>
      </c>
      <c r="C47" s="8" t="s">
        <v>49</v>
      </c>
      <c r="D47" s="8">
        <v>544.49</v>
      </c>
    </row>
    <row r="48" spans="2:4" x14ac:dyDescent="0.25">
      <c r="B48" s="8">
        <v>8505821</v>
      </c>
      <c r="C48" s="8" t="s">
        <v>50</v>
      </c>
      <c r="D48" s="8">
        <v>362.99</v>
      </c>
    </row>
    <row r="49" spans="2:4" x14ac:dyDescent="0.25">
      <c r="B49" s="8">
        <v>8505824</v>
      </c>
      <c r="C49" s="8" t="s">
        <v>51</v>
      </c>
      <c r="D49" s="8">
        <v>763.8</v>
      </c>
    </row>
    <row r="50" spans="2:4" x14ac:dyDescent="0.25">
      <c r="B50" s="8">
        <v>8505823</v>
      </c>
      <c r="C50" s="8" t="s">
        <v>52</v>
      </c>
      <c r="D50" s="8">
        <v>845.79</v>
      </c>
    </row>
    <row r="51" spans="2:4" x14ac:dyDescent="0.25">
      <c r="B51" s="8">
        <v>8505820</v>
      </c>
      <c r="C51" s="8" t="s">
        <v>53</v>
      </c>
      <c r="D51" s="8">
        <v>846.99</v>
      </c>
    </row>
    <row r="52" spans="2:4" x14ac:dyDescent="0.25">
      <c r="B52" s="8">
        <v>8505825</v>
      </c>
      <c r="C52" s="8" t="s">
        <v>54</v>
      </c>
      <c r="D52" s="8">
        <v>93.5</v>
      </c>
    </row>
    <row r="53" spans="2:4" x14ac:dyDescent="0.25">
      <c r="B53" s="8">
        <v>8505826</v>
      </c>
      <c r="C53" s="8" t="s">
        <v>55</v>
      </c>
      <c r="D53" s="8">
        <v>104.5</v>
      </c>
    </row>
    <row r="54" spans="2:4" x14ac:dyDescent="0.25">
      <c r="B54" s="8">
        <v>8505149</v>
      </c>
      <c r="C54" s="8" t="s">
        <v>56</v>
      </c>
      <c r="D54" s="8">
        <v>153.05000000000001</v>
      </c>
    </row>
    <row r="55" spans="2:4" x14ac:dyDescent="0.25">
      <c r="B55" s="8">
        <v>8505172</v>
      </c>
      <c r="C55" s="8" t="s">
        <v>57</v>
      </c>
      <c r="D55" s="8">
        <v>153.05000000000001</v>
      </c>
    </row>
    <row r="56" spans="2:4" x14ac:dyDescent="0.25">
      <c r="B56" s="8">
        <v>8505171</v>
      </c>
      <c r="C56" s="8" t="s">
        <v>58</v>
      </c>
      <c r="D56" s="8">
        <v>153.05000000000001</v>
      </c>
    </row>
    <row r="57" spans="2:4" x14ac:dyDescent="0.25">
      <c r="B57" s="8">
        <v>8505173</v>
      </c>
      <c r="C57" s="8" t="s">
        <v>59</v>
      </c>
      <c r="D57" s="8">
        <v>153.05000000000001</v>
      </c>
    </row>
    <row r="58" spans="2:4" x14ac:dyDescent="0.25">
      <c r="B58" s="8">
        <v>8505151</v>
      </c>
      <c r="C58" s="8" t="s">
        <v>60</v>
      </c>
      <c r="D58" s="8">
        <v>153.05000000000001</v>
      </c>
    </row>
    <row r="59" spans="2:4" x14ac:dyDescent="0.25">
      <c r="B59" s="8">
        <v>8505161</v>
      </c>
      <c r="C59" s="8" t="s">
        <v>61</v>
      </c>
      <c r="D59" s="8">
        <v>153.05000000000001</v>
      </c>
    </row>
    <row r="60" spans="2:4" x14ac:dyDescent="0.25">
      <c r="B60" s="8">
        <v>8505121</v>
      </c>
      <c r="C60" s="8" t="s">
        <v>62</v>
      </c>
      <c r="D60" s="8">
        <v>153.05000000000001</v>
      </c>
    </row>
    <row r="61" spans="2:4" x14ac:dyDescent="0.25">
      <c r="B61" s="8">
        <v>8505170</v>
      </c>
      <c r="C61" s="8" t="s">
        <v>63</v>
      </c>
      <c r="D61" s="8">
        <v>153.05000000000001</v>
      </c>
    </row>
    <row r="62" spans="2:4" x14ac:dyDescent="0.25">
      <c r="B62" s="8">
        <v>8505122</v>
      </c>
      <c r="C62" s="8" t="s">
        <v>64</v>
      </c>
      <c r="D62" s="8">
        <v>153.05000000000001</v>
      </c>
    </row>
    <row r="63" spans="2:4" x14ac:dyDescent="0.25">
      <c r="B63" s="8">
        <v>8505133</v>
      </c>
      <c r="C63" s="8" t="s">
        <v>65</v>
      </c>
      <c r="D63" s="8">
        <v>153.05000000000001</v>
      </c>
    </row>
    <row r="64" spans="2:4" x14ac:dyDescent="0.25">
      <c r="B64" s="8">
        <v>8505162</v>
      </c>
      <c r="C64" s="8" t="s">
        <v>66</v>
      </c>
      <c r="D64" s="8">
        <v>153.05000000000001</v>
      </c>
    </row>
    <row r="65" spans="2:4" x14ac:dyDescent="0.25">
      <c r="B65" s="8">
        <v>8505153</v>
      </c>
      <c r="C65" s="8" t="s">
        <v>67</v>
      </c>
      <c r="D65" s="8">
        <v>153.05000000000001</v>
      </c>
    </row>
    <row r="66" spans="2:4" x14ac:dyDescent="0.25">
      <c r="B66" s="8">
        <v>8505123</v>
      </c>
      <c r="C66" s="8" t="s">
        <v>68</v>
      </c>
      <c r="D66" s="8">
        <v>153.05000000000001</v>
      </c>
    </row>
    <row r="67" spans="2:4" x14ac:dyDescent="0.25">
      <c r="B67" s="8">
        <v>8505124</v>
      </c>
      <c r="C67" s="8" t="s">
        <v>69</v>
      </c>
      <c r="D67" s="8">
        <v>153.05000000000001</v>
      </c>
    </row>
    <row r="68" spans="2:4" x14ac:dyDescent="0.25">
      <c r="B68" s="8">
        <v>8505125</v>
      </c>
      <c r="C68" s="8" t="s">
        <v>70</v>
      </c>
      <c r="D68" s="8">
        <v>153.05000000000001</v>
      </c>
    </row>
    <row r="69" spans="2:4" x14ac:dyDescent="0.25">
      <c r="B69" s="8">
        <v>8505126</v>
      </c>
      <c r="C69" s="8" t="s">
        <v>71</v>
      </c>
      <c r="D69" s="8">
        <v>153.05000000000001</v>
      </c>
    </row>
    <row r="70" spans="2:4" x14ac:dyDescent="0.25">
      <c r="B70" s="8">
        <v>8505155</v>
      </c>
      <c r="C70" s="8" t="s">
        <v>72</v>
      </c>
      <c r="D70" s="8">
        <v>153.05000000000001</v>
      </c>
    </row>
    <row r="71" spans="2:4" x14ac:dyDescent="0.25">
      <c r="B71" s="8">
        <v>8505154</v>
      </c>
      <c r="C71" s="8" t="s">
        <v>73</v>
      </c>
      <c r="D71" s="8">
        <v>153.05000000000001</v>
      </c>
    </row>
    <row r="72" spans="2:4" x14ac:dyDescent="0.25">
      <c r="B72" s="8">
        <v>8505003</v>
      </c>
      <c r="C72" s="8" t="s">
        <v>74</v>
      </c>
      <c r="D72" s="8">
        <v>122.44</v>
      </c>
    </row>
    <row r="73" spans="2:4" x14ac:dyDescent="0.25">
      <c r="B73" s="8">
        <v>8503100</v>
      </c>
      <c r="C73" s="8" t="s">
        <v>75</v>
      </c>
      <c r="D73" s="8">
        <v>845.79</v>
      </c>
    </row>
    <row r="74" spans="2:4" x14ac:dyDescent="0.25">
      <c r="B74" s="8">
        <v>8503716</v>
      </c>
      <c r="C74" s="8" t="s">
        <v>76</v>
      </c>
      <c r="D74" s="8">
        <v>1222.99</v>
      </c>
    </row>
    <row r="75" spans="2:4" x14ac:dyDescent="0.25">
      <c r="B75" s="8">
        <v>8503125</v>
      </c>
      <c r="C75" s="8" t="s">
        <v>77</v>
      </c>
      <c r="D75" s="8">
        <v>1430</v>
      </c>
    </row>
    <row r="76" spans="2:4" x14ac:dyDescent="0.25">
      <c r="B76" s="8">
        <v>8503424</v>
      </c>
      <c r="C76" s="8" t="s">
        <v>78</v>
      </c>
      <c r="D76" s="8">
        <v>906.29</v>
      </c>
    </row>
    <row r="77" spans="2:4" x14ac:dyDescent="0.25">
      <c r="B77" s="8">
        <v>8503401</v>
      </c>
      <c r="C77" s="8" t="s">
        <v>79</v>
      </c>
      <c r="D77" s="8">
        <v>724.79</v>
      </c>
    </row>
    <row r="78" spans="2:4" x14ac:dyDescent="0.25">
      <c r="B78" s="8">
        <v>8503402</v>
      </c>
      <c r="C78" s="8" t="s">
        <v>80</v>
      </c>
      <c r="D78" s="8">
        <v>715</v>
      </c>
    </row>
    <row r="79" spans="2:4" x14ac:dyDescent="0.25">
      <c r="B79" s="8">
        <v>8503426</v>
      </c>
      <c r="C79" s="8" t="s">
        <v>81</v>
      </c>
      <c r="D79" s="8">
        <v>906.29</v>
      </c>
    </row>
    <row r="80" spans="2:4" x14ac:dyDescent="0.25">
      <c r="B80" s="8">
        <v>8503209</v>
      </c>
      <c r="C80" s="8" t="s">
        <v>82</v>
      </c>
      <c r="D80" s="8">
        <v>2178</v>
      </c>
    </row>
    <row r="81" spans="2:4" x14ac:dyDescent="0.25">
      <c r="B81" s="8">
        <v>8503250</v>
      </c>
      <c r="C81" s="8" t="s">
        <v>83</v>
      </c>
      <c r="D81" s="8">
        <v>2178</v>
      </c>
    </row>
    <row r="82" spans="2:4" x14ac:dyDescent="0.25">
      <c r="B82" s="8">
        <v>8503159</v>
      </c>
      <c r="C82" s="8" t="s">
        <v>84</v>
      </c>
      <c r="D82" s="8">
        <v>2662</v>
      </c>
    </row>
    <row r="83" spans="2:4" x14ac:dyDescent="0.25">
      <c r="B83" s="8">
        <v>8503168</v>
      </c>
      <c r="C83" s="8" t="s">
        <v>85</v>
      </c>
      <c r="D83" s="8">
        <v>2178</v>
      </c>
    </row>
    <row r="84" spans="2:4" x14ac:dyDescent="0.25">
      <c r="B84" s="8">
        <v>6401001</v>
      </c>
      <c r="C84" s="8" t="s">
        <v>86</v>
      </c>
      <c r="D84" s="8">
        <v>2294.4499999999998</v>
      </c>
    </row>
    <row r="85" spans="2:4" x14ac:dyDescent="0.25">
      <c r="B85" s="8">
        <v>6401002</v>
      </c>
      <c r="C85" s="8" t="s">
        <v>87</v>
      </c>
      <c r="D85" s="8">
        <v>2447.5100000000002</v>
      </c>
    </row>
    <row r="86" spans="2:4" x14ac:dyDescent="0.25">
      <c r="B86" s="8">
        <v>6401003</v>
      </c>
      <c r="C86" s="8" t="s">
        <v>88</v>
      </c>
      <c r="D86" s="8">
        <v>2753.64</v>
      </c>
    </row>
    <row r="87" spans="2:4" x14ac:dyDescent="0.25">
      <c r="B87" s="8">
        <v>6401900</v>
      </c>
      <c r="C87" s="8" t="s">
        <v>89</v>
      </c>
      <c r="D87" s="8">
        <v>2294.4499999999998</v>
      </c>
    </row>
    <row r="88" spans="2:4" x14ac:dyDescent="0.25">
      <c r="B88" s="8">
        <v>6401247</v>
      </c>
      <c r="C88" s="8" t="s">
        <v>90</v>
      </c>
      <c r="D88" s="8">
        <v>2294.4499999999998</v>
      </c>
    </row>
    <row r="89" spans="2:4" x14ac:dyDescent="0.25">
      <c r="B89" s="8">
        <v>5610201</v>
      </c>
      <c r="C89" s="8" t="s">
        <v>91</v>
      </c>
      <c r="D89" s="8">
        <v>45917.97</v>
      </c>
    </row>
    <row r="90" spans="2:4" x14ac:dyDescent="0.25">
      <c r="B90" s="8">
        <v>5610102</v>
      </c>
      <c r="C90" s="8" t="s">
        <v>92</v>
      </c>
      <c r="D90" s="8">
        <v>61224.47</v>
      </c>
    </row>
    <row r="91" spans="2:4" x14ac:dyDescent="0.25">
      <c r="B91" s="8">
        <v>8520690</v>
      </c>
      <c r="C91" s="8" t="s">
        <v>93</v>
      </c>
      <c r="D91" s="8">
        <v>2055.79</v>
      </c>
    </row>
    <row r="92" spans="2:4" x14ac:dyDescent="0.25">
      <c r="B92" s="8">
        <v>8251025</v>
      </c>
      <c r="C92" s="8" t="s">
        <v>94</v>
      </c>
      <c r="D92" s="8">
        <v>1988.32</v>
      </c>
    </row>
    <row r="93" spans="2:4" x14ac:dyDescent="0.25">
      <c r="B93" s="8">
        <v>8520691</v>
      </c>
      <c r="C93" s="8" t="s">
        <v>95</v>
      </c>
      <c r="D93" s="8">
        <v>1650</v>
      </c>
    </row>
    <row r="94" spans="2:4" x14ac:dyDescent="0.25">
      <c r="B94" s="8">
        <v>8520040</v>
      </c>
      <c r="C94" s="8" t="s">
        <v>96</v>
      </c>
      <c r="D94" s="8">
        <v>2753.64</v>
      </c>
    </row>
    <row r="95" spans="2:4" x14ac:dyDescent="0.25">
      <c r="B95" s="8">
        <v>8301311</v>
      </c>
      <c r="C95" s="8" t="s">
        <v>97</v>
      </c>
      <c r="D95" s="8">
        <v>825</v>
      </c>
    </row>
    <row r="96" spans="2:4" x14ac:dyDescent="0.25">
      <c r="B96" s="8">
        <v>8301558</v>
      </c>
      <c r="C96" s="8" t="s">
        <v>98</v>
      </c>
      <c r="D96" s="8">
        <v>715</v>
      </c>
    </row>
    <row r="97" spans="2:4" x14ac:dyDescent="0.25">
      <c r="B97" s="8">
        <v>8301312</v>
      </c>
      <c r="C97" s="8" t="s">
        <v>99</v>
      </c>
      <c r="D97" s="8">
        <v>825</v>
      </c>
    </row>
    <row r="98" spans="2:4" x14ac:dyDescent="0.25">
      <c r="B98" s="8">
        <v>8301900</v>
      </c>
      <c r="C98" s="8" t="s">
        <v>100</v>
      </c>
      <c r="D98" s="8">
        <v>1197.9000000000001</v>
      </c>
    </row>
    <row r="99" spans="2:4" x14ac:dyDescent="0.25">
      <c r="B99" s="8">
        <v>8301000</v>
      </c>
      <c r="C99" s="8" t="s">
        <v>101</v>
      </c>
      <c r="D99" s="8">
        <v>990</v>
      </c>
    </row>
    <row r="100" spans="2:4" x14ac:dyDescent="0.25">
      <c r="B100" s="8">
        <v>8301008</v>
      </c>
      <c r="C100" s="8" t="s">
        <v>102</v>
      </c>
      <c r="D100" s="8">
        <v>990</v>
      </c>
    </row>
    <row r="101" spans="2:4" x14ac:dyDescent="0.25">
      <c r="B101" s="8">
        <v>8301805</v>
      </c>
      <c r="C101" s="8" t="s">
        <v>103</v>
      </c>
      <c r="D101" s="8">
        <v>990</v>
      </c>
    </row>
    <row r="102" spans="2:4" x14ac:dyDescent="0.25">
      <c r="B102" s="8">
        <v>8301350</v>
      </c>
      <c r="C102" s="8" t="s">
        <v>104</v>
      </c>
      <c r="D102" s="8">
        <v>990</v>
      </c>
    </row>
    <row r="103" spans="2:4" x14ac:dyDescent="0.25">
      <c r="B103" s="8">
        <v>8708014</v>
      </c>
      <c r="C103" s="8" t="s">
        <v>105</v>
      </c>
      <c r="D103" s="8">
        <v>1814.99</v>
      </c>
    </row>
    <row r="104" spans="2:4" x14ac:dyDescent="0.25">
      <c r="B104" s="8">
        <v>8612001</v>
      </c>
      <c r="C104" s="8" t="s">
        <v>106</v>
      </c>
      <c r="D104" s="8">
        <v>2600.58</v>
      </c>
    </row>
    <row r="105" spans="2:4" x14ac:dyDescent="0.25">
      <c r="B105" s="8">
        <v>8612002</v>
      </c>
      <c r="C105" s="8" t="s">
        <v>107</v>
      </c>
      <c r="D105" s="8">
        <v>2906.71</v>
      </c>
    </row>
    <row r="106" spans="2:4" x14ac:dyDescent="0.25">
      <c r="B106" s="8">
        <v>8708106</v>
      </c>
      <c r="C106" s="8" t="s">
        <v>108</v>
      </c>
      <c r="D106" s="8">
        <v>1523.01</v>
      </c>
    </row>
    <row r="107" spans="2:4" x14ac:dyDescent="0.25">
      <c r="B107" s="8">
        <v>8708108</v>
      </c>
      <c r="C107" s="8" t="s">
        <v>109</v>
      </c>
      <c r="D107" s="8">
        <v>5816.47</v>
      </c>
    </row>
    <row r="108" spans="2:4" x14ac:dyDescent="0.25">
      <c r="B108" s="8">
        <v>8708104</v>
      </c>
      <c r="C108" s="8" t="s">
        <v>110</v>
      </c>
      <c r="D108" s="8">
        <v>3025</v>
      </c>
    </row>
    <row r="109" spans="2:4" x14ac:dyDescent="0.25">
      <c r="B109" s="8">
        <v>8708110</v>
      </c>
      <c r="C109" s="8" t="s">
        <v>111</v>
      </c>
      <c r="D109" s="8">
        <v>2449.04</v>
      </c>
    </row>
    <row r="110" spans="2:4" x14ac:dyDescent="0.25">
      <c r="B110" s="8">
        <v>8708099</v>
      </c>
      <c r="C110" s="8" t="s">
        <v>112</v>
      </c>
      <c r="D110" s="8">
        <v>6048.79</v>
      </c>
    </row>
    <row r="111" spans="2:4" x14ac:dyDescent="0.25">
      <c r="B111" s="8">
        <v>8706012</v>
      </c>
      <c r="C111" s="8" t="s">
        <v>113</v>
      </c>
      <c r="D111" s="8">
        <v>2479.65</v>
      </c>
    </row>
    <row r="112" spans="2:4" x14ac:dyDescent="0.25">
      <c r="B112" s="8">
        <v>1120003</v>
      </c>
      <c r="C112" s="8" t="s">
        <v>114</v>
      </c>
      <c r="D112" s="8">
        <v>3508.99</v>
      </c>
    </row>
    <row r="113" spans="2:4" x14ac:dyDescent="0.25">
      <c r="B113" s="8">
        <v>1120004</v>
      </c>
      <c r="C113" s="8" t="s">
        <v>115</v>
      </c>
      <c r="D113" s="8">
        <v>3569.49</v>
      </c>
    </row>
    <row r="114" spans="2:4" x14ac:dyDescent="0.25">
      <c r="B114" s="8">
        <v>1120005</v>
      </c>
      <c r="C114" s="8" t="s">
        <v>116</v>
      </c>
      <c r="D114" s="8">
        <v>3690.49</v>
      </c>
    </row>
    <row r="115" spans="2:4" x14ac:dyDescent="0.25">
      <c r="B115" s="8">
        <v>1120006</v>
      </c>
      <c r="C115" s="8" t="s">
        <v>117</v>
      </c>
      <c r="D115" s="8">
        <v>3811.49</v>
      </c>
    </row>
    <row r="116" spans="2:4" x14ac:dyDescent="0.25">
      <c r="B116" s="8">
        <v>1120013</v>
      </c>
      <c r="C116" s="8" t="s">
        <v>118</v>
      </c>
      <c r="D116" s="8">
        <v>3932.49</v>
      </c>
    </row>
    <row r="117" spans="2:4" x14ac:dyDescent="0.25">
      <c r="B117" s="8">
        <v>1120619</v>
      </c>
      <c r="C117" s="8" t="s">
        <v>119</v>
      </c>
      <c r="D117" s="8">
        <v>3508.99</v>
      </c>
    </row>
    <row r="118" spans="2:4" x14ac:dyDescent="0.25">
      <c r="B118" s="8">
        <v>1120620</v>
      </c>
      <c r="C118" s="8" t="s">
        <v>120</v>
      </c>
      <c r="D118" s="8">
        <v>3569.49</v>
      </c>
    </row>
    <row r="119" spans="2:4" x14ac:dyDescent="0.25">
      <c r="B119" s="8">
        <v>1120621</v>
      </c>
      <c r="C119" s="8" t="s">
        <v>121</v>
      </c>
      <c r="D119" s="8">
        <v>3690.49</v>
      </c>
    </row>
    <row r="120" spans="2:4" x14ac:dyDescent="0.25">
      <c r="B120" s="8">
        <v>1120622</v>
      </c>
      <c r="C120" s="8" t="s">
        <v>122</v>
      </c>
      <c r="D120" s="8">
        <v>3811.49</v>
      </c>
    </row>
    <row r="121" spans="2:4" x14ac:dyDescent="0.25">
      <c r="B121" s="8">
        <v>1120106</v>
      </c>
      <c r="C121" s="8" t="s">
        <v>123</v>
      </c>
      <c r="D121" s="8">
        <v>3508.99</v>
      </c>
    </row>
    <row r="122" spans="2:4" x14ac:dyDescent="0.25">
      <c r="B122" s="8">
        <v>1120107</v>
      </c>
      <c r="C122" s="8" t="s">
        <v>124</v>
      </c>
      <c r="D122" s="8">
        <v>3569.49</v>
      </c>
    </row>
    <row r="123" spans="2:4" x14ac:dyDescent="0.25">
      <c r="B123" s="8">
        <v>1120110</v>
      </c>
      <c r="C123" s="8" t="s">
        <v>125</v>
      </c>
      <c r="D123" s="8">
        <v>3690.49</v>
      </c>
    </row>
    <row r="124" spans="2:4" x14ac:dyDescent="0.25">
      <c r="B124" s="8">
        <v>1120111</v>
      </c>
      <c r="C124" s="8" t="s">
        <v>126</v>
      </c>
      <c r="D124" s="8">
        <v>3811.49</v>
      </c>
    </row>
    <row r="125" spans="2:4" x14ac:dyDescent="0.25">
      <c r="B125" s="8">
        <v>1120206</v>
      </c>
      <c r="C125" s="8" t="s">
        <v>127</v>
      </c>
      <c r="D125" s="8">
        <v>3508.99</v>
      </c>
    </row>
    <row r="126" spans="2:4" x14ac:dyDescent="0.25">
      <c r="B126" s="8">
        <v>1120207</v>
      </c>
      <c r="C126" s="8" t="s">
        <v>128</v>
      </c>
      <c r="D126" s="8">
        <v>3569.49</v>
      </c>
    </row>
    <row r="127" spans="2:4" x14ac:dyDescent="0.25">
      <c r="B127" s="8">
        <v>1120208</v>
      </c>
      <c r="C127" s="8" t="s">
        <v>129</v>
      </c>
      <c r="D127" s="8">
        <v>3690.49</v>
      </c>
    </row>
    <row r="128" spans="2:4" x14ac:dyDescent="0.25">
      <c r="B128" s="8">
        <v>1120209</v>
      </c>
      <c r="C128" s="8" t="s">
        <v>130</v>
      </c>
      <c r="D128" s="8">
        <v>3811.49</v>
      </c>
    </row>
    <row r="129" spans="2:4" x14ac:dyDescent="0.25">
      <c r="B129" s="8">
        <v>1120250</v>
      </c>
      <c r="C129" s="8" t="s">
        <v>131</v>
      </c>
      <c r="D129" s="8">
        <v>3508.99</v>
      </c>
    </row>
    <row r="130" spans="2:4" x14ac:dyDescent="0.25">
      <c r="B130" s="8">
        <v>1120025</v>
      </c>
      <c r="C130" s="8" t="s">
        <v>132</v>
      </c>
      <c r="D130" s="8">
        <v>3811.49</v>
      </c>
    </row>
    <row r="131" spans="2:4" x14ac:dyDescent="0.25">
      <c r="B131" s="8">
        <v>1120856</v>
      </c>
      <c r="C131" s="8" t="s">
        <v>133</v>
      </c>
      <c r="D131" s="8">
        <v>3266.99</v>
      </c>
    </row>
    <row r="132" spans="2:4" x14ac:dyDescent="0.25">
      <c r="B132" s="8">
        <v>1120857</v>
      </c>
      <c r="C132" s="8" t="s">
        <v>134</v>
      </c>
      <c r="D132" s="8">
        <v>3327.49</v>
      </c>
    </row>
    <row r="133" spans="2:4" x14ac:dyDescent="0.25">
      <c r="B133" s="8">
        <v>1120860</v>
      </c>
      <c r="C133" s="8" t="s">
        <v>135</v>
      </c>
      <c r="D133" s="8">
        <v>3448.5</v>
      </c>
    </row>
    <row r="134" spans="2:4" x14ac:dyDescent="0.25">
      <c r="B134" s="8">
        <v>1120861</v>
      </c>
      <c r="C134" s="8" t="s">
        <v>136</v>
      </c>
      <c r="D134" s="8">
        <v>3569.5</v>
      </c>
    </row>
    <row r="135" spans="2:4" x14ac:dyDescent="0.25">
      <c r="B135" s="8">
        <v>1120445</v>
      </c>
      <c r="C135" s="8" t="s">
        <v>137</v>
      </c>
      <c r="D135" s="8">
        <v>3266.99</v>
      </c>
    </row>
    <row r="136" spans="2:4" x14ac:dyDescent="0.25">
      <c r="B136" s="8">
        <v>1120446</v>
      </c>
      <c r="C136" s="8" t="s">
        <v>138</v>
      </c>
      <c r="D136" s="8">
        <v>3327.49</v>
      </c>
    </row>
    <row r="137" spans="2:4" x14ac:dyDescent="0.25">
      <c r="B137" s="8">
        <v>1120433</v>
      </c>
      <c r="C137" s="8" t="s">
        <v>139</v>
      </c>
      <c r="D137" s="8">
        <v>3448.49</v>
      </c>
    </row>
    <row r="138" spans="2:4" x14ac:dyDescent="0.25">
      <c r="B138" s="8">
        <v>1120434</v>
      </c>
      <c r="C138" s="8" t="s">
        <v>140</v>
      </c>
      <c r="D138" s="8">
        <v>3569.49</v>
      </c>
    </row>
    <row r="139" spans="2:4" x14ac:dyDescent="0.25">
      <c r="B139" s="8">
        <v>1120615</v>
      </c>
      <c r="C139" s="8" t="s">
        <v>141</v>
      </c>
      <c r="D139" s="8">
        <v>3266.99</v>
      </c>
    </row>
    <row r="140" spans="2:4" x14ac:dyDescent="0.25">
      <c r="B140" s="8">
        <v>1120616</v>
      </c>
      <c r="C140" s="8" t="s">
        <v>142</v>
      </c>
      <c r="D140" s="8">
        <v>3327.49</v>
      </c>
    </row>
    <row r="141" spans="2:4" x14ac:dyDescent="0.25">
      <c r="B141" s="8">
        <v>1120617</v>
      </c>
      <c r="C141" s="8" t="s">
        <v>143</v>
      </c>
      <c r="D141" s="8">
        <v>3448.49</v>
      </c>
    </row>
    <row r="142" spans="2:4" x14ac:dyDescent="0.25">
      <c r="B142" s="8">
        <v>1120618</v>
      </c>
      <c r="C142" s="8" t="s">
        <v>144</v>
      </c>
      <c r="D142" s="8">
        <v>3569.49</v>
      </c>
    </row>
    <row r="143" spans="2:4" x14ac:dyDescent="0.25">
      <c r="B143" s="8">
        <v>1120319</v>
      </c>
      <c r="C143" s="8" t="s">
        <v>145</v>
      </c>
      <c r="D143" s="8">
        <v>3871.99</v>
      </c>
    </row>
    <row r="144" spans="2:4" x14ac:dyDescent="0.25">
      <c r="B144" s="8">
        <v>1120320</v>
      </c>
      <c r="C144" s="8" t="s">
        <v>146</v>
      </c>
      <c r="D144" s="8">
        <v>3932.49</v>
      </c>
    </row>
    <row r="145" spans="2:4" x14ac:dyDescent="0.25">
      <c r="B145" s="8">
        <v>1120321</v>
      </c>
      <c r="C145" s="8" t="s">
        <v>147</v>
      </c>
      <c r="D145" s="8">
        <v>4053.49</v>
      </c>
    </row>
    <row r="146" spans="2:4" x14ac:dyDescent="0.25">
      <c r="B146" s="8">
        <v>1120322</v>
      </c>
      <c r="C146" s="8" t="s">
        <v>148</v>
      </c>
      <c r="D146" s="8">
        <v>4234.99</v>
      </c>
    </row>
    <row r="147" spans="2:4" x14ac:dyDescent="0.25">
      <c r="B147" s="8">
        <v>1120165</v>
      </c>
      <c r="C147" s="8" t="s">
        <v>149</v>
      </c>
      <c r="D147" s="8">
        <v>3871.99</v>
      </c>
    </row>
    <row r="148" spans="2:4" x14ac:dyDescent="0.25">
      <c r="B148" s="8">
        <v>1120166</v>
      </c>
      <c r="C148" s="8" t="s">
        <v>150</v>
      </c>
      <c r="D148" s="8">
        <v>3932.49</v>
      </c>
    </row>
    <row r="149" spans="2:4" x14ac:dyDescent="0.25">
      <c r="B149" s="8">
        <v>1120167</v>
      </c>
      <c r="C149" s="8" t="s">
        <v>151</v>
      </c>
      <c r="D149" s="8">
        <v>4053.49</v>
      </c>
    </row>
    <row r="150" spans="2:4" x14ac:dyDescent="0.25">
      <c r="B150" s="8">
        <v>1120168</v>
      </c>
      <c r="C150" s="8" t="s">
        <v>152</v>
      </c>
      <c r="D150" s="8">
        <v>4234.99</v>
      </c>
    </row>
    <row r="151" spans="2:4" x14ac:dyDescent="0.25">
      <c r="B151" s="8">
        <v>1120640</v>
      </c>
      <c r="C151" s="8" t="s">
        <v>153</v>
      </c>
      <c r="D151" s="8">
        <v>3871.99</v>
      </c>
    </row>
    <row r="152" spans="2:4" x14ac:dyDescent="0.25">
      <c r="B152" s="8">
        <v>1120641</v>
      </c>
      <c r="C152" s="8" t="s">
        <v>154</v>
      </c>
      <c r="D152" s="8">
        <v>3932.49</v>
      </c>
    </row>
    <row r="153" spans="2:4" x14ac:dyDescent="0.25">
      <c r="B153" s="8">
        <v>1120642</v>
      </c>
      <c r="C153" s="8" t="s">
        <v>155</v>
      </c>
      <c r="D153" s="8">
        <v>4053.49</v>
      </c>
    </row>
    <row r="154" spans="2:4" x14ac:dyDescent="0.25">
      <c r="B154" s="8">
        <v>1120520</v>
      </c>
      <c r="C154" s="8" t="s">
        <v>156</v>
      </c>
      <c r="D154" s="8">
        <v>3871.99</v>
      </c>
    </row>
    <row r="155" spans="2:4" x14ac:dyDescent="0.25">
      <c r="B155" s="8">
        <v>1120623</v>
      </c>
      <c r="C155" s="8" t="s">
        <v>157</v>
      </c>
      <c r="D155" s="8">
        <v>3266.99</v>
      </c>
    </row>
    <row r="156" spans="2:4" x14ac:dyDescent="0.25">
      <c r="B156" s="8">
        <v>1120624</v>
      </c>
      <c r="C156" s="8" t="s">
        <v>158</v>
      </c>
      <c r="D156" s="8">
        <v>3327.49</v>
      </c>
    </row>
    <row r="157" spans="2:4" x14ac:dyDescent="0.25">
      <c r="B157" s="8">
        <v>1120625</v>
      </c>
      <c r="C157" s="8" t="s">
        <v>159</v>
      </c>
      <c r="D157" s="8">
        <v>3448.49</v>
      </c>
    </row>
    <row r="158" spans="2:4" x14ac:dyDescent="0.25">
      <c r="B158" s="8">
        <v>1120626</v>
      </c>
      <c r="C158" s="8" t="s">
        <v>160</v>
      </c>
      <c r="D158" s="8">
        <v>3569.49</v>
      </c>
    </row>
    <row r="159" spans="2:4" x14ac:dyDescent="0.25">
      <c r="B159" s="8">
        <v>1120850</v>
      </c>
      <c r="C159" s="8" t="s">
        <v>161</v>
      </c>
      <c r="D159" s="8">
        <v>3871.99</v>
      </c>
    </row>
    <row r="160" spans="2:4" x14ac:dyDescent="0.25">
      <c r="B160" s="8">
        <v>1120851</v>
      </c>
      <c r="C160" s="8" t="s">
        <v>162</v>
      </c>
      <c r="D160" s="8">
        <v>3932.49</v>
      </c>
    </row>
    <row r="161" spans="2:4" x14ac:dyDescent="0.25">
      <c r="B161" s="8">
        <v>1120852</v>
      </c>
      <c r="C161" s="8" t="s">
        <v>163</v>
      </c>
      <c r="D161" s="8">
        <v>4053.49</v>
      </c>
    </row>
    <row r="162" spans="2:4" x14ac:dyDescent="0.25">
      <c r="B162" s="8">
        <v>1120853</v>
      </c>
      <c r="C162" s="8" t="s">
        <v>164</v>
      </c>
      <c r="D162" s="8">
        <v>3448.49</v>
      </c>
    </row>
    <row r="163" spans="2:4" x14ac:dyDescent="0.25">
      <c r="B163" s="8">
        <v>1120858</v>
      </c>
      <c r="C163" s="8" t="s">
        <v>165</v>
      </c>
      <c r="D163" s="8">
        <v>3267</v>
      </c>
    </row>
    <row r="164" spans="2:4" x14ac:dyDescent="0.25">
      <c r="B164" s="8">
        <v>1120859</v>
      </c>
      <c r="C164" s="8" t="s">
        <v>166</v>
      </c>
      <c r="D164" s="8">
        <v>3327.5</v>
      </c>
    </row>
    <row r="165" spans="2:4" x14ac:dyDescent="0.25">
      <c r="B165" s="8">
        <v>1120862</v>
      </c>
      <c r="C165" s="8" t="s">
        <v>167</v>
      </c>
      <c r="D165" s="8">
        <v>3448.5</v>
      </c>
    </row>
    <row r="166" spans="2:4" x14ac:dyDescent="0.25">
      <c r="B166" s="8">
        <v>1120863</v>
      </c>
      <c r="C166" s="8" t="s">
        <v>168</v>
      </c>
      <c r="D166" s="8">
        <v>3569.5</v>
      </c>
    </row>
    <row r="167" spans="2:4" x14ac:dyDescent="0.25">
      <c r="B167" s="8">
        <v>1120950</v>
      </c>
      <c r="C167" s="8" t="s">
        <v>169</v>
      </c>
      <c r="D167" s="8">
        <v>3872</v>
      </c>
    </row>
    <row r="168" spans="2:4" x14ac:dyDescent="0.25">
      <c r="B168" s="8">
        <v>1120952</v>
      </c>
      <c r="C168" s="8" t="s">
        <v>170</v>
      </c>
      <c r="D168" s="8">
        <v>3932.5</v>
      </c>
    </row>
    <row r="169" spans="2:4" x14ac:dyDescent="0.25">
      <c r="B169" s="8">
        <v>1120953</v>
      </c>
      <c r="C169" s="8" t="s">
        <v>171</v>
      </c>
      <c r="D169" s="8">
        <v>4053.5</v>
      </c>
    </row>
    <row r="170" spans="2:4" x14ac:dyDescent="0.25">
      <c r="B170" s="8">
        <v>1120954</v>
      </c>
      <c r="C170" s="8" t="s">
        <v>172</v>
      </c>
      <c r="D170" s="8">
        <v>4235</v>
      </c>
    </row>
    <row r="171" spans="2:4" x14ac:dyDescent="0.25">
      <c r="B171" s="8">
        <v>1120650</v>
      </c>
      <c r="C171" s="8" t="s">
        <v>173</v>
      </c>
      <c r="D171" s="8">
        <v>3871.99</v>
      </c>
    </row>
    <row r="172" spans="2:4" x14ac:dyDescent="0.25">
      <c r="B172" s="8">
        <v>1120651</v>
      </c>
      <c r="C172" s="8" t="s">
        <v>174</v>
      </c>
      <c r="D172" s="8">
        <v>3932.49</v>
      </c>
    </row>
    <row r="173" spans="2:4" x14ac:dyDescent="0.25">
      <c r="B173" s="8">
        <v>1120652</v>
      </c>
      <c r="C173" s="8" t="s">
        <v>175</v>
      </c>
      <c r="D173" s="8">
        <v>4053.49</v>
      </c>
    </row>
    <row r="174" spans="2:4" x14ac:dyDescent="0.25">
      <c r="B174" s="8">
        <v>1120653</v>
      </c>
      <c r="C174" s="8" t="s">
        <v>176</v>
      </c>
      <c r="D174" s="8">
        <v>4234.99</v>
      </c>
    </row>
    <row r="175" spans="2:4" x14ac:dyDescent="0.25">
      <c r="B175" s="8">
        <v>1120220</v>
      </c>
      <c r="C175" s="8" t="s">
        <v>177</v>
      </c>
      <c r="D175" s="8">
        <v>3871.99</v>
      </c>
    </row>
    <row r="176" spans="2:4" x14ac:dyDescent="0.25">
      <c r="B176" s="8">
        <v>1120221</v>
      </c>
      <c r="C176" s="8" t="s">
        <v>178</v>
      </c>
      <c r="D176" s="8">
        <v>3932.49</v>
      </c>
    </row>
    <row r="177" spans="2:4" x14ac:dyDescent="0.25">
      <c r="B177" s="8">
        <v>1120223</v>
      </c>
      <c r="C177" s="8" t="s">
        <v>179</v>
      </c>
      <c r="D177" s="8">
        <v>4234.99</v>
      </c>
    </row>
    <row r="178" spans="2:4" x14ac:dyDescent="0.25">
      <c r="B178" s="8">
        <v>1120455</v>
      </c>
      <c r="C178" s="8" t="s">
        <v>180</v>
      </c>
      <c r="D178" s="8">
        <v>3629.99</v>
      </c>
    </row>
    <row r="179" spans="2:4" x14ac:dyDescent="0.25">
      <c r="B179" s="8">
        <v>1123456</v>
      </c>
      <c r="C179" s="8" t="s">
        <v>181</v>
      </c>
      <c r="D179" s="8">
        <v>3690.5</v>
      </c>
    </row>
    <row r="180" spans="2:4" x14ac:dyDescent="0.25">
      <c r="B180" s="8">
        <v>1123457</v>
      </c>
      <c r="C180" s="8" t="s">
        <v>182</v>
      </c>
      <c r="D180" s="8">
        <v>3811.5</v>
      </c>
    </row>
    <row r="181" spans="2:4" x14ac:dyDescent="0.25">
      <c r="B181" s="8">
        <v>1123458</v>
      </c>
      <c r="C181" s="8" t="s">
        <v>183</v>
      </c>
      <c r="D181" s="8">
        <v>3932.5</v>
      </c>
    </row>
    <row r="182" spans="2:4" x14ac:dyDescent="0.25">
      <c r="B182" s="8">
        <v>1120451</v>
      </c>
      <c r="C182" s="8" t="s">
        <v>184</v>
      </c>
      <c r="D182" s="8">
        <v>3629.99</v>
      </c>
    </row>
    <row r="183" spans="2:4" x14ac:dyDescent="0.25">
      <c r="B183" s="8">
        <v>1120452</v>
      </c>
      <c r="C183" s="8" t="s">
        <v>185</v>
      </c>
      <c r="D183" s="8">
        <v>3690.49</v>
      </c>
    </row>
    <row r="184" spans="2:4" x14ac:dyDescent="0.25">
      <c r="B184" s="8">
        <v>1120453</v>
      </c>
      <c r="C184" s="8" t="s">
        <v>186</v>
      </c>
      <c r="D184" s="8">
        <v>3811.49</v>
      </c>
    </row>
    <row r="185" spans="2:4" x14ac:dyDescent="0.25">
      <c r="B185" s="8">
        <v>1120454</v>
      </c>
      <c r="C185" s="8" t="s">
        <v>187</v>
      </c>
      <c r="D185" s="8">
        <v>3932.49</v>
      </c>
    </row>
    <row r="186" spans="2:4" x14ac:dyDescent="0.25">
      <c r="B186" s="8">
        <v>1120458</v>
      </c>
      <c r="C186" s="8" t="s">
        <v>188</v>
      </c>
      <c r="D186" s="8">
        <v>3629.99</v>
      </c>
    </row>
    <row r="187" spans="2:4" x14ac:dyDescent="0.25">
      <c r="B187" s="8">
        <v>1120459</v>
      </c>
      <c r="C187" s="8" t="s">
        <v>189</v>
      </c>
      <c r="D187" s="8">
        <v>3690.49</v>
      </c>
    </row>
    <row r="188" spans="2:4" x14ac:dyDescent="0.25">
      <c r="B188" s="8">
        <v>1120457</v>
      </c>
      <c r="C188" s="8" t="s">
        <v>190</v>
      </c>
      <c r="D188" s="8">
        <v>3811.49</v>
      </c>
    </row>
    <row r="189" spans="2:4" x14ac:dyDescent="0.25">
      <c r="B189" s="8">
        <v>1120460</v>
      </c>
      <c r="C189" s="8" t="s">
        <v>191</v>
      </c>
      <c r="D189" s="8">
        <v>3932.49</v>
      </c>
    </row>
    <row r="190" spans="2:4" x14ac:dyDescent="0.25">
      <c r="B190" s="8">
        <v>1120285</v>
      </c>
      <c r="C190" s="8" t="s">
        <v>192</v>
      </c>
      <c r="D190" s="8">
        <v>3024.99</v>
      </c>
    </row>
    <row r="191" spans="2:4" x14ac:dyDescent="0.25">
      <c r="B191" s="8">
        <v>1120246</v>
      </c>
      <c r="C191" s="8" t="s">
        <v>193</v>
      </c>
      <c r="D191" s="8">
        <v>3085.49</v>
      </c>
    </row>
    <row r="192" spans="2:4" x14ac:dyDescent="0.25">
      <c r="B192" s="8">
        <v>1120247</v>
      </c>
      <c r="C192" s="8" t="s">
        <v>194</v>
      </c>
      <c r="D192" s="8">
        <v>3206.49</v>
      </c>
    </row>
    <row r="193" spans="2:4" x14ac:dyDescent="0.25">
      <c r="B193" s="8">
        <v>1120248</v>
      </c>
      <c r="C193" s="8" t="s">
        <v>195</v>
      </c>
      <c r="D193" s="8">
        <v>3327.49</v>
      </c>
    </row>
    <row r="194" spans="2:4" x14ac:dyDescent="0.25">
      <c r="B194" s="8">
        <v>1120290</v>
      </c>
      <c r="C194" s="8" t="s">
        <v>196</v>
      </c>
      <c r="D194" s="8">
        <v>3024.99</v>
      </c>
    </row>
    <row r="195" spans="2:4" x14ac:dyDescent="0.25">
      <c r="B195" s="8">
        <v>1120291</v>
      </c>
      <c r="C195" s="8" t="s">
        <v>197</v>
      </c>
      <c r="D195" s="8">
        <v>3085.49</v>
      </c>
    </row>
    <row r="196" spans="2:4" x14ac:dyDescent="0.25">
      <c r="B196" s="8">
        <v>1120292</v>
      </c>
      <c r="C196" s="8" t="s">
        <v>198</v>
      </c>
      <c r="D196" s="8">
        <v>3206.49</v>
      </c>
    </row>
    <row r="197" spans="2:4" x14ac:dyDescent="0.25">
      <c r="B197" s="8">
        <v>1120293</v>
      </c>
      <c r="C197" s="8" t="s">
        <v>199</v>
      </c>
      <c r="D197" s="8">
        <v>3327.49</v>
      </c>
    </row>
    <row r="198" spans="2:4" x14ac:dyDescent="0.25">
      <c r="B198" s="8">
        <v>1120241</v>
      </c>
      <c r="C198" s="8" t="s">
        <v>200</v>
      </c>
      <c r="D198" s="8">
        <v>3145.99</v>
      </c>
    </row>
    <row r="199" spans="2:4" x14ac:dyDescent="0.25">
      <c r="B199" s="8">
        <v>1120242</v>
      </c>
      <c r="C199" s="8" t="s">
        <v>201</v>
      </c>
      <c r="D199" s="8">
        <v>3206.49</v>
      </c>
    </row>
    <row r="200" spans="2:4" x14ac:dyDescent="0.25">
      <c r="B200" s="8">
        <v>1120243</v>
      </c>
      <c r="C200" s="8" t="s">
        <v>202</v>
      </c>
      <c r="D200" s="8">
        <v>3327.49</v>
      </c>
    </row>
    <row r="201" spans="2:4" x14ac:dyDescent="0.25">
      <c r="B201" s="8">
        <v>1120011</v>
      </c>
      <c r="C201" s="8" t="s">
        <v>203</v>
      </c>
      <c r="D201" s="8">
        <v>2964.49</v>
      </c>
    </row>
    <row r="202" spans="2:4" x14ac:dyDescent="0.25">
      <c r="B202" s="8">
        <v>1120012</v>
      </c>
      <c r="C202" s="8" t="s">
        <v>204</v>
      </c>
      <c r="D202" s="8">
        <v>3085.49</v>
      </c>
    </row>
    <row r="203" spans="2:4" x14ac:dyDescent="0.25">
      <c r="B203" s="8">
        <v>1200011</v>
      </c>
      <c r="C203" s="8" t="s">
        <v>205</v>
      </c>
      <c r="D203" s="8">
        <v>3025</v>
      </c>
    </row>
    <row r="204" spans="2:4" x14ac:dyDescent="0.25">
      <c r="B204" s="8">
        <v>1200012</v>
      </c>
      <c r="C204" s="8" t="s">
        <v>206</v>
      </c>
      <c r="D204" s="8">
        <v>3085.5</v>
      </c>
    </row>
    <row r="205" spans="2:4" x14ac:dyDescent="0.25">
      <c r="B205" s="8">
        <v>1200013</v>
      </c>
      <c r="C205" s="8" t="s">
        <v>207</v>
      </c>
      <c r="D205" s="8">
        <v>3206.5</v>
      </c>
    </row>
    <row r="206" spans="2:4" x14ac:dyDescent="0.25">
      <c r="B206" s="8">
        <v>1200014</v>
      </c>
      <c r="C206" s="8" t="s">
        <v>208</v>
      </c>
      <c r="D206" s="8">
        <v>3025</v>
      </c>
    </row>
    <row r="207" spans="2:4" x14ac:dyDescent="0.25">
      <c r="B207" s="8">
        <v>1200015</v>
      </c>
      <c r="C207" s="8" t="s">
        <v>209</v>
      </c>
      <c r="D207" s="8">
        <v>3085.5</v>
      </c>
    </row>
    <row r="208" spans="2:4" x14ac:dyDescent="0.25">
      <c r="B208" s="8">
        <v>1200016</v>
      </c>
      <c r="C208" s="8" t="s">
        <v>210</v>
      </c>
      <c r="D208" s="8">
        <v>3206.5</v>
      </c>
    </row>
    <row r="209" spans="2:4" x14ac:dyDescent="0.25">
      <c r="B209" s="8">
        <v>1120140</v>
      </c>
      <c r="C209" s="8" t="s">
        <v>211</v>
      </c>
      <c r="D209" s="8">
        <v>3024.99</v>
      </c>
    </row>
    <row r="210" spans="2:4" x14ac:dyDescent="0.25">
      <c r="B210" s="8">
        <v>1120150</v>
      </c>
      <c r="C210" s="8" t="s">
        <v>212</v>
      </c>
      <c r="D210" s="8">
        <v>3085.49</v>
      </c>
    </row>
    <row r="211" spans="2:4" x14ac:dyDescent="0.25">
      <c r="B211" s="8">
        <v>1120160</v>
      </c>
      <c r="C211" s="8" t="s">
        <v>213</v>
      </c>
      <c r="D211" s="8">
        <v>3206.49</v>
      </c>
    </row>
    <row r="212" spans="2:4" x14ac:dyDescent="0.25">
      <c r="B212" s="8">
        <v>1120175</v>
      </c>
      <c r="C212" s="8" t="s">
        <v>214</v>
      </c>
      <c r="D212" s="8">
        <v>3327.49</v>
      </c>
    </row>
    <row r="213" spans="2:4" x14ac:dyDescent="0.25">
      <c r="B213" s="8">
        <v>1120170</v>
      </c>
      <c r="C213" s="8" t="s">
        <v>215</v>
      </c>
      <c r="D213" s="8">
        <v>3024.99</v>
      </c>
    </row>
    <row r="214" spans="2:4" x14ac:dyDescent="0.25">
      <c r="B214" s="8">
        <v>1120180</v>
      </c>
      <c r="C214" s="8" t="s">
        <v>216</v>
      </c>
      <c r="D214" s="8">
        <v>3085.49</v>
      </c>
    </row>
    <row r="215" spans="2:4" x14ac:dyDescent="0.25">
      <c r="B215" s="8">
        <v>1120190</v>
      </c>
      <c r="C215" s="8" t="s">
        <v>217</v>
      </c>
      <c r="D215" s="8">
        <v>3206.49</v>
      </c>
    </row>
    <row r="216" spans="2:4" x14ac:dyDescent="0.25">
      <c r="B216" s="8">
        <v>1120195</v>
      </c>
      <c r="C216" s="8" t="s">
        <v>218</v>
      </c>
      <c r="D216" s="8">
        <v>3327.49</v>
      </c>
    </row>
    <row r="217" spans="2:4" x14ac:dyDescent="0.25">
      <c r="B217" s="8">
        <v>1120130</v>
      </c>
      <c r="C217" s="8" t="s">
        <v>219</v>
      </c>
      <c r="D217" s="8">
        <v>3024.99</v>
      </c>
    </row>
    <row r="218" spans="2:4" x14ac:dyDescent="0.25">
      <c r="B218" s="8">
        <v>1120131</v>
      </c>
      <c r="C218" s="8" t="s">
        <v>220</v>
      </c>
      <c r="D218" s="8">
        <v>3085.49</v>
      </c>
    </row>
    <row r="219" spans="2:4" x14ac:dyDescent="0.25">
      <c r="B219" s="8">
        <v>1120132</v>
      </c>
      <c r="C219" s="8" t="s">
        <v>221</v>
      </c>
      <c r="D219" s="8">
        <v>3206.49</v>
      </c>
    </row>
    <row r="220" spans="2:4" x14ac:dyDescent="0.25">
      <c r="B220" s="8">
        <v>1120133</v>
      </c>
      <c r="C220" s="8" t="s">
        <v>222</v>
      </c>
      <c r="D220" s="8">
        <v>3327.49</v>
      </c>
    </row>
    <row r="221" spans="2:4" x14ac:dyDescent="0.25">
      <c r="B221" s="8">
        <v>1120286</v>
      </c>
      <c r="C221" s="8" t="s">
        <v>223</v>
      </c>
      <c r="D221" s="8">
        <v>3024.99</v>
      </c>
    </row>
    <row r="222" spans="2:4" x14ac:dyDescent="0.25">
      <c r="B222" s="8">
        <v>1120287</v>
      </c>
      <c r="C222" s="8" t="s">
        <v>224</v>
      </c>
      <c r="D222" s="8">
        <v>3085.49</v>
      </c>
    </row>
    <row r="223" spans="2:4" x14ac:dyDescent="0.25">
      <c r="B223" s="8">
        <v>1120288</v>
      </c>
      <c r="C223" s="8" t="s">
        <v>225</v>
      </c>
      <c r="D223" s="8">
        <v>3206.49</v>
      </c>
    </row>
    <row r="224" spans="2:4" x14ac:dyDescent="0.25">
      <c r="B224" s="8">
        <v>1120499</v>
      </c>
      <c r="C224" s="8" t="s">
        <v>226</v>
      </c>
      <c r="D224" s="8">
        <v>3025</v>
      </c>
    </row>
    <row r="225" spans="2:4" x14ac:dyDescent="0.25">
      <c r="B225" s="8">
        <v>1120496</v>
      </c>
      <c r="C225" s="8" t="s">
        <v>227</v>
      </c>
      <c r="D225" s="8">
        <v>3085.5</v>
      </c>
    </row>
    <row r="226" spans="2:4" x14ac:dyDescent="0.25">
      <c r="B226" s="8">
        <v>1120497</v>
      </c>
      <c r="C226" s="8" t="s">
        <v>228</v>
      </c>
      <c r="D226" s="8">
        <v>3146</v>
      </c>
    </row>
    <row r="227" spans="2:4" x14ac:dyDescent="0.25">
      <c r="B227" s="8">
        <v>1120498</v>
      </c>
      <c r="C227" s="8" t="s">
        <v>229</v>
      </c>
      <c r="D227" s="8">
        <v>3267</v>
      </c>
    </row>
    <row r="228" spans="2:4" x14ac:dyDescent="0.25">
      <c r="B228" s="8">
        <v>1120400</v>
      </c>
      <c r="C228" s="8" t="s">
        <v>230</v>
      </c>
      <c r="D228" s="8">
        <v>3508.99</v>
      </c>
    </row>
    <row r="229" spans="2:4" x14ac:dyDescent="0.25">
      <c r="B229" s="8">
        <v>1120401</v>
      </c>
      <c r="C229" s="8" t="s">
        <v>231</v>
      </c>
      <c r="D229" s="8">
        <v>3569.49</v>
      </c>
    </row>
    <row r="230" spans="2:4" x14ac:dyDescent="0.25">
      <c r="B230" s="8">
        <v>1120402</v>
      </c>
      <c r="C230" s="8" t="s">
        <v>232</v>
      </c>
      <c r="D230" s="8">
        <v>3690.49</v>
      </c>
    </row>
    <row r="231" spans="2:4" x14ac:dyDescent="0.25">
      <c r="B231" s="8">
        <v>1120182</v>
      </c>
      <c r="C231" s="8" t="s">
        <v>233</v>
      </c>
      <c r="D231" s="8">
        <v>2970</v>
      </c>
    </row>
    <row r="232" spans="2:4" x14ac:dyDescent="0.25">
      <c r="B232" s="8">
        <v>1120183</v>
      </c>
      <c r="C232" s="8" t="s">
        <v>234</v>
      </c>
      <c r="D232" s="8">
        <v>3080</v>
      </c>
    </row>
    <row r="233" spans="2:4" x14ac:dyDescent="0.25">
      <c r="B233" s="8">
        <v>1120184</v>
      </c>
      <c r="C233" s="8" t="s">
        <v>235</v>
      </c>
      <c r="D233" s="8">
        <v>3190</v>
      </c>
    </row>
    <row r="234" spans="2:4" x14ac:dyDescent="0.25">
      <c r="B234" s="8">
        <v>1120185</v>
      </c>
      <c r="C234" s="8" t="s">
        <v>236</v>
      </c>
      <c r="D234" s="8">
        <v>3300</v>
      </c>
    </row>
    <row r="235" spans="2:4" x14ac:dyDescent="0.25">
      <c r="B235" s="8">
        <v>1120800</v>
      </c>
      <c r="C235" s="8" t="s">
        <v>237</v>
      </c>
      <c r="D235" s="8">
        <v>2970</v>
      </c>
    </row>
    <row r="236" spans="2:4" x14ac:dyDescent="0.25">
      <c r="B236" s="8">
        <v>1120801</v>
      </c>
      <c r="C236" s="8" t="s">
        <v>238</v>
      </c>
      <c r="D236" s="8">
        <v>3080</v>
      </c>
    </row>
    <row r="237" spans="2:4" x14ac:dyDescent="0.25">
      <c r="B237" s="8">
        <v>1120741</v>
      </c>
      <c r="C237" s="8" t="s">
        <v>239</v>
      </c>
      <c r="D237" s="8">
        <v>3190</v>
      </c>
    </row>
    <row r="238" spans="2:4" x14ac:dyDescent="0.25">
      <c r="B238" s="8">
        <v>1120802</v>
      </c>
      <c r="C238" s="8" t="s">
        <v>239</v>
      </c>
      <c r="D238" s="8">
        <v>3190</v>
      </c>
    </row>
    <row r="239" spans="2:4" x14ac:dyDescent="0.25">
      <c r="B239" s="8">
        <v>1120803</v>
      </c>
      <c r="C239" s="8" t="s">
        <v>240</v>
      </c>
      <c r="D239" s="8">
        <v>3300</v>
      </c>
    </row>
    <row r="240" spans="2:4" x14ac:dyDescent="0.25">
      <c r="B240" s="8">
        <v>1200001</v>
      </c>
      <c r="C240" s="8" t="s">
        <v>241</v>
      </c>
      <c r="D240" s="8">
        <v>2970</v>
      </c>
    </row>
    <row r="241" spans="2:4" x14ac:dyDescent="0.25">
      <c r="B241" s="8">
        <v>1200003</v>
      </c>
      <c r="C241" s="8" t="s">
        <v>242</v>
      </c>
      <c r="D241" s="8">
        <v>3080</v>
      </c>
    </row>
    <row r="242" spans="2:4" x14ac:dyDescent="0.25">
      <c r="B242" s="8">
        <v>1200004</v>
      </c>
      <c r="C242" s="8" t="s">
        <v>243</v>
      </c>
      <c r="D242" s="8">
        <v>3190</v>
      </c>
    </row>
    <row r="243" spans="2:4" x14ac:dyDescent="0.25">
      <c r="B243" s="8">
        <v>1200005</v>
      </c>
      <c r="C243" s="8" t="s">
        <v>244</v>
      </c>
      <c r="D243" s="8">
        <v>3300</v>
      </c>
    </row>
    <row r="244" spans="2:4" x14ac:dyDescent="0.25">
      <c r="B244" s="8">
        <v>1200900</v>
      </c>
      <c r="C244" s="8" t="s">
        <v>245</v>
      </c>
      <c r="D244" s="8">
        <v>2970</v>
      </c>
    </row>
    <row r="245" spans="2:4" x14ac:dyDescent="0.25">
      <c r="B245" s="8">
        <v>1200901</v>
      </c>
      <c r="C245" s="8" t="s">
        <v>246</v>
      </c>
      <c r="D245" s="8">
        <v>3080</v>
      </c>
    </row>
    <row r="246" spans="2:4" x14ac:dyDescent="0.25">
      <c r="B246" s="8">
        <v>1120315</v>
      </c>
      <c r="C246" s="8" t="s">
        <v>247</v>
      </c>
      <c r="D246" s="8">
        <v>3508.99</v>
      </c>
    </row>
    <row r="247" spans="2:4" x14ac:dyDescent="0.25">
      <c r="B247" s="8">
        <v>1120316</v>
      </c>
      <c r="C247" s="8" t="s">
        <v>248</v>
      </c>
      <c r="D247" s="8">
        <v>3569.49</v>
      </c>
    </row>
    <row r="248" spans="2:4" x14ac:dyDescent="0.25">
      <c r="B248" s="8">
        <v>1120317</v>
      </c>
      <c r="C248" s="8" t="s">
        <v>249</v>
      </c>
      <c r="D248" s="8">
        <v>3690.49</v>
      </c>
    </row>
    <row r="249" spans="2:4" x14ac:dyDescent="0.25">
      <c r="B249" s="8">
        <v>1120318</v>
      </c>
      <c r="C249" s="8" t="s">
        <v>250</v>
      </c>
      <c r="D249" s="8">
        <v>3811.49</v>
      </c>
    </row>
    <row r="250" spans="2:4" x14ac:dyDescent="0.25">
      <c r="B250" s="8">
        <v>1120666</v>
      </c>
      <c r="C250" s="8" t="s">
        <v>251</v>
      </c>
      <c r="D250" s="8">
        <v>3508.99</v>
      </c>
    </row>
    <row r="251" spans="2:4" x14ac:dyDescent="0.25">
      <c r="B251" s="8">
        <v>1120667</v>
      </c>
      <c r="C251" s="8" t="s">
        <v>252</v>
      </c>
      <c r="D251" s="8">
        <v>3569.49</v>
      </c>
    </row>
    <row r="252" spans="2:4" x14ac:dyDescent="0.25">
      <c r="B252" s="8">
        <v>1120668</v>
      </c>
      <c r="C252" s="8" t="s">
        <v>253</v>
      </c>
      <c r="D252" s="8">
        <v>3690.49</v>
      </c>
    </row>
    <row r="253" spans="2:4" x14ac:dyDescent="0.25">
      <c r="B253" s="8">
        <v>1120669</v>
      </c>
      <c r="C253" s="8" t="s">
        <v>254</v>
      </c>
      <c r="D253" s="8">
        <v>3811.49</v>
      </c>
    </row>
    <row r="254" spans="2:4" x14ac:dyDescent="0.25">
      <c r="B254" s="8">
        <v>1120873</v>
      </c>
      <c r="C254" s="8" t="s">
        <v>255</v>
      </c>
      <c r="D254" s="8">
        <v>3509</v>
      </c>
    </row>
    <row r="255" spans="2:4" x14ac:dyDescent="0.25">
      <c r="B255" s="8">
        <v>1120881</v>
      </c>
      <c r="C255" s="8" t="s">
        <v>256</v>
      </c>
      <c r="D255" s="8">
        <v>3569.5</v>
      </c>
    </row>
    <row r="256" spans="2:4" x14ac:dyDescent="0.25">
      <c r="B256" s="8">
        <v>1120882</v>
      </c>
      <c r="C256" s="8" t="s">
        <v>257</v>
      </c>
      <c r="D256" s="8">
        <v>3690.5</v>
      </c>
    </row>
    <row r="257" spans="2:4" x14ac:dyDescent="0.25">
      <c r="B257" s="8">
        <v>1120333</v>
      </c>
      <c r="C257" s="8" t="s">
        <v>258</v>
      </c>
      <c r="D257" s="8">
        <v>3508.99</v>
      </c>
    </row>
    <row r="258" spans="2:4" x14ac:dyDescent="0.25">
      <c r="B258" s="8">
        <v>1120334</v>
      </c>
      <c r="C258" s="8" t="s">
        <v>259</v>
      </c>
      <c r="D258" s="8">
        <v>3569.49</v>
      </c>
    </row>
    <row r="259" spans="2:4" x14ac:dyDescent="0.25">
      <c r="B259" s="8">
        <v>1120335</v>
      </c>
      <c r="C259" s="8" t="s">
        <v>260</v>
      </c>
      <c r="D259" s="8">
        <v>3690.49</v>
      </c>
    </row>
    <row r="260" spans="2:4" x14ac:dyDescent="0.25">
      <c r="B260" s="8">
        <v>1120336</v>
      </c>
      <c r="C260" s="8" t="s">
        <v>261</v>
      </c>
      <c r="D260" s="8">
        <v>3811.49</v>
      </c>
    </row>
    <row r="261" spans="2:4" x14ac:dyDescent="0.25">
      <c r="B261" s="8">
        <v>1120330</v>
      </c>
      <c r="C261" s="8" t="s">
        <v>262</v>
      </c>
      <c r="D261" s="8">
        <v>3267</v>
      </c>
    </row>
    <row r="262" spans="2:4" x14ac:dyDescent="0.25">
      <c r="B262" s="8">
        <v>1120331</v>
      </c>
      <c r="C262" s="8" t="s">
        <v>263</v>
      </c>
      <c r="D262" s="8">
        <v>3388</v>
      </c>
    </row>
    <row r="263" spans="2:4" x14ac:dyDescent="0.25">
      <c r="B263" s="8">
        <v>1120750</v>
      </c>
      <c r="C263" s="8" t="s">
        <v>264</v>
      </c>
      <c r="D263" s="8">
        <v>2970</v>
      </c>
    </row>
    <row r="264" spans="2:4" x14ac:dyDescent="0.25">
      <c r="B264" s="8">
        <v>1120751</v>
      </c>
      <c r="C264" s="8" t="s">
        <v>265</v>
      </c>
      <c r="D264" s="8">
        <v>3080</v>
      </c>
    </row>
    <row r="265" spans="2:4" x14ac:dyDescent="0.25">
      <c r="B265" s="8">
        <v>1120752</v>
      </c>
      <c r="C265" s="8" t="s">
        <v>266</v>
      </c>
      <c r="D265" s="8">
        <v>3190</v>
      </c>
    </row>
    <row r="266" spans="2:4" x14ac:dyDescent="0.25">
      <c r="B266" s="8">
        <v>1120753</v>
      </c>
      <c r="C266" s="8" t="s">
        <v>267</v>
      </c>
      <c r="D266" s="8">
        <v>3300</v>
      </c>
    </row>
    <row r="267" spans="2:4" x14ac:dyDescent="0.25">
      <c r="B267" s="8">
        <v>1120875</v>
      </c>
      <c r="C267" s="8" t="s">
        <v>268</v>
      </c>
      <c r="D267" s="8">
        <v>3509</v>
      </c>
    </row>
    <row r="268" spans="2:4" x14ac:dyDescent="0.25">
      <c r="B268" s="8">
        <v>1120462</v>
      </c>
      <c r="C268" s="8" t="s">
        <v>269</v>
      </c>
      <c r="D268" s="8">
        <v>3569.49</v>
      </c>
    </row>
    <row r="269" spans="2:4" x14ac:dyDescent="0.25">
      <c r="B269" s="8">
        <v>1120463</v>
      </c>
      <c r="C269" s="8" t="s">
        <v>270</v>
      </c>
      <c r="D269" s="8">
        <v>3690.49</v>
      </c>
    </row>
    <row r="270" spans="2:4" x14ac:dyDescent="0.25">
      <c r="B270" s="8">
        <v>1120464</v>
      </c>
      <c r="C270" s="8" t="s">
        <v>271</v>
      </c>
      <c r="D270" s="8">
        <v>3811.49</v>
      </c>
    </row>
    <row r="271" spans="2:4" x14ac:dyDescent="0.25">
      <c r="B271" s="8">
        <v>1120878</v>
      </c>
      <c r="C271" s="8" t="s">
        <v>272</v>
      </c>
      <c r="D271" s="8">
        <v>3509</v>
      </c>
    </row>
    <row r="272" spans="2:4" x14ac:dyDescent="0.25">
      <c r="B272" s="8">
        <v>1120880</v>
      </c>
      <c r="C272" s="8" t="s">
        <v>273</v>
      </c>
      <c r="D272" s="8">
        <v>3569.5</v>
      </c>
    </row>
    <row r="273" spans="2:4" x14ac:dyDescent="0.25">
      <c r="B273" s="8">
        <v>1120877</v>
      </c>
      <c r="C273" s="8" t="s">
        <v>274</v>
      </c>
      <c r="D273" s="8">
        <v>3509</v>
      </c>
    </row>
    <row r="274" spans="2:4" x14ac:dyDescent="0.25">
      <c r="B274" s="8">
        <v>1120977</v>
      </c>
      <c r="C274" s="8" t="s">
        <v>275</v>
      </c>
      <c r="D274" s="8">
        <v>3569.5</v>
      </c>
    </row>
    <row r="275" spans="2:4" x14ac:dyDescent="0.25">
      <c r="B275" s="8">
        <v>1120478</v>
      </c>
      <c r="C275" s="8" t="s">
        <v>276</v>
      </c>
      <c r="D275" s="8">
        <v>3690.49</v>
      </c>
    </row>
    <row r="276" spans="2:4" x14ac:dyDescent="0.25">
      <c r="B276" s="8">
        <v>1120479</v>
      </c>
      <c r="C276" s="8" t="s">
        <v>277</v>
      </c>
      <c r="D276" s="8">
        <v>3811.49</v>
      </c>
    </row>
    <row r="277" spans="2:4" x14ac:dyDescent="0.25">
      <c r="B277" s="8">
        <v>1120480</v>
      </c>
      <c r="C277" s="8" t="s">
        <v>278</v>
      </c>
      <c r="D277" s="8">
        <v>3932.49</v>
      </c>
    </row>
    <row r="278" spans="2:4" x14ac:dyDescent="0.25">
      <c r="B278" s="8">
        <v>1120323</v>
      </c>
      <c r="C278" s="8" t="s">
        <v>279</v>
      </c>
      <c r="D278" s="8">
        <v>3508.99</v>
      </c>
    </row>
    <row r="279" spans="2:4" x14ac:dyDescent="0.25">
      <c r="B279" s="8">
        <v>1120324</v>
      </c>
      <c r="C279" s="8" t="s">
        <v>280</v>
      </c>
      <c r="D279" s="8">
        <v>3569.49</v>
      </c>
    </row>
    <row r="280" spans="2:4" x14ac:dyDescent="0.25">
      <c r="B280" s="8">
        <v>1120325</v>
      </c>
      <c r="C280" s="8" t="s">
        <v>281</v>
      </c>
      <c r="D280" s="8">
        <v>3690.49</v>
      </c>
    </row>
    <row r="281" spans="2:4" x14ac:dyDescent="0.25">
      <c r="B281" s="8">
        <v>1120326</v>
      </c>
      <c r="C281" s="8" t="s">
        <v>282</v>
      </c>
      <c r="D281" s="8">
        <v>3811.49</v>
      </c>
    </row>
    <row r="282" spans="2:4" x14ac:dyDescent="0.25">
      <c r="B282" s="8">
        <v>1120327</v>
      </c>
      <c r="C282" s="8" t="s">
        <v>283</v>
      </c>
      <c r="D282" s="8">
        <v>3932.49</v>
      </c>
    </row>
    <row r="283" spans="2:4" x14ac:dyDescent="0.25">
      <c r="B283" s="8">
        <v>1120900</v>
      </c>
      <c r="C283" s="8" t="s">
        <v>284</v>
      </c>
      <c r="D283" s="8">
        <v>2970</v>
      </c>
    </row>
    <row r="284" spans="2:4" x14ac:dyDescent="0.25">
      <c r="B284" s="8">
        <v>1120901</v>
      </c>
      <c r="C284" s="8" t="s">
        <v>285</v>
      </c>
      <c r="D284" s="8">
        <v>3080</v>
      </c>
    </row>
    <row r="285" spans="2:4" x14ac:dyDescent="0.25">
      <c r="B285" s="8">
        <v>1120902</v>
      </c>
      <c r="C285" s="8" t="s">
        <v>286</v>
      </c>
      <c r="D285" s="8">
        <v>3190</v>
      </c>
    </row>
    <row r="286" spans="2:4" x14ac:dyDescent="0.25">
      <c r="B286" s="8">
        <v>1120903</v>
      </c>
      <c r="C286" s="8" t="s">
        <v>287</v>
      </c>
      <c r="D286" s="8">
        <v>3300</v>
      </c>
    </row>
    <row r="287" spans="2:4" x14ac:dyDescent="0.25">
      <c r="B287" s="8">
        <v>1120904</v>
      </c>
      <c r="C287" s="8" t="s">
        <v>288</v>
      </c>
      <c r="D287" s="8">
        <v>3410</v>
      </c>
    </row>
    <row r="288" spans="2:4" x14ac:dyDescent="0.25">
      <c r="B288" s="8">
        <v>1120300</v>
      </c>
      <c r="C288" s="8" t="s">
        <v>289</v>
      </c>
      <c r="D288" s="8">
        <v>2970</v>
      </c>
    </row>
    <row r="289" spans="2:4" x14ac:dyDescent="0.25">
      <c r="B289" s="8">
        <v>1120301</v>
      </c>
      <c r="C289" s="8" t="s">
        <v>290</v>
      </c>
      <c r="D289" s="8">
        <v>3080</v>
      </c>
    </row>
    <row r="290" spans="2:4" x14ac:dyDescent="0.25">
      <c r="B290" s="8">
        <v>1120302</v>
      </c>
      <c r="C290" s="8" t="s">
        <v>291</v>
      </c>
      <c r="D290" s="8">
        <v>3190</v>
      </c>
    </row>
    <row r="291" spans="2:4" x14ac:dyDescent="0.25">
      <c r="B291" s="8">
        <v>1120310</v>
      </c>
      <c r="C291" s="8" t="s">
        <v>292</v>
      </c>
      <c r="D291" s="8">
        <v>2970</v>
      </c>
    </row>
    <row r="292" spans="2:4" x14ac:dyDescent="0.25">
      <c r="B292" s="8">
        <v>1120940</v>
      </c>
      <c r="C292" s="8" t="s">
        <v>293</v>
      </c>
      <c r="D292" s="8">
        <v>3509</v>
      </c>
    </row>
    <row r="293" spans="2:4" x14ac:dyDescent="0.25">
      <c r="B293" s="8">
        <v>1120490</v>
      </c>
      <c r="C293" s="8" t="s">
        <v>294</v>
      </c>
      <c r="D293" s="8">
        <v>35079.1</v>
      </c>
    </row>
    <row r="294" spans="2:4" x14ac:dyDescent="0.25">
      <c r="B294" s="8">
        <v>1120941</v>
      </c>
      <c r="C294" s="8" t="s">
        <v>295</v>
      </c>
      <c r="D294" s="8">
        <v>3569.5</v>
      </c>
    </row>
    <row r="295" spans="2:4" x14ac:dyDescent="0.25">
      <c r="B295" s="8">
        <v>1120943</v>
      </c>
      <c r="C295" s="8" t="s">
        <v>296</v>
      </c>
      <c r="D295" s="8">
        <v>3811.5</v>
      </c>
    </row>
    <row r="296" spans="2:4" x14ac:dyDescent="0.25">
      <c r="B296" s="8">
        <v>1120369</v>
      </c>
      <c r="C296" s="8" t="s">
        <v>297</v>
      </c>
      <c r="D296" s="8">
        <v>3508.99</v>
      </c>
    </row>
    <row r="297" spans="2:4" x14ac:dyDescent="0.25">
      <c r="B297" s="8">
        <v>1120368</v>
      </c>
      <c r="C297" s="8" t="s">
        <v>298</v>
      </c>
      <c r="D297" s="8">
        <v>3660.24</v>
      </c>
    </row>
    <row r="298" spans="2:4" x14ac:dyDescent="0.25">
      <c r="B298" s="8">
        <v>1120367</v>
      </c>
      <c r="C298" s="8" t="s">
        <v>299</v>
      </c>
      <c r="D298" s="8">
        <v>3690.49</v>
      </c>
    </row>
    <row r="299" spans="2:4" x14ac:dyDescent="0.25">
      <c r="B299" s="8">
        <v>1120442</v>
      </c>
      <c r="C299" s="8" t="s">
        <v>300</v>
      </c>
      <c r="D299" s="8">
        <v>3508.99</v>
      </c>
    </row>
    <row r="300" spans="2:4" x14ac:dyDescent="0.25">
      <c r="B300" s="8">
        <v>1120443</v>
      </c>
      <c r="C300" s="8" t="s">
        <v>301</v>
      </c>
      <c r="D300" s="8">
        <v>3569.49</v>
      </c>
    </row>
    <row r="301" spans="2:4" x14ac:dyDescent="0.25">
      <c r="B301" s="8">
        <v>1120444</v>
      </c>
      <c r="C301" s="8" t="s">
        <v>302</v>
      </c>
      <c r="D301" s="8">
        <v>3690.49</v>
      </c>
    </row>
    <row r="302" spans="2:4" x14ac:dyDescent="0.25">
      <c r="B302" s="8">
        <v>1120946</v>
      </c>
      <c r="C302" s="8" t="s">
        <v>303</v>
      </c>
      <c r="D302" s="8">
        <v>2970</v>
      </c>
    </row>
    <row r="303" spans="2:4" x14ac:dyDescent="0.25">
      <c r="B303" s="8">
        <v>1120947</v>
      </c>
      <c r="C303" s="8" t="s">
        <v>304</v>
      </c>
      <c r="D303" s="8">
        <v>3080</v>
      </c>
    </row>
    <row r="304" spans="2:4" x14ac:dyDescent="0.25">
      <c r="B304" s="8">
        <v>1120948</v>
      </c>
      <c r="C304" s="8" t="s">
        <v>305</v>
      </c>
      <c r="D304" s="8">
        <v>3190</v>
      </c>
    </row>
    <row r="305" spans="2:4" x14ac:dyDescent="0.25">
      <c r="B305" s="8">
        <v>1120949</v>
      </c>
      <c r="C305" s="8" t="s">
        <v>306</v>
      </c>
      <c r="D305" s="8">
        <v>3300</v>
      </c>
    </row>
    <row r="306" spans="2:4" x14ac:dyDescent="0.25">
      <c r="B306" s="8">
        <v>1120876</v>
      </c>
      <c r="C306" s="8" t="s">
        <v>307</v>
      </c>
      <c r="D306" s="8">
        <v>3509</v>
      </c>
    </row>
    <row r="307" spans="2:4" x14ac:dyDescent="0.25">
      <c r="B307" s="8">
        <v>1120879</v>
      </c>
      <c r="C307" s="8" t="s">
        <v>308</v>
      </c>
      <c r="D307" s="8">
        <v>3569.5</v>
      </c>
    </row>
    <row r="308" spans="2:4" x14ac:dyDescent="0.25">
      <c r="B308" s="8">
        <v>1120887</v>
      </c>
      <c r="C308" s="8" t="s">
        <v>309</v>
      </c>
      <c r="D308" s="8">
        <v>3690.5</v>
      </c>
    </row>
    <row r="309" spans="2:4" x14ac:dyDescent="0.25">
      <c r="B309" s="8">
        <v>1120009</v>
      </c>
      <c r="C309" s="8" t="s">
        <v>310</v>
      </c>
      <c r="D309" s="8">
        <v>4839.99</v>
      </c>
    </row>
    <row r="310" spans="2:4" x14ac:dyDescent="0.25">
      <c r="B310" s="8">
        <v>1120010</v>
      </c>
      <c r="C310" s="8" t="s">
        <v>311</v>
      </c>
      <c r="D310" s="8">
        <v>5081.99</v>
      </c>
    </row>
    <row r="311" spans="2:4" x14ac:dyDescent="0.25">
      <c r="B311" s="8">
        <v>1120001</v>
      </c>
      <c r="C311" s="8" t="s">
        <v>312</v>
      </c>
      <c r="D311" s="8">
        <v>3024.99</v>
      </c>
    </row>
    <row r="312" spans="2:4" x14ac:dyDescent="0.25">
      <c r="B312" s="8">
        <v>1120002</v>
      </c>
      <c r="C312" s="8" t="s">
        <v>313</v>
      </c>
      <c r="D312" s="8">
        <v>3085.49</v>
      </c>
    </row>
    <row r="313" spans="2:4" x14ac:dyDescent="0.25">
      <c r="B313" s="8">
        <v>1120007</v>
      </c>
      <c r="C313" s="8" t="s">
        <v>314</v>
      </c>
      <c r="D313" s="8">
        <v>3206.49</v>
      </c>
    </row>
    <row r="314" spans="2:4" x14ac:dyDescent="0.25">
      <c r="B314" s="8">
        <v>1120008</v>
      </c>
      <c r="C314" s="8" t="s">
        <v>315</v>
      </c>
      <c r="D314" s="8">
        <v>3327.49</v>
      </c>
    </row>
    <row r="315" spans="2:4" x14ac:dyDescent="0.25">
      <c r="B315" s="8">
        <v>1120799</v>
      </c>
      <c r="C315" s="8" t="s">
        <v>316</v>
      </c>
      <c r="D315" s="8">
        <v>3024.99</v>
      </c>
    </row>
    <row r="316" spans="2:4" x14ac:dyDescent="0.25">
      <c r="B316" s="8">
        <v>1120014</v>
      </c>
      <c r="C316" s="8" t="s">
        <v>317</v>
      </c>
      <c r="D316" s="8">
        <v>3629.99</v>
      </c>
    </row>
    <row r="317" spans="2:4" x14ac:dyDescent="0.25">
      <c r="B317" s="8">
        <v>1120015</v>
      </c>
      <c r="C317" s="8" t="s">
        <v>318</v>
      </c>
      <c r="D317" s="8">
        <v>3690.49</v>
      </c>
    </row>
    <row r="318" spans="2:4" x14ac:dyDescent="0.25">
      <c r="B318" s="8">
        <v>1120016</v>
      </c>
      <c r="C318" s="8" t="s">
        <v>319</v>
      </c>
      <c r="D318" s="8">
        <v>3811.49</v>
      </c>
    </row>
    <row r="319" spans="2:4" x14ac:dyDescent="0.25">
      <c r="B319" s="8">
        <v>1120017</v>
      </c>
      <c r="C319" s="8" t="s">
        <v>320</v>
      </c>
      <c r="D319" s="8">
        <v>3932.49</v>
      </c>
    </row>
    <row r="320" spans="2:4" x14ac:dyDescent="0.25">
      <c r="B320" s="8">
        <v>1120789</v>
      </c>
      <c r="C320" s="8" t="s">
        <v>321</v>
      </c>
      <c r="D320" s="8">
        <v>3024.99</v>
      </c>
    </row>
    <row r="321" spans="2:4" x14ac:dyDescent="0.25">
      <c r="B321" s="8">
        <v>1120790</v>
      </c>
      <c r="C321" s="8" t="s">
        <v>322</v>
      </c>
      <c r="D321" s="8">
        <v>3085.49</v>
      </c>
    </row>
    <row r="322" spans="2:4" x14ac:dyDescent="0.25">
      <c r="B322" s="8">
        <v>1120791</v>
      </c>
      <c r="C322" s="8" t="s">
        <v>323</v>
      </c>
      <c r="D322" s="8">
        <v>3206.49</v>
      </c>
    </row>
    <row r="323" spans="2:4" x14ac:dyDescent="0.25">
      <c r="B323" s="8">
        <v>1120792</v>
      </c>
      <c r="C323" s="8" t="s">
        <v>324</v>
      </c>
      <c r="D323" s="8">
        <v>3327.49</v>
      </c>
    </row>
    <row r="324" spans="2:4" x14ac:dyDescent="0.25">
      <c r="B324" s="8">
        <v>1120351</v>
      </c>
      <c r="C324" s="8" t="s">
        <v>325</v>
      </c>
      <c r="D324" s="8">
        <v>1087.79</v>
      </c>
    </row>
    <row r="325" spans="2:4" x14ac:dyDescent="0.25">
      <c r="B325" s="8">
        <v>1120353</v>
      </c>
      <c r="C325" s="8" t="s">
        <v>326</v>
      </c>
      <c r="D325" s="8">
        <v>966.79</v>
      </c>
    </row>
    <row r="326" spans="2:4" x14ac:dyDescent="0.25">
      <c r="B326" s="8">
        <v>1120267</v>
      </c>
      <c r="C326" s="8" t="s">
        <v>327</v>
      </c>
      <c r="D326" s="8">
        <v>3387.99</v>
      </c>
    </row>
    <row r="327" spans="2:4" x14ac:dyDescent="0.25">
      <c r="B327" s="8">
        <v>1120268</v>
      </c>
      <c r="C327" s="8" t="s">
        <v>328</v>
      </c>
      <c r="D327" s="8">
        <v>3448.49</v>
      </c>
    </row>
    <row r="328" spans="2:4" x14ac:dyDescent="0.25">
      <c r="B328" s="8">
        <v>1120269</v>
      </c>
      <c r="C328" s="8" t="s">
        <v>329</v>
      </c>
      <c r="D328" s="8">
        <v>3569.49</v>
      </c>
    </row>
    <row r="329" spans="2:4" x14ac:dyDescent="0.25">
      <c r="B329" s="8">
        <v>1120270</v>
      </c>
      <c r="C329" s="8" t="s">
        <v>330</v>
      </c>
      <c r="D329" s="8">
        <v>3690.49</v>
      </c>
    </row>
    <row r="330" spans="2:4" x14ac:dyDescent="0.25">
      <c r="B330" s="8">
        <v>1120275</v>
      </c>
      <c r="C330" s="8" t="s">
        <v>331</v>
      </c>
      <c r="D330" s="8">
        <v>3992.99</v>
      </c>
    </row>
    <row r="331" spans="2:4" x14ac:dyDescent="0.25">
      <c r="B331" s="8">
        <v>1120276</v>
      </c>
      <c r="C331" s="8" t="s">
        <v>332</v>
      </c>
      <c r="D331" s="8">
        <v>4053.49</v>
      </c>
    </row>
    <row r="332" spans="2:4" x14ac:dyDescent="0.25">
      <c r="B332" s="8">
        <v>1120277</v>
      </c>
      <c r="C332" s="8" t="s">
        <v>333</v>
      </c>
      <c r="D332" s="8">
        <v>4174.49</v>
      </c>
    </row>
    <row r="333" spans="2:4" x14ac:dyDescent="0.25">
      <c r="B333" s="8">
        <v>1120278</v>
      </c>
      <c r="C333" s="8" t="s">
        <v>334</v>
      </c>
      <c r="D333" s="8">
        <v>4295.49</v>
      </c>
    </row>
    <row r="334" spans="2:4" x14ac:dyDescent="0.25">
      <c r="B334" s="8">
        <v>1120263</v>
      </c>
      <c r="C334" s="8" t="s">
        <v>335</v>
      </c>
      <c r="D334" s="8">
        <v>3992.99</v>
      </c>
    </row>
    <row r="335" spans="2:4" x14ac:dyDescent="0.25">
      <c r="B335" s="8">
        <v>1120264</v>
      </c>
      <c r="C335" s="8" t="s">
        <v>336</v>
      </c>
      <c r="D335" s="8">
        <v>4053.49</v>
      </c>
    </row>
    <row r="336" spans="2:4" x14ac:dyDescent="0.25">
      <c r="B336" s="8">
        <v>1120265</v>
      </c>
      <c r="C336" s="8" t="s">
        <v>337</v>
      </c>
      <c r="D336" s="8">
        <v>4174.49</v>
      </c>
    </row>
    <row r="337" spans="2:4" x14ac:dyDescent="0.25">
      <c r="B337" s="8">
        <v>1120266</v>
      </c>
      <c r="C337" s="8" t="s">
        <v>338</v>
      </c>
      <c r="D337" s="8">
        <v>4295.49</v>
      </c>
    </row>
    <row r="338" spans="2:4" x14ac:dyDescent="0.25">
      <c r="B338" s="8">
        <v>1120271</v>
      </c>
      <c r="C338" s="8" t="s">
        <v>339</v>
      </c>
      <c r="D338" s="8">
        <v>3387.99</v>
      </c>
    </row>
    <row r="339" spans="2:4" x14ac:dyDescent="0.25">
      <c r="B339" s="8">
        <v>1120272</v>
      </c>
      <c r="C339" s="8" t="s">
        <v>340</v>
      </c>
      <c r="D339" s="8">
        <v>3448.49</v>
      </c>
    </row>
    <row r="340" spans="2:4" x14ac:dyDescent="0.25">
      <c r="B340" s="8">
        <v>1120273</v>
      </c>
      <c r="C340" s="8" t="s">
        <v>341</v>
      </c>
      <c r="D340" s="8">
        <v>3569.49</v>
      </c>
    </row>
    <row r="341" spans="2:4" x14ac:dyDescent="0.25">
      <c r="B341" s="8">
        <v>1120274</v>
      </c>
      <c r="C341" s="8" t="s">
        <v>342</v>
      </c>
      <c r="D341" s="8">
        <v>3690.49</v>
      </c>
    </row>
    <row r="342" spans="2:4" x14ac:dyDescent="0.25">
      <c r="B342" s="8">
        <v>1120196</v>
      </c>
      <c r="C342" s="8" t="s">
        <v>343</v>
      </c>
      <c r="D342" s="8">
        <v>3992.99</v>
      </c>
    </row>
    <row r="343" spans="2:4" x14ac:dyDescent="0.25">
      <c r="B343" s="8">
        <v>1120197</v>
      </c>
      <c r="C343" s="8" t="s">
        <v>344</v>
      </c>
      <c r="D343" s="8">
        <v>4053.49</v>
      </c>
    </row>
    <row r="344" spans="2:4" x14ac:dyDescent="0.25">
      <c r="B344" s="8">
        <v>1120188</v>
      </c>
      <c r="C344" s="8" t="s">
        <v>345</v>
      </c>
      <c r="D344" s="8">
        <v>4174.49</v>
      </c>
    </row>
    <row r="345" spans="2:4" x14ac:dyDescent="0.25">
      <c r="B345" s="8">
        <v>1120200</v>
      </c>
      <c r="C345" s="8" t="s">
        <v>346</v>
      </c>
      <c r="D345" s="8">
        <v>4295.49</v>
      </c>
    </row>
    <row r="346" spans="2:4" x14ac:dyDescent="0.25">
      <c r="B346" s="8">
        <v>1120201</v>
      </c>
      <c r="C346" s="8" t="s">
        <v>347</v>
      </c>
      <c r="D346" s="8">
        <v>3992.99</v>
      </c>
    </row>
    <row r="347" spans="2:4" x14ac:dyDescent="0.25">
      <c r="B347" s="8">
        <v>1120202</v>
      </c>
      <c r="C347" s="8" t="s">
        <v>348</v>
      </c>
      <c r="D347" s="8">
        <v>4053.49</v>
      </c>
    </row>
    <row r="348" spans="2:4" x14ac:dyDescent="0.25">
      <c r="B348" s="8">
        <v>1120203</v>
      </c>
      <c r="C348" s="8" t="s">
        <v>349</v>
      </c>
      <c r="D348" s="8">
        <v>4174.49</v>
      </c>
    </row>
    <row r="349" spans="2:4" x14ac:dyDescent="0.25">
      <c r="B349" s="8">
        <v>1120204</v>
      </c>
      <c r="C349" s="8" t="s">
        <v>350</v>
      </c>
      <c r="D349" s="8">
        <v>4295.49</v>
      </c>
    </row>
    <row r="350" spans="2:4" x14ac:dyDescent="0.25">
      <c r="B350" s="8">
        <v>1120555</v>
      </c>
      <c r="C350" s="8" t="s">
        <v>351</v>
      </c>
      <c r="D350" s="8">
        <v>4718.99</v>
      </c>
    </row>
    <row r="351" spans="2:4" x14ac:dyDescent="0.25">
      <c r="B351" s="8">
        <v>1120556</v>
      </c>
      <c r="C351" s="8" t="s">
        <v>352</v>
      </c>
      <c r="D351" s="8">
        <v>4779.49</v>
      </c>
    </row>
    <row r="352" spans="2:4" x14ac:dyDescent="0.25">
      <c r="B352" s="8">
        <v>1120557</v>
      </c>
      <c r="C352" s="8" t="s">
        <v>353</v>
      </c>
      <c r="D352" s="8">
        <v>4900.49</v>
      </c>
    </row>
    <row r="353" spans="2:4" x14ac:dyDescent="0.25">
      <c r="B353" s="8">
        <v>1120500</v>
      </c>
      <c r="C353" s="8" t="s">
        <v>354</v>
      </c>
      <c r="D353" s="8">
        <v>4113.99</v>
      </c>
    </row>
    <row r="354" spans="2:4" x14ac:dyDescent="0.25">
      <c r="B354" s="8">
        <v>1120501</v>
      </c>
      <c r="C354" s="8" t="s">
        <v>355</v>
      </c>
      <c r="D354" s="8">
        <v>4174.49</v>
      </c>
    </row>
    <row r="355" spans="2:4" x14ac:dyDescent="0.25">
      <c r="B355" s="8">
        <v>1120502</v>
      </c>
      <c r="C355" s="8" t="s">
        <v>356</v>
      </c>
      <c r="D355" s="8">
        <v>4295.49</v>
      </c>
    </row>
    <row r="356" spans="2:4" x14ac:dyDescent="0.25">
      <c r="B356" s="8">
        <v>1120503</v>
      </c>
      <c r="C356" s="8" t="s">
        <v>357</v>
      </c>
      <c r="D356" s="8">
        <v>4113.99</v>
      </c>
    </row>
    <row r="357" spans="2:4" x14ac:dyDescent="0.25">
      <c r="B357" s="8">
        <v>1120055</v>
      </c>
      <c r="C357" s="8" t="s">
        <v>358</v>
      </c>
      <c r="D357" s="8">
        <v>4113.99</v>
      </c>
    </row>
    <row r="358" spans="2:4" x14ac:dyDescent="0.25">
      <c r="B358" s="8">
        <v>1120056</v>
      </c>
      <c r="C358" s="8" t="s">
        <v>359</v>
      </c>
      <c r="D358" s="8">
        <v>4174.49</v>
      </c>
    </row>
    <row r="359" spans="2:4" x14ac:dyDescent="0.25">
      <c r="B359" s="8">
        <v>1120057</v>
      </c>
      <c r="C359" s="8" t="s">
        <v>360</v>
      </c>
      <c r="D359" s="8">
        <v>4295.49</v>
      </c>
    </row>
    <row r="360" spans="2:4" x14ac:dyDescent="0.25">
      <c r="B360" s="8">
        <v>1120058</v>
      </c>
      <c r="C360" s="8" t="s">
        <v>361</v>
      </c>
      <c r="D360" s="8">
        <v>4416.49</v>
      </c>
    </row>
    <row r="361" spans="2:4" x14ac:dyDescent="0.25">
      <c r="B361" s="8">
        <v>1120064</v>
      </c>
      <c r="C361" s="8" t="s">
        <v>362</v>
      </c>
      <c r="D361" s="8">
        <v>4717.79</v>
      </c>
    </row>
    <row r="362" spans="2:4" x14ac:dyDescent="0.25">
      <c r="B362" s="8">
        <v>1120065</v>
      </c>
      <c r="C362" s="8" t="s">
        <v>363</v>
      </c>
      <c r="D362" s="8">
        <v>4778.29</v>
      </c>
    </row>
    <row r="363" spans="2:4" x14ac:dyDescent="0.25">
      <c r="B363" s="8">
        <v>1120066</v>
      </c>
      <c r="C363" s="8" t="s">
        <v>364</v>
      </c>
      <c r="D363" s="8">
        <v>4900.49</v>
      </c>
    </row>
    <row r="364" spans="2:4" x14ac:dyDescent="0.25">
      <c r="B364" s="8">
        <v>1120067</v>
      </c>
      <c r="C364" s="8" t="s">
        <v>365</v>
      </c>
      <c r="D364" s="8">
        <v>5021.49</v>
      </c>
    </row>
    <row r="365" spans="2:4" x14ac:dyDescent="0.25">
      <c r="B365" s="8">
        <v>1120215</v>
      </c>
      <c r="C365" s="8" t="s">
        <v>366</v>
      </c>
      <c r="D365" s="8">
        <v>4779.49</v>
      </c>
    </row>
    <row r="366" spans="2:4" x14ac:dyDescent="0.25">
      <c r="B366" s="8">
        <v>1120216</v>
      </c>
      <c r="C366" s="8" t="s">
        <v>367</v>
      </c>
      <c r="D366" s="8">
        <v>4900.49</v>
      </c>
    </row>
    <row r="367" spans="2:4" x14ac:dyDescent="0.25">
      <c r="B367" s="8">
        <v>1120217</v>
      </c>
      <c r="C367" s="8" t="s">
        <v>368</v>
      </c>
      <c r="D367" s="8">
        <v>5021.49</v>
      </c>
    </row>
    <row r="368" spans="2:4" x14ac:dyDescent="0.25">
      <c r="B368" s="8">
        <v>1120210</v>
      </c>
      <c r="C368" s="8" t="s">
        <v>369</v>
      </c>
      <c r="D368" s="8">
        <v>4900.49</v>
      </c>
    </row>
    <row r="369" spans="2:4" x14ac:dyDescent="0.25">
      <c r="B369" s="8">
        <v>1120211</v>
      </c>
      <c r="C369" s="8" t="s">
        <v>370</v>
      </c>
      <c r="D369" s="8">
        <v>4779.49</v>
      </c>
    </row>
    <row r="370" spans="2:4" x14ac:dyDescent="0.25">
      <c r="B370" s="8">
        <v>1120212</v>
      </c>
      <c r="C370" s="8" t="s">
        <v>371</v>
      </c>
      <c r="D370" s="8">
        <v>4838.79</v>
      </c>
    </row>
    <row r="371" spans="2:4" x14ac:dyDescent="0.25">
      <c r="B371" s="8">
        <v>1120213</v>
      </c>
      <c r="C371" s="8" t="s">
        <v>372</v>
      </c>
      <c r="D371" s="8">
        <v>5021.49</v>
      </c>
    </row>
    <row r="372" spans="2:4" x14ac:dyDescent="0.25">
      <c r="B372" s="8">
        <v>1120068</v>
      </c>
      <c r="C372" s="8" t="s">
        <v>373</v>
      </c>
      <c r="D372" s="8">
        <v>4718.99</v>
      </c>
    </row>
    <row r="373" spans="2:4" x14ac:dyDescent="0.25">
      <c r="B373" s="8">
        <v>1120069</v>
      </c>
      <c r="C373" s="8" t="s">
        <v>374</v>
      </c>
      <c r="D373" s="8">
        <v>4779.49</v>
      </c>
    </row>
    <row r="374" spans="2:4" x14ac:dyDescent="0.25">
      <c r="B374" s="8">
        <v>1120070</v>
      </c>
      <c r="C374" s="8" t="s">
        <v>375</v>
      </c>
      <c r="D374" s="8">
        <v>4900.49</v>
      </c>
    </row>
    <row r="375" spans="2:4" x14ac:dyDescent="0.25">
      <c r="B375" s="8">
        <v>1120071</v>
      </c>
      <c r="C375" s="8" t="s">
        <v>376</v>
      </c>
      <c r="D375" s="8">
        <v>5021.49</v>
      </c>
    </row>
    <row r="376" spans="2:4" x14ac:dyDescent="0.25">
      <c r="B376" s="8">
        <v>1120530</v>
      </c>
      <c r="C376" s="8" t="s">
        <v>377</v>
      </c>
      <c r="D376" s="8">
        <v>4718.99</v>
      </c>
    </row>
    <row r="377" spans="2:4" x14ac:dyDescent="0.25">
      <c r="B377" s="8">
        <v>1120060</v>
      </c>
      <c r="C377" s="8" t="s">
        <v>378</v>
      </c>
      <c r="D377" s="8">
        <v>4113.99</v>
      </c>
    </row>
    <row r="378" spans="2:4" x14ac:dyDescent="0.25">
      <c r="B378" s="8">
        <v>1120061</v>
      </c>
      <c r="C378" s="8" t="s">
        <v>379</v>
      </c>
      <c r="D378" s="8">
        <v>4174.49</v>
      </c>
    </row>
    <row r="379" spans="2:4" x14ac:dyDescent="0.25">
      <c r="B379" s="8">
        <v>1120062</v>
      </c>
      <c r="C379" s="8" t="s">
        <v>380</v>
      </c>
      <c r="D379" s="8">
        <v>4295.49</v>
      </c>
    </row>
    <row r="380" spans="2:4" x14ac:dyDescent="0.25">
      <c r="B380" s="8">
        <v>1120063</v>
      </c>
      <c r="C380" s="8" t="s">
        <v>381</v>
      </c>
      <c r="D380" s="8">
        <v>4416.49</v>
      </c>
    </row>
    <row r="381" spans="2:4" x14ac:dyDescent="0.25">
      <c r="B381" s="8">
        <v>1120191</v>
      </c>
      <c r="C381" s="8" t="s">
        <v>382</v>
      </c>
      <c r="D381" s="8">
        <v>4718.99</v>
      </c>
    </row>
    <row r="382" spans="2:4" x14ac:dyDescent="0.25">
      <c r="B382" s="8">
        <v>1120192</v>
      </c>
      <c r="C382" s="8" t="s">
        <v>383</v>
      </c>
      <c r="D382" s="8">
        <v>4779.49</v>
      </c>
    </row>
    <row r="383" spans="2:4" x14ac:dyDescent="0.25">
      <c r="B383" s="8">
        <v>1120193</v>
      </c>
      <c r="C383" s="8" t="s">
        <v>384</v>
      </c>
      <c r="D383" s="8">
        <v>4900.49</v>
      </c>
    </row>
    <row r="384" spans="2:4" x14ac:dyDescent="0.25">
      <c r="B384" s="8">
        <v>1120194</v>
      </c>
      <c r="C384" s="8" t="s">
        <v>385</v>
      </c>
      <c r="D384" s="8">
        <v>5021.49</v>
      </c>
    </row>
    <row r="385" spans="2:4" x14ac:dyDescent="0.25">
      <c r="B385" s="8">
        <v>1120504</v>
      </c>
      <c r="C385" s="8" t="s">
        <v>386</v>
      </c>
      <c r="D385" s="8">
        <v>4113.99</v>
      </c>
    </row>
    <row r="386" spans="2:4" x14ac:dyDescent="0.25">
      <c r="B386" s="8">
        <v>1120505</v>
      </c>
      <c r="C386" s="8" t="s">
        <v>387</v>
      </c>
      <c r="D386" s="8">
        <v>4174.49</v>
      </c>
    </row>
    <row r="387" spans="2:4" x14ac:dyDescent="0.25">
      <c r="B387" s="8">
        <v>1120506</v>
      </c>
      <c r="C387" s="8" t="s">
        <v>388</v>
      </c>
      <c r="D387" s="8">
        <v>4295.49</v>
      </c>
    </row>
    <row r="388" spans="2:4" x14ac:dyDescent="0.25">
      <c r="B388" s="8">
        <v>1120050</v>
      </c>
      <c r="C388" s="8" t="s">
        <v>389</v>
      </c>
      <c r="D388" s="8">
        <v>4717.79</v>
      </c>
    </row>
    <row r="389" spans="2:4" x14ac:dyDescent="0.25">
      <c r="B389" s="8">
        <v>1120051</v>
      </c>
      <c r="C389" s="8" t="s">
        <v>390</v>
      </c>
      <c r="D389" s="8">
        <v>4778.29</v>
      </c>
    </row>
    <row r="390" spans="2:4" x14ac:dyDescent="0.25">
      <c r="B390" s="8">
        <v>1120052</v>
      </c>
      <c r="C390" s="8" t="s">
        <v>391</v>
      </c>
      <c r="D390" s="8">
        <v>4900.49</v>
      </c>
    </row>
    <row r="391" spans="2:4" x14ac:dyDescent="0.25">
      <c r="B391" s="8">
        <v>1120053</v>
      </c>
      <c r="C391" s="8" t="s">
        <v>392</v>
      </c>
      <c r="D391" s="8">
        <v>5021.49</v>
      </c>
    </row>
    <row r="392" spans="2:4" x14ac:dyDescent="0.25">
      <c r="B392" s="8">
        <v>1120470</v>
      </c>
      <c r="C392" s="8" t="s">
        <v>393</v>
      </c>
      <c r="D392" s="8">
        <v>4718.99</v>
      </c>
    </row>
    <row r="393" spans="2:4" x14ac:dyDescent="0.25">
      <c r="B393" s="8">
        <v>1120471</v>
      </c>
      <c r="C393" s="8" t="s">
        <v>394</v>
      </c>
      <c r="D393" s="8">
        <v>4779.49</v>
      </c>
    </row>
    <row r="394" spans="2:4" x14ac:dyDescent="0.25">
      <c r="B394" s="8">
        <v>1120472</v>
      </c>
      <c r="C394" s="8" t="s">
        <v>395</v>
      </c>
      <c r="D394" s="8">
        <v>4900.49</v>
      </c>
    </row>
    <row r="395" spans="2:4" x14ac:dyDescent="0.25">
      <c r="B395" s="8">
        <v>1120147</v>
      </c>
      <c r="C395" s="8" t="s">
        <v>396</v>
      </c>
      <c r="D395" s="8">
        <v>4718.99</v>
      </c>
    </row>
    <row r="396" spans="2:4" x14ac:dyDescent="0.25">
      <c r="B396" s="8">
        <v>1120148</v>
      </c>
      <c r="C396" s="8" t="s">
        <v>397</v>
      </c>
      <c r="D396" s="8">
        <v>4779.49</v>
      </c>
    </row>
    <row r="397" spans="2:4" x14ac:dyDescent="0.25">
      <c r="B397" s="8">
        <v>1120149</v>
      </c>
      <c r="C397" s="8" t="s">
        <v>398</v>
      </c>
      <c r="D397" s="8">
        <v>4900.49</v>
      </c>
    </row>
    <row r="398" spans="2:4" x14ac:dyDescent="0.25">
      <c r="B398" s="8">
        <v>1120199</v>
      </c>
      <c r="C398" s="8" t="s">
        <v>399</v>
      </c>
      <c r="D398" s="8">
        <v>5021.49</v>
      </c>
    </row>
    <row r="399" spans="2:4" x14ac:dyDescent="0.25">
      <c r="B399" s="8">
        <v>1120473</v>
      </c>
      <c r="C399" s="8" t="s">
        <v>400</v>
      </c>
      <c r="D399" s="8">
        <v>4718.99</v>
      </c>
    </row>
    <row r="400" spans="2:4" x14ac:dyDescent="0.25">
      <c r="B400" s="8">
        <v>1120474</v>
      </c>
      <c r="C400" s="8" t="s">
        <v>401</v>
      </c>
      <c r="D400" s="8">
        <v>4779.49</v>
      </c>
    </row>
    <row r="401" spans="2:4" x14ac:dyDescent="0.25">
      <c r="B401" s="8">
        <v>1120475</v>
      </c>
      <c r="C401" s="8" t="s">
        <v>402</v>
      </c>
      <c r="D401" s="8">
        <v>4900.49</v>
      </c>
    </row>
    <row r="402" spans="2:4" x14ac:dyDescent="0.25">
      <c r="B402" s="8">
        <v>1120736</v>
      </c>
      <c r="C402" s="8" t="s">
        <v>403</v>
      </c>
      <c r="D402" s="8">
        <v>3629.99</v>
      </c>
    </row>
    <row r="403" spans="2:4" x14ac:dyDescent="0.25">
      <c r="B403" s="8">
        <v>1120737</v>
      </c>
      <c r="C403" s="8" t="s">
        <v>404</v>
      </c>
      <c r="D403" s="8">
        <v>3690.49</v>
      </c>
    </row>
    <row r="404" spans="2:4" x14ac:dyDescent="0.25">
      <c r="B404" s="8">
        <v>1120738</v>
      </c>
      <c r="C404" s="8" t="s">
        <v>405</v>
      </c>
      <c r="D404" s="8">
        <v>3811.49</v>
      </c>
    </row>
    <row r="405" spans="2:4" x14ac:dyDescent="0.25">
      <c r="B405" s="8">
        <v>1120739</v>
      </c>
      <c r="C405" s="8" t="s">
        <v>406</v>
      </c>
      <c r="D405" s="8">
        <v>3932.49</v>
      </c>
    </row>
    <row r="406" spans="2:4" x14ac:dyDescent="0.25">
      <c r="B406" s="8">
        <v>1120728</v>
      </c>
      <c r="C406" s="8" t="s">
        <v>407</v>
      </c>
      <c r="D406" s="8">
        <v>3629.99</v>
      </c>
    </row>
    <row r="407" spans="2:4" x14ac:dyDescent="0.25">
      <c r="B407" s="8">
        <v>1120729</v>
      </c>
      <c r="C407" s="8" t="s">
        <v>408</v>
      </c>
      <c r="D407" s="8">
        <v>3690.49</v>
      </c>
    </row>
    <row r="408" spans="2:4" x14ac:dyDescent="0.25">
      <c r="B408" s="8">
        <v>1120730</v>
      </c>
      <c r="C408" s="8" t="s">
        <v>409</v>
      </c>
      <c r="D408" s="8">
        <v>3811.49</v>
      </c>
    </row>
    <row r="409" spans="2:4" x14ac:dyDescent="0.25">
      <c r="B409" s="8">
        <v>1120731</v>
      </c>
      <c r="C409" s="8" t="s">
        <v>410</v>
      </c>
      <c r="D409" s="8">
        <v>3932.49</v>
      </c>
    </row>
    <row r="410" spans="2:4" x14ac:dyDescent="0.25">
      <c r="B410" s="8">
        <v>1120720</v>
      </c>
      <c r="C410" s="8" t="s">
        <v>411</v>
      </c>
      <c r="D410" s="8">
        <v>3629.99</v>
      </c>
    </row>
    <row r="411" spans="2:4" x14ac:dyDescent="0.25">
      <c r="B411" s="8">
        <v>1120721</v>
      </c>
      <c r="C411" s="8" t="s">
        <v>412</v>
      </c>
      <c r="D411" s="8">
        <v>3690.49</v>
      </c>
    </row>
    <row r="412" spans="2:4" x14ac:dyDescent="0.25">
      <c r="B412" s="8">
        <v>1120722</v>
      </c>
      <c r="C412" s="8" t="s">
        <v>413</v>
      </c>
      <c r="D412" s="8">
        <v>3811.49</v>
      </c>
    </row>
    <row r="413" spans="2:4" x14ac:dyDescent="0.25">
      <c r="B413" s="8">
        <v>1120723</v>
      </c>
      <c r="C413" s="8" t="s">
        <v>414</v>
      </c>
      <c r="D413" s="8">
        <v>3932.49</v>
      </c>
    </row>
    <row r="414" spans="2:4" x14ac:dyDescent="0.25">
      <c r="B414" s="8">
        <v>1120732</v>
      </c>
      <c r="C414" s="8" t="s">
        <v>415</v>
      </c>
      <c r="D414" s="8">
        <v>3629.99</v>
      </c>
    </row>
    <row r="415" spans="2:4" x14ac:dyDescent="0.25">
      <c r="B415" s="8">
        <v>1120733</v>
      </c>
      <c r="C415" s="8" t="s">
        <v>416</v>
      </c>
      <c r="D415" s="8">
        <v>3690.38</v>
      </c>
    </row>
    <row r="416" spans="2:4" x14ac:dyDescent="0.25">
      <c r="B416" s="8">
        <v>1120734</v>
      </c>
      <c r="C416" s="8" t="s">
        <v>417</v>
      </c>
      <c r="D416" s="8">
        <v>3811.49</v>
      </c>
    </row>
    <row r="417" spans="2:4" x14ac:dyDescent="0.25">
      <c r="B417" s="8">
        <v>1120735</v>
      </c>
      <c r="C417" s="8" t="s">
        <v>418</v>
      </c>
      <c r="D417" s="8">
        <v>3932.49</v>
      </c>
    </row>
    <row r="418" spans="2:4" x14ac:dyDescent="0.25">
      <c r="B418" s="8">
        <v>1120724</v>
      </c>
      <c r="C418" s="8" t="s">
        <v>419</v>
      </c>
      <c r="D418" s="8">
        <v>3629.99</v>
      </c>
    </row>
    <row r="419" spans="2:4" x14ac:dyDescent="0.25">
      <c r="B419" s="8">
        <v>1120725</v>
      </c>
      <c r="C419" s="8" t="s">
        <v>420</v>
      </c>
      <c r="D419" s="8">
        <v>3690.49</v>
      </c>
    </row>
    <row r="420" spans="2:4" x14ac:dyDescent="0.25">
      <c r="B420" s="8">
        <v>1120726</v>
      </c>
      <c r="C420" s="8" t="s">
        <v>421</v>
      </c>
      <c r="D420" s="8">
        <v>3811.49</v>
      </c>
    </row>
    <row r="421" spans="2:4" x14ac:dyDescent="0.25">
      <c r="B421" s="8">
        <v>1120727</v>
      </c>
      <c r="C421" s="8" t="s">
        <v>422</v>
      </c>
      <c r="D421" s="8">
        <v>3932.49</v>
      </c>
    </row>
    <row r="422" spans="2:4" x14ac:dyDescent="0.25">
      <c r="B422" s="8">
        <v>1120350</v>
      </c>
      <c r="C422" s="8" t="s">
        <v>423</v>
      </c>
      <c r="D422" s="8">
        <v>83.49</v>
      </c>
    </row>
    <row r="423" spans="2:4" x14ac:dyDescent="0.25">
      <c r="B423" s="8">
        <v>1120173</v>
      </c>
      <c r="C423" s="8" t="s">
        <v>424</v>
      </c>
      <c r="D423" s="8">
        <v>4658.49</v>
      </c>
    </row>
    <row r="424" spans="2:4" x14ac:dyDescent="0.25">
      <c r="B424" s="8">
        <v>1120174</v>
      </c>
      <c r="C424" s="8" t="s">
        <v>425</v>
      </c>
      <c r="D424" s="8">
        <v>4718.99</v>
      </c>
    </row>
    <row r="425" spans="2:4" x14ac:dyDescent="0.25">
      <c r="B425" s="8">
        <v>1120176</v>
      </c>
      <c r="C425" s="8" t="s">
        <v>426</v>
      </c>
      <c r="D425" s="8">
        <v>4839.99</v>
      </c>
    </row>
    <row r="426" spans="2:4" x14ac:dyDescent="0.25">
      <c r="B426" s="8">
        <v>1120177</v>
      </c>
      <c r="C426" s="8" t="s">
        <v>427</v>
      </c>
      <c r="D426" s="8">
        <v>4960.99</v>
      </c>
    </row>
    <row r="427" spans="2:4" x14ac:dyDescent="0.25">
      <c r="B427" s="8">
        <v>1120414</v>
      </c>
      <c r="C427" s="8" t="s">
        <v>428</v>
      </c>
      <c r="D427" s="8">
        <v>4658.49</v>
      </c>
    </row>
    <row r="428" spans="2:4" x14ac:dyDescent="0.25">
      <c r="B428" s="8">
        <v>1120415</v>
      </c>
      <c r="C428" s="8" t="s">
        <v>429</v>
      </c>
      <c r="D428" s="8">
        <v>4718.99</v>
      </c>
    </row>
    <row r="429" spans="2:4" x14ac:dyDescent="0.25">
      <c r="B429" s="8">
        <v>1120416</v>
      </c>
      <c r="C429" s="8" t="s">
        <v>430</v>
      </c>
      <c r="D429" s="8">
        <v>4839.99</v>
      </c>
    </row>
    <row r="430" spans="2:4" x14ac:dyDescent="0.25">
      <c r="B430" s="8">
        <v>1120417</v>
      </c>
      <c r="C430" s="8" t="s">
        <v>431</v>
      </c>
      <c r="D430" s="8">
        <v>4960.99</v>
      </c>
    </row>
    <row r="431" spans="2:4" x14ac:dyDescent="0.25">
      <c r="B431" s="8">
        <v>8307002</v>
      </c>
      <c r="C431" s="8" t="s">
        <v>432</v>
      </c>
      <c r="D431" s="8">
        <v>1069.93</v>
      </c>
    </row>
    <row r="432" spans="2:4" x14ac:dyDescent="0.25">
      <c r="B432" s="8">
        <v>8205150</v>
      </c>
      <c r="C432" s="8" t="s">
        <v>433</v>
      </c>
      <c r="D432" s="8">
        <v>5355.75</v>
      </c>
    </row>
    <row r="433" spans="2:4" x14ac:dyDescent="0.25">
      <c r="B433" s="8">
        <v>8205118</v>
      </c>
      <c r="C433" s="8" t="s">
        <v>434</v>
      </c>
      <c r="D433" s="8">
        <v>8029.99</v>
      </c>
    </row>
    <row r="434" spans="2:4" x14ac:dyDescent="0.25">
      <c r="B434" s="8">
        <v>8205119</v>
      </c>
      <c r="C434" s="8" t="s">
        <v>435</v>
      </c>
      <c r="D434" s="8">
        <v>7864.99</v>
      </c>
    </row>
    <row r="435" spans="2:4" x14ac:dyDescent="0.25">
      <c r="B435" s="8">
        <v>8205051</v>
      </c>
      <c r="C435" s="8" t="s">
        <v>436</v>
      </c>
      <c r="D435" s="8">
        <v>6121.07</v>
      </c>
    </row>
    <row r="436" spans="2:4" x14ac:dyDescent="0.25">
      <c r="B436" s="8">
        <v>8205050</v>
      </c>
      <c r="C436" s="8" t="s">
        <v>437</v>
      </c>
      <c r="D436" s="8">
        <v>6886.4</v>
      </c>
    </row>
    <row r="437" spans="2:4" x14ac:dyDescent="0.25">
      <c r="B437" s="8">
        <v>8205800</v>
      </c>
      <c r="C437" s="8" t="s">
        <v>438</v>
      </c>
      <c r="D437" s="8">
        <v>7651.72</v>
      </c>
    </row>
    <row r="438" spans="2:4" x14ac:dyDescent="0.25">
      <c r="B438" s="8">
        <v>8205801</v>
      </c>
      <c r="C438" s="8" t="s">
        <v>439</v>
      </c>
      <c r="D438" s="8">
        <v>7651.72</v>
      </c>
    </row>
    <row r="439" spans="2:4" x14ac:dyDescent="0.25">
      <c r="B439" s="8">
        <v>8205042</v>
      </c>
      <c r="C439" s="8" t="s">
        <v>440</v>
      </c>
      <c r="D439" s="8">
        <v>6654.99</v>
      </c>
    </row>
    <row r="440" spans="2:4" x14ac:dyDescent="0.25">
      <c r="B440" s="8">
        <v>8205450</v>
      </c>
      <c r="C440" s="8" t="s">
        <v>441</v>
      </c>
      <c r="D440" s="8">
        <v>7651.72</v>
      </c>
    </row>
    <row r="441" spans="2:4" x14ac:dyDescent="0.25">
      <c r="B441" s="8">
        <v>8205115</v>
      </c>
      <c r="C441" s="8" t="s">
        <v>442</v>
      </c>
      <c r="D441" s="8">
        <v>6049.99</v>
      </c>
    </row>
    <row r="442" spans="2:4" x14ac:dyDescent="0.25">
      <c r="B442" s="8">
        <v>8205116</v>
      </c>
      <c r="C442" s="8" t="s">
        <v>443</v>
      </c>
      <c r="D442" s="8">
        <v>6388.79</v>
      </c>
    </row>
    <row r="443" spans="2:4" x14ac:dyDescent="0.25">
      <c r="B443" s="8">
        <v>8205041</v>
      </c>
      <c r="C443" s="8" t="s">
        <v>444</v>
      </c>
      <c r="D443" s="8">
        <v>6388.79</v>
      </c>
    </row>
    <row r="444" spans="2:4" x14ac:dyDescent="0.25">
      <c r="B444" s="8">
        <v>8205120</v>
      </c>
      <c r="C444" s="8" t="s">
        <v>445</v>
      </c>
      <c r="D444" s="8">
        <v>5929</v>
      </c>
    </row>
    <row r="445" spans="2:4" x14ac:dyDescent="0.25">
      <c r="B445" s="8">
        <v>8205040</v>
      </c>
      <c r="C445" s="8" t="s">
        <v>446</v>
      </c>
      <c r="D445" s="8">
        <v>2214.65</v>
      </c>
    </row>
    <row r="446" spans="2:4" x14ac:dyDescent="0.25">
      <c r="B446" s="8">
        <v>8205060</v>
      </c>
      <c r="C446" s="8" t="s">
        <v>447</v>
      </c>
      <c r="D446" s="8">
        <v>2420</v>
      </c>
    </row>
    <row r="447" spans="2:4" x14ac:dyDescent="0.25">
      <c r="B447" s="8">
        <v>8205018</v>
      </c>
      <c r="C447" s="8" t="s">
        <v>448</v>
      </c>
      <c r="D447" s="8">
        <v>1935.99</v>
      </c>
    </row>
    <row r="448" spans="2:4" x14ac:dyDescent="0.25">
      <c r="B448" s="8">
        <v>8205011</v>
      </c>
      <c r="C448" s="8" t="s">
        <v>449</v>
      </c>
      <c r="D448" s="8">
        <v>3388</v>
      </c>
    </row>
    <row r="449" spans="2:4" x14ac:dyDescent="0.25">
      <c r="B449" s="8">
        <v>8205010</v>
      </c>
      <c r="C449" s="8" t="s">
        <v>450</v>
      </c>
      <c r="D449" s="8">
        <v>3025</v>
      </c>
    </row>
    <row r="450" spans="2:4" x14ac:dyDescent="0.25">
      <c r="B450" s="8">
        <v>8205020</v>
      </c>
      <c r="C450" s="8" t="s">
        <v>451</v>
      </c>
      <c r="D450" s="8">
        <v>3388</v>
      </c>
    </row>
    <row r="451" spans="2:4" x14ac:dyDescent="0.25">
      <c r="B451" s="8">
        <v>8708020</v>
      </c>
      <c r="C451" s="8" t="s">
        <v>452</v>
      </c>
      <c r="D451" s="8">
        <v>2057</v>
      </c>
    </row>
    <row r="452" spans="2:4" x14ac:dyDescent="0.25">
      <c r="B452" s="8">
        <v>7711503</v>
      </c>
      <c r="C452" s="8" t="s">
        <v>453</v>
      </c>
      <c r="D452" s="8">
        <v>89.41</v>
      </c>
    </row>
    <row r="453" spans="2:4" x14ac:dyDescent="0.25">
      <c r="B453" s="8">
        <v>8520121</v>
      </c>
      <c r="C453" s="8" t="s">
        <v>454</v>
      </c>
      <c r="D453" s="8">
        <v>457.67</v>
      </c>
    </row>
    <row r="454" spans="2:4" x14ac:dyDescent="0.25">
      <c r="B454" s="8">
        <v>8520124</v>
      </c>
      <c r="C454" s="8" t="s">
        <v>455</v>
      </c>
      <c r="D454" s="8">
        <v>763.8</v>
      </c>
    </row>
    <row r="455" spans="2:4" x14ac:dyDescent="0.25">
      <c r="B455" s="8">
        <v>1120428</v>
      </c>
      <c r="C455" s="8" t="s">
        <v>456</v>
      </c>
      <c r="D455" s="8">
        <v>3266.99</v>
      </c>
    </row>
    <row r="456" spans="2:4" x14ac:dyDescent="0.25">
      <c r="B456" s="8">
        <v>1120429</v>
      </c>
      <c r="C456" s="8" t="s">
        <v>457</v>
      </c>
      <c r="D456" s="8">
        <v>3327.49</v>
      </c>
    </row>
    <row r="457" spans="2:4" x14ac:dyDescent="0.25">
      <c r="B457" s="8">
        <v>1120430</v>
      </c>
      <c r="C457" s="8" t="s">
        <v>458</v>
      </c>
      <c r="D457" s="8">
        <v>3448.49</v>
      </c>
    </row>
    <row r="458" spans="2:4" x14ac:dyDescent="0.25">
      <c r="B458" s="8">
        <v>1120431</v>
      </c>
      <c r="C458" s="8" t="s">
        <v>459</v>
      </c>
      <c r="D458" s="8">
        <v>3569.49</v>
      </c>
    </row>
    <row r="459" spans="2:4" x14ac:dyDescent="0.25">
      <c r="B459" s="8">
        <v>1120450</v>
      </c>
      <c r="C459" s="8" t="s">
        <v>460</v>
      </c>
      <c r="D459" s="8">
        <v>3266.99</v>
      </c>
    </row>
    <row r="460" spans="2:4" x14ac:dyDescent="0.25">
      <c r="B460" s="8">
        <v>1120449</v>
      </c>
      <c r="C460" s="8" t="s">
        <v>461</v>
      </c>
      <c r="D460" s="8">
        <v>3327.49</v>
      </c>
    </row>
    <row r="461" spans="2:4" x14ac:dyDescent="0.25">
      <c r="B461" s="8">
        <v>1120448</v>
      </c>
      <c r="C461" s="8" t="s">
        <v>462</v>
      </c>
      <c r="D461" s="8">
        <v>3448.49</v>
      </c>
    </row>
    <row r="462" spans="2:4" x14ac:dyDescent="0.25">
      <c r="B462" s="8">
        <v>1120447</v>
      </c>
      <c r="C462" s="8" t="s">
        <v>463</v>
      </c>
      <c r="D462" s="8">
        <v>3569.49</v>
      </c>
    </row>
    <row r="463" spans="2:4" x14ac:dyDescent="0.25">
      <c r="B463" s="8">
        <v>8686003</v>
      </c>
      <c r="C463" s="8" t="s">
        <v>464</v>
      </c>
      <c r="D463" s="8">
        <v>990</v>
      </c>
    </row>
    <row r="464" spans="2:4" x14ac:dyDescent="0.25">
      <c r="B464" s="8">
        <v>8686070</v>
      </c>
      <c r="C464" s="8" t="s">
        <v>465</v>
      </c>
      <c r="D464" s="8">
        <v>1934.79</v>
      </c>
    </row>
    <row r="465" spans="2:4" x14ac:dyDescent="0.25">
      <c r="B465" s="8">
        <v>8676004</v>
      </c>
      <c r="C465" s="8" t="s">
        <v>466</v>
      </c>
      <c r="D465" s="8">
        <v>1210</v>
      </c>
    </row>
    <row r="466" spans="2:4" x14ac:dyDescent="0.25">
      <c r="B466" s="8">
        <v>8687002</v>
      </c>
      <c r="C466" s="8" t="s">
        <v>467</v>
      </c>
      <c r="D466" s="8">
        <v>1571.79</v>
      </c>
    </row>
    <row r="467" spans="2:4" x14ac:dyDescent="0.25">
      <c r="B467" s="8">
        <v>2601496</v>
      </c>
      <c r="C467" s="8" t="s">
        <v>468</v>
      </c>
      <c r="D467" s="8">
        <v>2419.9899999999998</v>
      </c>
    </row>
    <row r="468" spans="2:4" x14ac:dyDescent="0.25">
      <c r="B468" s="8">
        <v>2601495</v>
      </c>
      <c r="C468" s="8" t="s">
        <v>469</v>
      </c>
      <c r="D468" s="8">
        <v>2419.9899999999998</v>
      </c>
    </row>
    <row r="469" spans="2:4" x14ac:dyDescent="0.25">
      <c r="B469" s="8">
        <v>2601850</v>
      </c>
      <c r="C469" s="8" t="s">
        <v>470</v>
      </c>
      <c r="D469" s="8">
        <v>2177.9899999999998</v>
      </c>
    </row>
    <row r="470" spans="2:4" x14ac:dyDescent="0.25">
      <c r="B470" s="8">
        <v>2601851</v>
      </c>
      <c r="C470" s="8" t="s">
        <v>471</v>
      </c>
      <c r="D470" s="8">
        <v>2419.88</v>
      </c>
    </row>
    <row r="471" spans="2:4" x14ac:dyDescent="0.25">
      <c r="B471" s="8">
        <v>2601901</v>
      </c>
      <c r="C471" s="8" t="s">
        <v>472</v>
      </c>
      <c r="D471" s="8">
        <v>2419.9899999999998</v>
      </c>
    </row>
    <row r="472" spans="2:4" x14ac:dyDescent="0.25">
      <c r="B472" s="8">
        <v>2601900</v>
      </c>
      <c r="C472" s="8" t="s">
        <v>473</v>
      </c>
      <c r="D472" s="8">
        <v>2177.9899999999998</v>
      </c>
    </row>
    <row r="473" spans="2:4" x14ac:dyDescent="0.25">
      <c r="B473" s="8">
        <v>2601594</v>
      </c>
      <c r="C473" s="8" t="s">
        <v>474</v>
      </c>
      <c r="D473" s="8">
        <v>2142.9</v>
      </c>
    </row>
    <row r="474" spans="2:4" x14ac:dyDescent="0.25">
      <c r="B474" s="8">
        <v>8511744</v>
      </c>
      <c r="C474" s="8" t="s">
        <v>475</v>
      </c>
      <c r="D474" s="8">
        <v>687.27</v>
      </c>
    </row>
    <row r="475" spans="2:4" x14ac:dyDescent="0.25">
      <c r="B475" s="8">
        <v>8511522</v>
      </c>
      <c r="C475" s="8" t="s">
        <v>476</v>
      </c>
      <c r="D475" s="8">
        <v>687.27</v>
      </c>
    </row>
    <row r="476" spans="2:4" x14ac:dyDescent="0.25">
      <c r="B476" s="8">
        <v>8511446</v>
      </c>
      <c r="C476" s="8" t="s">
        <v>477</v>
      </c>
      <c r="D476" s="8">
        <v>993.4</v>
      </c>
    </row>
    <row r="477" spans="2:4" x14ac:dyDescent="0.25">
      <c r="B477" s="8">
        <v>8511421</v>
      </c>
      <c r="C477" s="8" t="s">
        <v>478</v>
      </c>
      <c r="D477" s="8">
        <v>687.27</v>
      </c>
    </row>
    <row r="478" spans="2:4" x14ac:dyDescent="0.25">
      <c r="B478" s="8">
        <v>8300777</v>
      </c>
      <c r="C478" s="8" t="s">
        <v>479</v>
      </c>
      <c r="D478" s="8">
        <v>534.20000000000005</v>
      </c>
    </row>
    <row r="479" spans="2:4" x14ac:dyDescent="0.25">
      <c r="B479" s="8">
        <v>4120600</v>
      </c>
      <c r="C479" s="8" t="s">
        <v>480</v>
      </c>
      <c r="D479" s="8">
        <v>1935.99</v>
      </c>
    </row>
    <row r="480" spans="2:4" x14ac:dyDescent="0.25">
      <c r="B480" s="8">
        <v>4120601</v>
      </c>
      <c r="C480" s="8" t="s">
        <v>481</v>
      </c>
      <c r="D480" s="8">
        <v>1996.49</v>
      </c>
    </row>
    <row r="481" spans="2:4" x14ac:dyDescent="0.25">
      <c r="B481" s="8">
        <v>4120602</v>
      </c>
      <c r="C481" s="8" t="s">
        <v>482</v>
      </c>
      <c r="D481" s="8">
        <v>2056.9899999999998</v>
      </c>
    </row>
    <row r="482" spans="2:4" x14ac:dyDescent="0.25">
      <c r="B482" s="8">
        <v>4120854</v>
      </c>
      <c r="C482" s="8" t="s">
        <v>483</v>
      </c>
      <c r="D482" s="8">
        <v>1935.99</v>
      </c>
    </row>
    <row r="483" spans="2:4" x14ac:dyDescent="0.25">
      <c r="B483" s="8">
        <v>4120334</v>
      </c>
      <c r="C483" s="8" t="s">
        <v>484</v>
      </c>
      <c r="D483" s="8">
        <v>1996.49</v>
      </c>
    </row>
    <row r="484" spans="2:4" x14ac:dyDescent="0.25">
      <c r="B484" s="8">
        <v>4120335</v>
      </c>
      <c r="C484" s="8" t="s">
        <v>485</v>
      </c>
      <c r="D484" s="8">
        <v>2056.9899999999998</v>
      </c>
    </row>
    <row r="485" spans="2:4" x14ac:dyDescent="0.25">
      <c r="B485" s="8">
        <v>4130123</v>
      </c>
      <c r="C485" s="8" t="s">
        <v>486</v>
      </c>
      <c r="D485" s="8">
        <v>1935.99</v>
      </c>
    </row>
    <row r="486" spans="2:4" x14ac:dyDescent="0.25">
      <c r="B486" s="8">
        <v>4130124</v>
      </c>
      <c r="C486" s="8" t="s">
        <v>487</v>
      </c>
      <c r="D486" s="8">
        <v>1996.49</v>
      </c>
    </row>
    <row r="487" spans="2:4" x14ac:dyDescent="0.25">
      <c r="B487" s="8">
        <v>4130125</v>
      </c>
      <c r="C487" s="8" t="s">
        <v>488</v>
      </c>
      <c r="D487" s="8">
        <v>2056.9899999999998</v>
      </c>
    </row>
    <row r="488" spans="2:4" x14ac:dyDescent="0.25">
      <c r="B488" s="8">
        <v>4130776</v>
      </c>
      <c r="C488" s="8" t="s">
        <v>489</v>
      </c>
      <c r="D488" s="8">
        <v>1935.99</v>
      </c>
    </row>
    <row r="489" spans="2:4" x14ac:dyDescent="0.25">
      <c r="B489" s="8">
        <v>4130777</v>
      </c>
      <c r="C489" s="8" t="s">
        <v>490</v>
      </c>
      <c r="D489" s="8">
        <v>1935.99</v>
      </c>
    </row>
    <row r="490" spans="2:4" x14ac:dyDescent="0.25">
      <c r="B490" s="8">
        <v>4130150</v>
      </c>
      <c r="C490" s="8" t="s">
        <v>491</v>
      </c>
      <c r="D490" s="8">
        <v>1996.49</v>
      </c>
    </row>
    <row r="491" spans="2:4" x14ac:dyDescent="0.25">
      <c r="B491" s="8">
        <v>4130151</v>
      </c>
      <c r="C491" s="8" t="s">
        <v>492</v>
      </c>
      <c r="D491" s="8">
        <v>2056.9899999999998</v>
      </c>
    </row>
    <row r="492" spans="2:4" x14ac:dyDescent="0.25">
      <c r="B492" s="8">
        <v>4130152</v>
      </c>
      <c r="C492" s="8" t="s">
        <v>493</v>
      </c>
      <c r="D492" s="8">
        <v>2117.4899999999998</v>
      </c>
    </row>
    <row r="493" spans="2:4" x14ac:dyDescent="0.25">
      <c r="B493" s="8">
        <v>4120109</v>
      </c>
      <c r="C493" s="8" t="s">
        <v>494</v>
      </c>
      <c r="D493" s="8">
        <v>1875.5</v>
      </c>
    </row>
    <row r="494" spans="2:4" x14ac:dyDescent="0.25">
      <c r="B494" s="8">
        <v>4120150</v>
      </c>
      <c r="C494" s="8" t="s">
        <v>495</v>
      </c>
      <c r="D494" s="8">
        <v>1875.5</v>
      </c>
    </row>
    <row r="495" spans="2:4" x14ac:dyDescent="0.25">
      <c r="B495" s="8">
        <v>4120151</v>
      </c>
      <c r="C495" s="8" t="s">
        <v>496</v>
      </c>
      <c r="D495" s="8">
        <v>1936</v>
      </c>
    </row>
    <row r="496" spans="2:4" x14ac:dyDescent="0.25">
      <c r="B496" s="8">
        <v>4120222</v>
      </c>
      <c r="C496" s="8" t="s">
        <v>497</v>
      </c>
      <c r="D496" s="8">
        <v>1875.5</v>
      </c>
    </row>
    <row r="497" spans="2:4" x14ac:dyDescent="0.25">
      <c r="B497" s="8">
        <v>4120223</v>
      </c>
      <c r="C497" s="8" t="s">
        <v>498</v>
      </c>
      <c r="D497" s="8">
        <v>1996.5</v>
      </c>
    </row>
    <row r="498" spans="2:4" x14ac:dyDescent="0.25">
      <c r="B498" s="8">
        <v>4120224</v>
      </c>
      <c r="C498" s="8" t="s">
        <v>499</v>
      </c>
      <c r="D498" s="8">
        <v>2057</v>
      </c>
    </row>
    <row r="499" spans="2:4" x14ac:dyDescent="0.25">
      <c r="B499" s="8">
        <v>4120038</v>
      </c>
      <c r="C499" s="8" t="s">
        <v>500</v>
      </c>
      <c r="D499" s="8">
        <v>1815</v>
      </c>
    </row>
    <row r="500" spans="2:4" x14ac:dyDescent="0.25">
      <c r="B500" s="8">
        <v>4120039</v>
      </c>
      <c r="C500" s="8" t="s">
        <v>501</v>
      </c>
      <c r="D500" s="8">
        <v>1875.5</v>
      </c>
    </row>
    <row r="501" spans="2:4" x14ac:dyDescent="0.25">
      <c r="B501" s="8">
        <v>4120040</v>
      </c>
      <c r="C501" s="8" t="s">
        <v>502</v>
      </c>
      <c r="D501" s="8">
        <v>1936</v>
      </c>
    </row>
    <row r="502" spans="2:4" x14ac:dyDescent="0.25">
      <c r="B502" s="8">
        <v>4120041</v>
      </c>
      <c r="C502" s="8" t="s">
        <v>503</v>
      </c>
      <c r="D502" s="8">
        <v>1996.5</v>
      </c>
    </row>
    <row r="503" spans="2:4" x14ac:dyDescent="0.25">
      <c r="B503" s="8">
        <v>4120400</v>
      </c>
      <c r="C503" s="8" t="s">
        <v>504</v>
      </c>
      <c r="D503" s="8">
        <v>1760</v>
      </c>
    </row>
    <row r="504" spans="2:4" x14ac:dyDescent="0.25">
      <c r="B504" s="8">
        <v>4120401</v>
      </c>
      <c r="C504" s="8" t="s">
        <v>505</v>
      </c>
      <c r="D504" s="8">
        <v>1815</v>
      </c>
    </row>
    <row r="505" spans="2:4" x14ac:dyDescent="0.25">
      <c r="B505" s="8">
        <v>4120402</v>
      </c>
      <c r="C505" s="8" t="s">
        <v>506</v>
      </c>
      <c r="D505" s="8">
        <v>1870</v>
      </c>
    </row>
    <row r="506" spans="2:4" x14ac:dyDescent="0.25">
      <c r="B506" s="8">
        <v>4120110</v>
      </c>
      <c r="C506" s="8" t="s">
        <v>507</v>
      </c>
      <c r="D506" s="8">
        <v>1760</v>
      </c>
    </row>
    <row r="507" spans="2:4" x14ac:dyDescent="0.25">
      <c r="B507" s="8">
        <v>4120115</v>
      </c>
      <c r="C507" s="8" t="s">
        <v>508</v>
      </c>
      <c r="D507" s="8">
        <v>1815</v>
      </c>
    </row>
    <row r="508" spans="2:4" x14ac:dyDescent="0.25">
      <c r="B508" s="8">
        <v>4120220</v>
      </c>
      <c r="C508" s="8" t="s">
        <v>509</v>
      </c>
      <c r="D508" s="8">
        <v>1870</v>
      </c>
    </row>
    <row r="509" spans="2:4" x14ac:dyDescent="0.25">
      <c r="B509" s="8">
        <v>4120221</v>
      </c>
      <c r="C509" s="8" t="s">
        <v>510</v>
      </c>
      <c r="D509" s="8">
        <v>1980</v>
      </c>
    </row>
    <row r="510" spans="2:4" x14ac:dyDescent="0.25">
      <c r="B510" s="8">
        <v>4120860</v>
      </c>
      <c r="C510" s="8" t="s">
        <v>511</v>
      </c>
      <c r="D510" s="8">
        <v>1935.99</v>
      </c>
    </row>
    <row r="511" spans="2:4" x14ac:dyDescent="0.25">
      <c r="B511" s="8">
        <v>4120870</v>
      </c>
      <c r="C511" s="8" t="s">
        <v>512</v>
      </c>
      <c r="D511" s="8">
        <v>1996.49</v>
      </c>
    </row>
    <row r="512" spans="2:4" x14ac:dyDescent="0.25">
      <c r="B512" s="8">
        <v>4120880</v>
      </c>
      <c r="C512" s="8" t="s">
        <v>513</v>
      </c>
      <c r="D512" s="8">
        <v>2056.9899999999998</v>
      </c>
    </row>
    <row r="513" spans="2:4" x14ac:dyDescent="0.25">
      <c r="B513" s="8">
        <v>4120890</v>
      </c>
      <c r="C513" s="8" t="s">
        <v>514</v>
      </c>
      <c r="D513" s="8">
        <v>2117.4899999999998</v>
      </c>
    </row>
    <row r="514" spans="2:4" x14ac:dyDescent="0.25">
      <c r="B514" s="8">
        <v>4120245</v>
      </c>
      <c r="C514" s="8" t="s">
        <v>515</v>
      </c>
      <c r="D514" s="8">
        <v>1810.15</v>
      </c>
    </row>
    <row r="515" spans="2:4" x14ac:dyDescent="0.25">
      <c r="B515" s="8">
        <v>4120246</v>
      </c>
      <c r="C515" s="8" t="s">
        <v>516</v>
      </c>
      <c r="D515" s="8">
        <v>1876.7</v>
      </c>
    </row>
    <row r="516" spans="2:4" x14ac:dyDescent="0.25">
      <c r="B516" s="8">
        <v>4120247</v>
      </c>
      <c r="C516" s="8" t="s">
        <v>517</v>
      </c>
      <c r="D516" s="8">
        <v>1943.25</v>
      </c>
    </row>
    <row r="517" spans="2:4" x14ac:dyDescent="0.25">
      <c r="B517" s="8">
        <v>4120239</v>
      </c>
      <c r="C517" s="8" t="s">
        <v>518</v>
      </c>
      <c r="D517" s="8">
        <v>2057</v>
      </c>
    </row>
    <row r="518" spans="2:4" x14ac:dyDescent="0.25">
      <c r="B518" s="8">
        <v>4120240</v>
      </c>
      <c r="C518" s="8" t="s">
        <v>519</v>
      </c>
      <c r="D518" s="8">
        <v>2117.5</v>
      </c>
    </row>
    <row r="519" spans="2:4" x14ac:dyDescent="0.25">
      <c r="B519" s="8">
        <v>4120241</v>
      </c>
      <c r="C519" s="8" t="s">
        <v>520</v>
      </c>
      <c r="D519" s="8">
        <v>2178</v>
      </c>
    </row>
    <row r="520" spans="2:4" x14ac:dyDescent="0.25">
      <c r="B520" s="8">
        <v>4120242</v>
      </c>
      <c r="C520" s="8" t="s">
        <v>521</v>
      </c>
      <c r="D520" s="8">
        <v>1936</v>
      </c>
    </row>
    <row r="521" spans="2:4" x14ac:dyDescent="0.25">
      <c r="B521" s="8">
        <v>4120243</v>
      </c>
      <c r="C521" s="8" t="s">
        <v>522</v>
      </c>
      <c r="D521" s="8">
        <v>1996.5</v>
      </c>
    </row>
    <row r="522" spans="2:4" x14ac:dyDescent="0.25">
      <c r="B522" s="8">
        <v>4120244</v>
      </c>
      <c r="C522" s="8" t="s">
        <v>523</v>
      </c>
      <c r="D522" s="8">
        <v>2057</v>
      </c>
    </row>
    <row r="523" spans="2:4" x14ac:dyDescent="0.25">
      <c r="B523" s="8">
        <v>4120200</v>
      </c>
      <c r="C523" s="8" t="s">
        <v>524</v>
      </c>
      <c r="D523" s="8">
        <v>1936</v>
      </c>
    </row>
    <row r="524" spans="2:4" x14ac:dyDescent="0.25">
      <c r="B524" s="8">
        <v>4120201</v>
      </c>
      <c r="C524" s="8" t="s">
        <v>525</v>
      </c>
      <c r="D524" s="8">
        <v>1996.5</v>
      </c>
    </row>
    <row r="525" spans="2:4" x14ac:dyDescent="0.25">
      <c r="B525" s="8">
        <v>4120202</v>
      </c>
      <c r="C525" s="8" t="s">
        <v>526</v>
      </c>
      <c r="D525" s="8">
        <v>2057</v>
      </c>
    </row>
    <row r="526" spans="2:4" x14ac:dyDescent="0.25">
      <c r="B526" s="8">
        <v>4120800</v>
      </c>
      <c r="C526" s="8" t="s">
        <v>527</v>
      </c>
      <c r="D526" s="8">
        <v>1935.99</v>
      </c>
    </row>
    <row r="527" spans="2:4" x14ac:dyDescent="0.25">
      <c r="B527" s="8">
        <v>4120544</v>
      </c>
      <c r="C527" s="8" t="s">
        <v>528</v>
      </c>
      <c r="D527" s="8">
        <v>1996.49</v>
      </c>
    </row>
    <row r="528" spans="2:4" x14ac:dyDescent="0.25">
      <c r="B528" s="8">
        <v>4120778</v>
      </c>
      <c r="C528" s="8" t="s">
        <v>529</v>
      </c>
      <c r="D528" s="8">
        <v>2056.9899999999998</v>
      </c>
    </row>
    <row r="529" spans="2:4" x14ac:dyDescent="0.25">
      <c r="B529" s="8">
        <v>4120545</v>
      </c>
      <c r="C529" s="8" t="s">
        <v>530</v>
      </c>
      <c r="D529" s="8">
        <v>2117.4899999999998</v>
      </c>
    </row>
    <row r="530" spans="2:4" x14ac:dyDescent="0.25">
      <c r="B530" s="8">
        <v>4120546</v>
      </c>
      <c r="C530" s="8" t="s">
        <v>531</v>
      </c>
      <c r="D530" s="8">
        <v>2177.9899999999998</v>
      </c>
    </row>
    <row r="531" spans="2:4" x14ac:dyDescent="0.25">
      <c r="B531" s="8">
        <v>4120015</v>
      </c>
      <c r="C531" s="8" t="s">
        <v>532</v>
      </c>
      <c r="D531" s="8">
        <v>1936</v>
      </c>
    </row>
    <row r="532" spans="2:4" x14ac:dyDescent="0.25">
      <c r="B532" s="8">
        <v>4120016</v>
      </c>
      <c r="C532" s="8" t="s">
        <v>533</v>
      </c>
      <c r="D532" s="8">
        <v>1996.5</v>
      </c>
    </row>
    <row r="533" spans="2:4" x14ac:dyDescent="0.25">
      <c r="B533" s="8">
        <v>4120018</v>
      </c>
      <c r="C533" s="8" t="s">
        <v>534</v>
      </c>
      <c r="D533" s="8">
        <v>2057</v>
      </c>
    </row>
    <row r="534" spans="2:4" x14ac:dyDescent="0.25">
      <c r="B534" s="8">
        <v>4120356</v>
      </c>
      <c r="C534" s="8" t="s">
        <v>535</v>
      </c>
      <c r="D534" s="8">
        <v>1935.99</v>
      </c>
    </row>
    <row r="535" spans="2:4" x14ac:dyDescent="0.25">
      <c r="B535" s="8">
        <v>4120357</v>
      </c>
      <c r="C535" s="8" t="s">
        <v>536</v>
      </c>
      <c r="D535" s="8">
        <v>1996.49</v>
      </c>
    </row>
    <row r="536" spans="2:4" x14ac:dyDescent="0.25">
      <c r="B536" s="8">
        <v>4120358</v>
      </c>
      <c r="C536" s="8" t="s">
        <v>537</v>
      </c>
      <c r="D536" s="8">
        <v>2056.9899999999998</v>
      </c>
    </row>
    <row r="537" spans="2:4" x14ac:dyDescent="0.25">
      <c r="B537" s="8">
        <v>4120570</v>
      </c>
      <c r="C537" s="8" t="s">
        <v>538</v>
      </c>
      <c r="D537" s="8">
        <v>2117.4899999999998</v>
      </c>
    </row>
    <row r="538" spans="2:4" x14ac:dyDescent="0.25">
      <c r="B538" s="8">
        <v>4120670</v>
      </c>
      <c r="C538" s="8" t="s">
        <v>539</v>
      </c>
      <c r="D538" s="8">
        <v>1935.99</v>
      </c>
    </row>
    <row r="539" spans="2:4" x14ac:dyDescent="0.25">
      <c r="B539" s="8">
        <v>4120672</v>
      </c>
      <c r="C539" s="8" t="s">
        <v>540</v>
      </c>
      <c r="D539" s="8">
        <v>2056.9899999999998</v>
      </c>
    </row>
    <row r="540" spans="2:4" x14ac:dyDescent="0.25">
      <c r="B540" s="8">
        <v>4120674</v>
      </c>
      <c r="C540" s="8" t="s">
        <v>541</v>
      </c>
      <c r="D540" s="8">
        <v>2117.4899999999998</v>
      </c>
    </row>
    <row r="541" spans="2:4" x14ac:dyDescent="0.25">
      <c r="B541" s="8">
        <v>4120676</v>
      </c>
      <c r="C541" s="8" t="s">
        <v>542</v>
      </c>
      <c r="D541" s="8">
        <v>2117.4899999999998</v>
      </c>
    </row>
    <row r="542" spans="2:4" x14ac:dyDescent="0.25">
      <c r="B542" s="8">
        <v>4120567</v>
      </c>
      <c r="C542" s="8" t="s">
        <v>543</v>
      </c>
      <c r="D542" s="8">
        <v>1935.99</v>
      </c>
    </row>
    <row r="543" spans="2:4" x14ac:dyDescent="0.25">
      <c r="B543" s="8">
        <v>4120568</v>
      </c>
      <c r="C543" s="8" t="s">
        <v>544</v>
      </c>
      <c r="D543" s="8">
        <v>1996.49</v>
      </c>
    </row>
    <row r="544" spans="2:4" x14ac:dyDescent="0.25">
      <c r="B544" s="8">
        <v>4120569</v>
      </c>
      <c r="C544" s="8" t="s">
        <v>545</v>
      </c>
      <c r="D544" s="8">
        <v>2056.9899999999998</v>
      </c>
    </row>
    <row r="545" spans="2:4" x14ac:dyDescent="0.25">
      <c r="B545" s="8">
        <v>4120007</v>
      </c>
      <c r="C545" s="8" t="s">
        <v>546</v>
      </c>
      <c r="D545" s="8">
        <v>2057</v>
      </c>
    </row>
    <row r="546" spans="2:4" x14ac:dyDescent="0.25">
      <c r="B546" s="8">
        <v>4120008</v>
      </c>
      <c r="C546" s="8" t="s">
        <v>547</v>
      </c>
      <c r="D546" s="8">
        <v>2117.5</v>
      </c>
    </row>
    <row r="547" spans="2:4" x14ac:dyDescent="0.25">
      <c r="B547" s="8">
        <v>4120004</v>
      </c>
      <c r="C547" s="8" t="s">
        <v>548</v>
      </c>
      <c r="D547" s="8">
        <v>2178</v>
      </c>
    </row>
    <row r="548" spans="2:4" x14ac:dyDescent="0.25">
      <c r="B548" s="8">
        <v>4120042</v>
      </c>
      <c r="C548" s="8" t="s">
        <v>549</v>
      </c>
      <c r="D548" s="8">
        <v>1936</v>
      </c>
    </row>
    <row r="549" spans="2:4" x14ac:dyDescent="0.25">
      <c r="B549" s="8">
        <v>4120043</v>
      </c>
      <c r="C549" s="8" t="s">
        <v>550</v>
      </c>
      <c r="D549" s="8">
        <v>1996.5</v>
      </c>
    </row>
    <row r="550" spans="2:4" x14ac:dyDescent="0.25">
      <c r="B550" s="8">
        <v>4120044</v>
      </c>
      <c r="C550" s="8" t="s">
        <v>551</v>
      </c>
      <c r="D550" s="8">
        <v>2057</v>
      </c>
    </row>
    <row r="551" spans="2:4" x14ac:dyDescent="0.25">
      <c r="B551" s="8">
        <v>4120045</v>
      </c>
      <c r="C551" s="8" t="s">
        <v>552</v>
      </c>
      <c r="D551" s="8">
        <v>2117.5</v>
      </c>
    </row>
    <row r="552" spans="2:4" x14ac:dyDescent="0.25">
      <c r="B552" s="8">
        <v>4120954</v>
      </c>
      <c r="C552" s="8" t="s">
        <v>553</v>
      </c>
      <c r="D552" s="8">
        <v>1935.99</v>
      </c>
    </row>
    <row r="553" spans="2:4" x14ac:dyDescent="0.25">
      <c r="B553" s="8">
        <v>4120851</v>
      </c>
      <c r="C553" s="8" t="s">
        <v>554</v>
      </c>
      <c r="D553" s="8">
        <v>1996.49</v>
      </c>
    </row>
    <row r="554" spans="2:4" x14ac:dyDescent="0.25">
      <c r="B554" s="8">
        <v>4120881</v>
      </c>
      <c r="C554" s="8" t="s">
        <v>555</v>
      </c>
      <c r="D554" s="8">
        <v>2056.9899999999998</v>
      </c>
    </row>
    <row r="555" spans="2:4" x14ac:dyDescent="0.25">
      <c r="B555" s="8">
        <v>4120905</v>
      </c>
      <c r="C555" s="8" t="s">
        <v>556</v>
      </c>
      <c r="D555" s="8">
        <v>1935.99</v>
      </c>
    </row>
    <row r="556" spans="2:4" x14ac:dyDescent="0.25">
      <c r="B556" s="8">
        <v>4120906</v>
      </c>
      <c r="C556" s="8" t="s">
        <v>557</v>
      </c>
      <c r="D556" s="8">
        <v>1996.49</v>
      </c>
    </row>
    <row r="557" spans="2:4" x14ac:dyDescent="0.25">
      <c r="B557" s="8">
        <v>4120700</v>
      </c>
      <c r="C557" s="8" t="s">
        <v>558</v>
      </c>
      <c r="D557" s="8">
        <v>1935.99</v>
      </c>
    </row>
    <row r="558" spans="2:4" x14ac:dyDescent="0.25">
      <c r="B558" s="8">
        <v>4120701</v>
      </c>
      <c r="C558" s="8" t="s">
        <v>559</v>
      </c>
      <c r="D558" s="8">
        <v>1996.49</v>
      </c>
    </row>
    <row r="559" spans="2:4" x14ac:dyDescent="0.25">
      <c r="B559" s="8">
        <v>4120702</v>
      </c>
      <c r="C559" s="8" t="s">
        <v>560</v>
      </c>
      <c r="D559" s="8">
        <v>2056.9899999999998</v>
      </c>
    </row>
    <row r="560" spans="2:4" x14ac:dyDescent="0.25">
      <c r="B560" s="8">
        <v>4120982</v>
      </c>
      <c r="C560" s="8" t="s">
        <v>561</v>
      </c>
      <c r="D560" s="8">
        <v>1935.99</v>
      </c>
    </row>
    <row r="561" spans="2:4" x14ac:dyDescent="0.25">
      <c r="B561" s="8">
        <v>4120625</v>
      </c>
      <c r="C561" s="8" t="s">
        <v>562</v>
      </c>
      <c r="D561" s="8">
        <v>1996.49</v>
      </c>
    </row>
    <row r="562" spans="2:4" x14ac:dyDescent="0.25">
      <c r="B562" s="8">
        <v>4120627</v>
      </c>
      <c r="C562" s="8" t="s">
        <v>563</v>
      </c>
      <c r="D562" s="8">
        <v>2056.9899999999998</v>
      </c>
    </row>
    <row r="563" spans="2:4" x14ac:dyDescent="0.25">
      <c r="B563" s="8">
        <v>4120628</v>
      </c>
      <c r="C563" s="8" t="s">
        <v>564</v>
      </c>
      <c r="D563" s="8">
        <v>2117.4899999999998</v>
      </c>
    </row>
    <row r="564" spans="2:4" x14ac:dyDescent="0.25">
      <c r="B564" s="8">
        <v>4120442</v>
      </c>
      <c r="C564" s="8" t="s">
        <v>565</v>
      </c>
      <c r="D564" s="8">
        <v>1943.25</v>
      </c>
    </row>
    <row r="565" spans="2:4" x14ac:dyDescent="0.25">
      <c r="B565" s="8">
        <v>4120443</v>
      </c>
      <c r="C565" s="8" t="s">
        <v>566</v>
      </c>
      <c r="D565" s="8">
        <v>2009.8</v>
      </c>
    </row>
    <row r="566" spans="2:4" x14ac:dyDescent="0.25">
      <c r="B566" s="8">
        <v>4120120</v>
      </c>
      <c r="C566" s="8" t="s">
        <v>567</v>
      </c>
      <c r="D566" s="8">
        <v>2541</v>
      </c>
    </row>
    <row r="567" spans="2:4" x14ac:dyDescent="0.25">
      <c r="B567" s="8">
        <v>4120121</v>
      </c>
      <c r="C567" s="8" t="s">
        <v>568</v>
      </c>
      <c r="D567" s="8">
        <v>2662</v>
      </c>
    </row>
    <row r="568" spans="2:4" x14ac:dyDescent="0.25">
      <c r="B568" s="8">
        <v>4120123</v>
      </c>
      <c r="C568" s="8" t="s">
        <v>569</v>
      </c>
      <c r="D568" s="8">
        <v>1935.99</v>
      </c>
    </row>
    <row r="569" spans="2:4" x14ac:dyDescent="0.25">
      <c r="B569" s="8">
        <v>4120124</v>
      </c>
      <c r="C569" s="8" t="s">
        <v>570</v>
      </c>
      <c r="D569" s="8">
        <v>1996.49</v>
      </c>
    </row>
    <row r="570" spans="2:4" x14ac:dyDescent="0.25">
      <c r="B570" s="8">
        <v>4120853</v>
      </c>
      <c r="C570" s="8" t="s">
        <v>571</v>
      </c>
      <c r="D570" s="8">
        <v>1996.49</v>
      </c>
    </row>
    <row r="571" spans="2:4" x14ac:dyDescent="0.25">
      <c r="B571" s="8">
        <v>4120855</v>
      </c>
      <c r="C571" s="8" t="s">
        <v>572</v>
      </c>
      <c r="D571" s="8">
        <v>2056.9899999999998</v>
      </c>
    </row>
    <row r="572" spans="2:4" x14ac:dyDescent="0.25">
      <c r="B572" s="8">
        <v>4120857</v>
      </c>
      <c r="C572" s="8" t="s">
        <v>573</v>
      </c>
      <c r="D572" s="8">
        <v>2117.4899999999998</v>
      </c>
    </row>
    <row r="573" spans="2:4" x14ac:dyDescent="0.25">
      <c r="B573" s="8">
        <v>4130126</v>
      </c>
      <c r="C573" s="8" t="s">
        <v>574</v>
      </c>
      <c r="D573" s="8">
        <v>1996.49</v>
      </c>
    </row>
    <row r="574" spans="2:4" x14ac:dyDescent="0.25">
      <c r="B574" s="8">
        <v>4130127</v>
      </c>
      <c r="C574" s="8" t="s">
        <v>575</v>
      </c>
      <c r="D574" s="8">
        <v>2056.9899999999998</v>
      </c>
    </row>
    <row r="575" spans="2:4" x14ac:dyDescent="0.25">
      <c r="B575" s="8">
        <v>4130128</v>
      </c>
      <c r="C575" s="8" t="s">
        <v>576</v>
      </c>
      <c r="D575" s="8">
        <v>2117.4899999999998</v>
      </c>
    </row>
    <row r="576" spans="2:4" x14ac:dyDescent="0.25">
      <c r="B576" s="8">
        <v>4130771</v>
      </c>
      <c r="C576" s="8" t="s">
        <v>577</v>
      </c>
      <c r="D576" s="8">
        <v>1996.49</v>
      </c>
    </row>
    <row r="577" spans="2:4" x14ac:dyDescent="0.25">
      <c r="B577" s="8">
        <v>4130950</v>
      </c>
      <c r="C577" s="8" t="s">
        <v>578</v>
      </c>
      <c r="D577" s="8">
        <v>2056.9899999999998</v>
      </c>
    </row>
    <row r="578" spans="2:4" x14ac:dyDescent="0.25">
      <c r="B578" s="8">
        <v>4120254</v>
      </c>
      <c r="C578" s="8" t="s">
        <v>579</v>
      </c>
      <c r="D578" s="8">
        <v>1996.49</v>
      </c>
    </row>
    <row r="579" spans="2:4" x14ac:dyDescent="0.25">
      <c r="B579" s="8">
        <v>4120255</v>
      </c>
      <c r="C579" s="8" t="s">
        <v>580</v>
      </c>
      <c r="D579" s="8">
        <v>2056.9899999999998</v>
      </c>
    </row>
    <row r="580" spans="2:4" x14ac:dyDescent="0.25">
      <c r="B580" s="8">
        <v>4120256</v>
      </c>
      <c r="C580" s="8" t="s">
        <v>581</v>
      </c>
      <c r="D580" s="8">
        <v>2117.4899999999998</v>
      </c>
    </row>
    <row r="581" spans="2:4" x14ac:dyDescent="0.25">
      <c r="B581" s="8">
        <v>4120116</v>
      </c>
      <c r="C581" s="8" t="s">
        <v>582</v>
      </c>
      <c r="D581" s="8">
        <v>2057</v>
      </c>
    </row>
    <row r="582" spans="2:4" x14ac:dyDescent="0.25">
      <c r="B582" s="8">
        <v>4120100</v>
      </c>
      <c r="C582" s="8" t="s">
        <v>583</v>
      </c>
      <c r="D582" s="8">
        <v>1870</v>
      </c>
    </row>
    <row r="583" spans="2:4" x14ac:dyDescent="0.25">
      <c r="B583" s="8">
        <v>4120101</v>
      </c>
      <c r="C583" s="8" t="s">
        <v>584</v>
      </c>
      <c r="D583" s="8">
        <v>1925</v>
      </c>
    </row>
    <row r="584" spans="2:4" x14ac:dyDescent="0.25">
      <c r="B584" s="8">
        <v>4120103</v>
      </c>
      <c r="C584" s="8" t="s">
        <v>585</v>
      </c>
      <c r="D584" s="8">
        <v>1980</v>
      </c>
    </row>
    <row r="585" spans="2:4" x14ac:dyDescent="0.25">
      <c r="B585" s="8">
        <v>4120104</v>
      </c>
      <c r="C585" s="8" t="s">
        <v>586</v>
      </c>
      <c r="D585" s="8">
        <v>2090</v>
      </c>
    </row>
    <row r="586" spans="2:4" x14ac:dyDescent="0.25">
      <c r="B586" s="8">
        <v>4120106</v>
      </c>
      <c r="C586" s="8" t="s">
        <v>587</v>
      </c>
      <c r="D586" s="8">
        <v>2090</v>
      </c>
    </row>
    <row r="587" spans="2:4" x14ac:dyDescent="0.25">
      <c r="B587" s="8">
        <v>4120107</v>
      </c>
      <c r="C587" s="8" t="s">
        <v>588</v>
      </c>
      <c r="D587" s="8">
        <v>2145</v>
      </c>
    </row>
    <row r="588" spans="2:4" x14ac:dyDescent="0.25">
      <c r="B588" s="8">
        <v>4120024</v>
      </c>
      <c r="C588" s="8" t="s">
        <v>589</v>
      </c>
      <c r="D588" s="8">
        <v>2178</v>
      </c>
    </row>
    <row r="589" spans="2:4" x14ac:dyDescent="0.25">
      <c r="B589" s="8">
        <v>4120025</v>
      </c>
      <c r="C589" s="8" t="s">
        <v>590</v>
      </c>
      <c r="D589" s="8">
        <v>2238.5</v>
      </c>
    </row>
    <row r="590" spans="2:4" x14ac:dyDescent="0.25">
      <c r="B590" s="8">
        <v>4120026</v>
      </c>
      <c r="C590" s="8" t="s">
        <v>591</v>
      </c>
      <c r="D590" s="8">
        <v>2299</v>
      </c>
    </row>
    <row r="591" spans="2:4" x14ac:dyDescent="0.25">
      <c r="B591" s="8">
        <v>4120236</v>
      </c>
      <c r="C591" s="8" t="s">
        <v>592</v>
      </c>
      <c r="D591" s="8">
        <v>1996.5</v>
      </c>
    </row>
    <row r="592" spans="2:4" x14ac:dyDescent="0.25">
      <c r="B592" s="8">
        <v>4120237</v>
      </c>
      <c r="C592" s="8" t="s">
        <v>593</v>
      </c>
      <c r="D592" s="8">
        <v>2057</v>
      </c>
    </row>
    <row r="593" spans="2:4" x14ac:dyDescent="0.25">
      <c r="B593" s="8">
        <v>4120238</v>
      </c>
      <c r="C593" s="8" t="s">
        <v>594</v>
      </c>
      <c r="D593" s="8">
        <v>1996.49</v>
      </c>
    </row>
    <row r="594" spans="2:4" x14ac:dyDescent="0.25">
      <c r="B594" s="8">
        <v>4120232</v>
      </c>
      <c r="C594" s="8" t="s">
        <v>595</v>
      </c>
      <c r="D594" s="8">
        <v>2178</v>
      </c>
    </row>
    <row r="595" spans="2:4" x14ac:dyDescent="0.25">
      <c r="B595" s="8">
        <v>4120233</v>
      </c>
      <c r="C595" s="8" t="s">
        <v>596</v>
      </c>
      <c r="D595" s="8">
        <v>2178</v>
      </c>
    </row>
    <row r="596" spans="2:4" x14ac:dyDescent="0.25">
      <c r="B596" s="8">
        <v>4120234</v>
      </c>
      <c r="C596" s="8" t="s">
        <v>597</v>
      </c>
      <c r="D596" s="8">
        <v>2238.5</v>
      </c>
    </row>
    <row r="597" spans="2:4" x14ac:dyDescent="0.25">
      <c r="B597" s="8">
        <v>4120850</v>
      </c>
      <c r="C597" s="8" t="s">
        <v>598</v>
      </c>
      <c r="D597" s="8">
        <v>1870</v>
      </c>
    </row>
    <row r="598" spans="2:4" x14ac:dyDescent="0.25">
      <c r="B598" s="8">
        <v>4120852</v>
      </c>
      <c r="C598" s="8" t="s">
        <v>599</v>
      </c>
      <c r="D598" s="8">
        <v>1925</v>
      </c>
    </row>
    <row r="599" spans="2:4" x14ac:dyDescent="0.25">
      <c r="B599" s="8">
        <v>4120753</v>
      </c>
      <c r="C599" s="8" t="s">
        <v>600</v>
      </c>
      <c r="D599" s="8">
        <v>1980</v>
      </c>
    </row>
    <row r="600" spans="2:4" x14ac:dyDescent="0.25">
      <c r="B600" s="8">
        <v>4120754</v>
      </c>
      <c r="C600" s="8" t="s">
        <v>601</v>
      </c>
      <c r="D600" s="8">
        <v>2090</v>
      </c>
    </row>
    <row r="601" spans="2:4" x14ac:dyDescent="0.25">
      <c r="B601" s="8">
        <v>4120755</v>
      </c>
      <c r="C601" s="8" t="s">
        <v>602</v>
      </c>
      <c r="D601" s="8">
        <v>2200</v>
      </c>
    </row>
    <row r="602" spans="2:4" x14ac:dyDescent="0.25">
      <c r="B602" s="8">
        <v>4120418</v>
      </c>
      <c r="C602" s="8" t="s">
        <v>603</v>
      </c>
      <c r="D602" s="8">
        <v>1996.49</v>
      </c>
    </row>
    <row r="603" spans="2:4" x14ac:dyDescent="0.25">
      <c r="B603" s="8">
        <v>4120419</v>
      </c>
      <c r="C603" s="8" t="s">
        <v>604</v>
      </c>
      <c r="D603" s="8">
        <v>2056.9899999999998</v>
      </c>
    </row>
    <row r="604" spans="2:4" x14ac:dyDescent="0.25">
      <c r="B604" s="8">
        <v>4120420</v>
      </c>
      <c r="C604" s="8" t="s">
        <v>605</v>
      </c>
      <c r="D604" s="8">
        <v>2117.4899999999998</v>
      </c>
    </row>
    <row r="605" spans="2:4" x14ac:dyDescent="0.25">
      <c r="B605" s="8">
        <v>4120421</v>
      </c>
      <c r="C605" s="8" t="s">
        <v>606</v>
      </c>
      <c r="D605" s="8">
        <v>2177.9899999999998</v>
      </c>
    </row>
    <row r="606" spans="2:4" x14ac:dyDescent="0.25">
      <c r="B606" s="8">
        <v>4120058</v>
      </c>
      <c r="C606" s="8" t="s">
        <v>607</v>
      </c>
      <c r="D606" s="8">
        <v>1996.5</v>
      </c>
    </row>
    <row r="607" spans="2:4" x14ac:dyDescent="0.25">
      <c r="B607" s="8">
        <v>4120059</v>
      </c>
      <c r="C607" s="8" t="s">
        <v>608</v>
      </c>
      <c r="D607" s="8">
        <v>2057</v>
      </c>
    </row>
    <row r="608" spans="2:4" x14ac:dyDescent="0.25">
      <c r="B608" s="8">
        <v>4120060</v>
      </c>
      <c r="C608" s="8" t="s">
        <v>609</v>
      </c>
      <c r="D608" s="8">
        <v>2117.5</v>
      </c>
    </row>
    <row r="609" spans="2:4" x14ac:dyDescent="0.25">
      <c r="B609" s="8">
        <v>4120061</v>
      </c>
      <c r="C609" s="8" t="s">
        <v>610</v>
      </c>
      <c r="D609" s="8">
        <v>2178</v>
      </c>
    </row>
    <row r="610" spans="2:4" x14ac:dyDescent="0.25">
      <c r="B610" s="8">
        <v>4120011</v>
      </c>
      <c r="C610" s="8" t="s">
        <v>611</v>
      </c>
      <c r="D610" s="8">
        <v>1996.5</v>
      </c>
    </row>
    <row r="611" spans="2:4" x14ac:dyDescent="0.25">
      <c r="B611" s="8">
        <v>4120012</v>
      </c>
      <c r="C611" s="8" t="s">
        <v>612</v>
      </c>
      <c r="D611" s="8">
        <v>2057</v>
      </c>
    </row>
    <row r="612" spans="2:4" x14ac:dyDescent="0.25">
      <c r="B612" s="8">
        <v>4120013</v>
      </c>
      <c r="C612" s="8" t="s">
        <v>613</v>
      </c>
      <c r="D612" s="8">
        <v>2117.5</v>
      </c>
    </row>
    <row r="613" spans="2:4" x14ac:dyDescent="0.25">
      <c r="B613" s="8">
        <v>4120900</v>
      </c>
      <c r="C613" s="8" t="s">
        <v>614</v>
      </c>
      <c r="D613" s="8">
        <v>1996.49</v>
      </c>
    </row>
    <row r="614" spans="2:4" x14ac:dyDescent="0.25">
      <c r="B614" s="8">
        <v>4120901</v>
      </c>
      <c r="C614" s="8" t="s">
        <v>615</v>
      </c>
      <c r="D614" s="8">
        <v>2056.9899999999998</v>
      </c>
    </row>
    <row r="615" spans="2:4" x14ac:dyDescent="0.25">
      <c r="B615" s="8">
        <v>4120902</v>
      </c>
      <c r="C615" s="8" t="s">
        <v>616</v>
      </c>
      <c r="D615" s="8">
        <v>2117.4899999999998</v>
      </c>
    </row>
    <row r="616" spans="2:4" x14ac:dyDescent="0.25">
      <c r="B616" s="8">
        <v>4120903</v>
      </c>
      <c r="C616" s="8" t="s">
        <v>617</v>
      </c>
      <c r="D616" s="8">
        <v>2177.9899999999998</v>
      </c>
    </row>
    <row r="617" spans="2:4" x14ac:dyDescent="0.25">
      <c r="B617" s="8">
        <v>4120003</v>
      </c>
      <c r="C617" s="8" t="s">
        <v>618</v>
      </c>
      <c r="D617" s="8">
        <v>1996.5</v>
      </c>
    </row>
    <row r="618" spans="2:4" x14ac:dyDescent="0.25">
      <c r="B618" s="8">
        <v>4120005</v>
      </c>
      <c r="C618" s="8" t="s">
        <v>619</v>
      </c>
      <c r="D618" s="8">
        <v>2057</v>
      </c>
    </row>
    <row r="619" spans="2:4" x14ac:dyDescent="0.25">
      <c r="B619" s="8">
        <v>4120006</v>
      </c>
      <c r="C619" s="8" t="s">
        <v>620</v>
      </c>
      <c r="D619" s="8">
        <v>2117.5</v>
      </c>
    </row>
    <row r="620" spans="2:4" x14ac:dyDescent="0.25">
      <c r="B620" s="8">
        <v>4120001</v>
      </c>
      <c r="C620" s="8" t="s">
        <v>621</v>
      </c>
      <c r="D620" s="8">
        <v>1862.19</v>
      </c>
    </row>
    <row r="621" spans="2:4" x14ac:dyDescent="0.25">
      <c r="B621" s="8">
        <v>4120027</v>
      </c>
      <c r="C621" s="8" t="s">
        <v>622</v>
      </c>
      <c r="D621" s="8">
        <v>2178</v>
      </c>
    </row>
    <row r="622" spans="2:4" x14ac:dyDescent="0.25">
      <c r="B622" s="8">
        <v>4120028</v>
      </c>
      <c r="C622" s="8" t="s">
        <v>623</v>
      </c>
      <c r="D622" s="8">
        <v>2238.5</v>
      </c>
    </row>
    <row r="623" spans="2:4" x14ac:dyDescent="0.25">
      <c r="B623" s="8">
        <v>4120029</v>
      </c>
      <c r="C623" s="8" t="s">
        <v>624</v>
      </c>
      <c r="D623" s="8">
        <v>2299</v>
      </c>
    </row>
    <row r="624" spans="2:4" x14ac:dyDescent="0.25">
      <c r="B624" s="8">
        <v>4120009</v>
      </c>
      <c r="C624" s="8" t="s">
        <v>625</v>
      </c>
      <c r="D624" s="8">
        <v>1996.5</v>
      </c>
    </row>
    <row r="625" spans="2:4" x14ac:dyDescent="0.25">
      <c r="B625" s="8">
        <v>4120010</v>
      </c>
      <c r="C625" s="8" t="s">
        <v>626</v>
      </c>
      <c r="D625" s="8">
        <v>2057</v>
      </c>
    </row>
    <row r="626" spans="2:4" x14ac:dyDescent="0.25">
      <c r="B626" s="8">
        <v>4120111</v>
      </c>
      <c r="C626" s="8" t="s">
        <v>627</v>
      </c>
      <c r="D626" s="8">
        <v>2117.5</v>
      </c>
    </row>
    <row r="627" spans="2:4" x14ac:dyDescent="0.25">
      <c r="B627" s="8">
        <v>4120987</v>
      </c>
      <c r="C627" s="8" t="s">
        <v>628</v>
      </c>
      <c r="D627" s="8">
        <v>1996.49</v>
      </c>
    </row>
    <row r="628" spans="2:4" x14ac:dyDescent="0.25">
      <c r="B628" s="8">
        <v>4120988</v>
      </c>
      <c r="C628" s="8" t="s">
        <v>629</v>
      </c>
      <c r="D628" s="8">
        <v>2056.9899999999998</v>
      </c>
    </row>
    <row r="629" spans="2:4" x14ac:dyDescent="0.25">
      <c r="B629" s="8">
        <v>4120989</v>
      </c>
      <c r="C629" s="8" t="s">
        <v>630</v>
      </c>
      <c r="D629" s="8">
        <v>2117.4899999999998</v>
      </c>
    </row>
    <row r="630" spans="2:4" x14ac:dyDescent="0.25">
      <c r="B630" s="8">
        <v>4120235</v>
      </c>
      <c r="C630" s="8" t="s">
        <v>631</v>
      </c>
      <c r="D630" s="8">
        <v>2299</v>
      </c>
    </row>
    <row r="631" spans="2:4" x14ac:dyDescent="0.25">
      <c r="B631" s="8">
        <v>4120963</v>
      </c>
      <c r="C631" s="8" t="s">
        <v>632</v>
      </c>
      <c r="D631" s="8">
        <v>1663.74</v>
      </c>
    </row>
    <row r="632" spans="2:4" x14ac:dyDescent="0.25">
      <c r="B632" s="8">
        <v>4120130</v>
      </c>
      <c r="C632" s="8" t="s">
        <v>633</v>
      </c>
      <c r="D632" s="8">
        <v>2057</v>
      </c>
    </row>
    <row r="633" spans="2:4" x14ac:dyDescent="0.25">
      <c r="B633" s="8">
        <v>4120131</v>
      </c>
      <c r="C633" s="8" t="s">
        <v>634</v>
      </c>
      <c r="D633" s="8">
        <v>2117.5</v>
      </c>
    </row>
    <row r="634" spans="2:4" x14ac:dyDescent="0.25">
      <c r="B634" s="8">
        <v>4120495</v>
      </c>
      <c r="C634" s="8" t="s">
        <v>635</v>
      </c>
      <c r="D634" s="8">
        <v>1996.49</v>
      </c>
    </row>
    <row r="635" spans="2:4" x14ac:dyDescent="0.25">
      <c r="B635" s="8">
        <v>4120496</v>
      </c>
      <c r="C635" s="8" t="s">
        <v>636</v>
      </c>
      <c r="D635" s="8">
        <v>2238.4899999999998</v>
      </c>
    </row>
    <row r="636" spans="2:4" x14ac:dyDescent="0.25">
      <c r="B636" s="8">
        <v>4120497</v>
      </c>
      <c r="C636" s="8" t="s">
        <v>637</v>
      </c>
      <c r="D636" s="8">
        <v>2298.9899999999998</v>
      </c>
    </row>
    <row r="637" spans="2:4" x14ac:dyDescent="0.25">
      <c r="B637" s="8">
        <v>4120750</v>
      </c>
      <c r="C637" s="8" t="s">
        <v>638</v>
      </c>
      <c r="D637" s="8">
        <v>1996.49</v>
      </c>
    </row>
    <row r="638" spans="2:4" x14ac:dyDescent="0.25">
      <c r="B638" s="8">
        <v>4120751</v>
      </c>
      <c r="C638" s="8" t="s">
        <v>639</v>
      </c>
      <c r="D638" s="8">
        <v>2056.9899999999998</v>
      </c>
    </row>
    <row r="639" spans="2:4" x14ac:dyDescent="0.25">
      <c r="B639" s="8">
        <v>4120752</v>
      </c>
      <c r="C639" s="8" t="s">
        <v>640</v>
      </c>
      <c r="D639" s="8">
        <v>2117.4899999999998</v>
      </c>
    </row>
    <row r="640" spans="2:4" x14ac:dyDescent="0.25">
      <c r="B640" s="8">
        <v>4120913</v>
      </c>
      <c r="C640" s="8" t="s">
        <v>641</v>
      </c>
      <c r="D640" s="8">
        <v>1996.49</v>
      </c>
    </row>
    <row r="641" spans="2:4" x14ac:dyDescent="0.25">
      <c r="B641" s="8">
        <v>4120914</v>
      </c>
      <c r="C641" s="8" t="s">
        <v>642</v>
      </c>
      <c r="D641" s="8">
        <v>2056.9899999999998</v>
      </c>
    </row>
    <row r="642" spans="2:4" x14ac:dyDescent="0.25">
      <c r="B642" s="8">
        <v>4120915</v>
      </c>
      <c r="C642" s="8" t="s">
        <v>643</v>
      </c>
      <c r="D642" s="8">
        <v>2117.4899999999998</v>
      </c>
    </row>
    <row r="643" spans="2:4" x14ac:dyDescent="0.25">
      <c r="B643" s="8">
        <v>4120916</v>
      </c>
      <c r="C643" s="8" t="s">
        <v>644</v>
      </c>
      <c r="D643" s="8">
        <v>2177.9899999999998</v>
      </c>
    </row>
    <row r="644" spans="2:4" x14ac:dyDescent="0.25">
      <c r="B644" s="8">
        <v>4120350</v>
      </c>
      <c r="C644" s="8" t="s">
        <v>645</v>
      </c>
      <c r="D644" s="8">
        <v>1996.49</v>
      </c>
    </row>
    <row r="645" spans="2:4" x14ac:dyDescent="0.25">
      <c r="B645" s="8">
        <v>4120351</v>
      </c>
      <c r="C645" s="8" t="s">
        <v>646</v>
      </c>
      <c r="D645" s="8">
        <v>2056.9899999999998</v>
      </c>
    </row>
    <row r="646" spans="2:4" x14ac:dyDescent="0.25">
      <c r="B646" s="8">
        <v>4120352</v>
      </c>
      <c r="C646" s="8" t="s">
        <v>647</v>
      </c>
      <c r="D646" s="8">
        <v>2117.4899999999998</v>
      </c>
    </row>
    <row r="647" spans="2:4" x14ac:dyDescent="0.25">
      <c r="B647" s="8">
        <v>4120910</v>
      </c>
      <c r="C647" s="8" t="s">
        <v>648</v>
      </c>
      <c r="D647" s="8">
        <v>1996.49</v>
      </c>
    </row>
    <row r="648" spans="2:4" x14ac:dyDescent="0.25">
      <c r="B648" s="8">
        <v>4120911</v>
      </c>
      <c r="C648" s="8" t="s">
        <v>649</v>
      </c>
      <c r="D648" s="8">
        <v>2056.9899999999998</v>
      </c>
    </row>
    <row r="649" spans="2:4" x14ac:dyDescent="0.25">
      <c r="B649" s="8">
        <v>4120912</v>
      </c>
      <c r="C649" s="8" t="s">
        <v>650</v>
      </c>
      <c r="D649" s="8">
        <v>2117.4899999999998</v>
      </c>
    </row>
    <row r="650" spans="2:4" x14ac:dyDescent="0.25">
      <c r="B650" s="8">
        <v>4120353</v>
      </c>
      <c r="C650" s="8" t="s">
        <v>651</v>
      </c>
      <c r="D650" s="8">
        <v>1996.49</v>
      </c>
    </row>
    <row r="651" spans="2:4" x14ac:dyDescent="0.25">
      <c r="B651" s="8">
        <v>4120354</v>
      </c>
      <c r="C651" s="8" t="s">
        <v>652</v>
      </c>
      <c r="D651" s="8">
        <v>2056.9899999999998</v>
      </c>
    </row>
    <row r="652" spans="2:4" x14ac:dyDescent="0.25">
      <c r="B652" s="8">
        <v>4120355</v>
      </c>
      <c r="C652" s="8" t="s">
        <v>653</v>
      </c>
      <c r="D652" s="8">
        <v>2117.4899999999998</v>
      </c>
    </row>
    <row r="653" spans="2:4" x14ac:dyDescent="0.25">
      <c r="B653" s="8">
        <v>4120359</v>
      </c>
      <c r="C653" s="8" t="s">
        <v>654</v>
      </c>
      <c r="D653" s="8">
        <v>2177.9899999999998</v>
      </c>
    </row>
    <row r="654" spans="2:4" x14ac:dyDescent="0.25">
      <c r="B654" s="8">
        <v>4120457</v>
      </c>
      <c r="C654" s="8" t="s">
        <v>655</v>
      </c>
      <c r="D654" s="8">
        <v>1996.49</v>
      </c>
    </row>
    <row r="655" spans="2:4" x14ac:dyDescent="0.25">
      <c r="B655" s="8">
        <v>4120458</v>
      </c>
      <c r="C655" s="8" t="s">
        <v>656</v>
      </c>
      <c r="D655" s="8">
        <v>2056.9899999999998</v>
      </c>
    </row>
    <row r="656" spans="2:4" x14ac:dyDescent="0.25">
      <c r="B656" s="8">
        <v>4120459</v>
      </c>
      <c r="C656" s="8" t="s">
        <v>657</v>
      </c>
      <c r="D656" s="8">
        <v>2117.4899999999998</v>
      </c>
    </row>
    <row r="657" spans="2:4" x14ac:dyDescent="0.25">
      <c r="B657" s="8">
        <v>4120450</v>
      </c>
      <c r="C657" s="8" t="s">
        <v>658</v>
      </c>
      <c r="D657" s="8">
        <v>1996.49</v>
      </c>
    </row>
    <row r="658" spans="2:4" x14ac:dyDescent="0.25">
      <c r="B658" s="8">
        <v>4120451</v>
      </c>
      <c r="C658" s="8" t="s">
        <v>659</v>
      </c>
      <c r="D658" s="8">
        <v>2056.9899999999998</v>
      </c>
    </row>
    <row r="659" spans="2:4" x14ac:dyDescent="0.25">
      <c r="B659" s="8">
        <v>4120460</v>
      </c>
      <c r="C659" s="8" t="s">
        <v>660</v>
      </c>
      <c r="D659" s="8">
        <v>1996.49</v>
      </c>
    </row>
    <row r="660" spans="2:4" x14ac:dyDescent="0.25">
      <c r="B660" s="8">
        <v>4120461</v>
      </c>
      <c r="C660" s="8" t="s">
        <v>661</v>
      </c>
      <c r="D660" s="8">
        <v>2056.9899999999998</v>
      </c>
    </row>
    <row r="661" spans="2:4" x14ac:dyDescent="0.25">
      <c r="B661" s="8">
        <v>4120462</v>
      </c>
      <c r="C661" s="8" t="s">
        <v>662</v>
      </c>
      <c r="D661" s="8">
        <v>2117.4899999999998</v>
      </c>
    </row>
    <row r="662" spans="2:4" x14ac:dyDescent="0.25">
      <c r="B662" s="8">
        <v>4120917</v>
      </c>
      <c r="C662" s="8" t="s">
        <v>663</v>
      </c>
      <c r="D662" s="8">
        <v>2238.4899999999998</v>
      </c>
    </row>
    <row r="663" spans="2:4" x14ac:dyDescent="0.25">
      <c r="B663" s="8">
        <v>4120020</v>
      </c>
      <c r="C663" s="8" t="s">
        <v>664</v>
      </c>
      <c r="D663" s="8">
        <v>2419.9899999999998</v>
      </c>
    </row>
    <row r="664" spans="2:4" x14ac:dyDescent="0.25">
      <c r="B664" s="8">
        <v>4120021</v>
      </c>
      <c r="C664" s="8" t="s">
        <v>665</v>
      </c>
      <c r="D664" s="8">
        <v>2541</v>
      </c>
    </row>
    <row r="665" spans="2:4" x14ac:dyDescent="0.25">
      <c r="B665" s="8">
        <v>4120023</v>
      </c>
      <c r="C665" s="8" t="s">
        <v>666</v>
      </c>
      <c r="D665" s="8">
        <v>2661.99</v>
      </c>
    </row>
    <row r="666" spans="2:4" x14ac:dyDescent="0.25">
      <c r="B666" s="8">
        <v>4120022</v>
      </c>
      <c r="C666" s="8" t="s">
        <v>667</v>
      </c>
      <c r="D666" s="8">
        <v>2903.99</v>
      </c>
    </row>
    <row r="667" spans="2:4" x14ac:dyDescent="0.25">
      <c r="B667" s="8">
        <v>4120301</v>
      </c>
      <c r="C667" s="8" t="s">
        <v>668</v>
      </c>
      <c r="D667" s="8">
        <v>1996.49</v>
      </c>
    </row>
    <row r="668" spans="2:4" x14ac:dyDescent="0.25">
      <c r="B668" s="8">
        <v>4120302</v>
      </c>
      <c r="C668" s="8" t="s">
        <v>669</v>
      </c>
      <c r="D668" s="8">
        <v>2056.9899999999998</v>
      </c>
    </row>
    <row r="669" spans="2:4" x14ac:dyDescent="0.25">
      <c r="B669" s="8">
        <v>8692506</v>
      </c>
      <c r="C669" s="8" t="s">
        <v>670</v>
      </c>
      <c r="D669" s="8">
        <v>5355.75</v>
      </c>
    </row>
    <row r="670" spans="2:4" x14ac:dyDescent="0.25">
      <c r="B670" s="8">
        <v>5101231</v>
      </c>
      <c r="C670" s="8" t="s">
        <v>671</v>
      </c>
      <c r="D670" s="8">
        <v>33000</v>
      </c>
    </row>
    <row r="671" spans="2:4" x14ac:dyDescent="0.25">
      <c r="B671" s="8">
        <v>5101342</v>
      </c>
      <c r="C671" s="8" t="s">
        <v>672</v>
      </c>
      <c r="D671" s="8">
        <v>33000</v>
      </c>
    </row>
    <row r="672" spans="2:4" x14ac:dyDescent="0.25">
      <c r="B672" s="8">
        <v>5101221</v>
      </c>
      <c r="C672" s="8" t="s">
        <v>673</v>
      </c>
      <c r="D672" s="8">
        <v>33000</v>
      </c>
    </row>
    <row r="673" spans="2:4" x14ac:dyDescent="0.25">
      <c r="B673" s="8">
        <v>5101380</v>
      </c>
      <c r="C673" s="8" t="s">
        <v>674</v>
      </c>
      <c r="D673" s="8">
        <v>33000</v>
      </c>
    </row>
    <row r="674" spans="2:4" x14ac:dyDescent="0.25">
      <c r="B674" s="8">
        <v>5101439</v>
      </c>
      <c r="C674" s="8" t="s">
        <v>675</v>
      </c>
      <c r="D674" s="8">
        <v>33000</v>
      </c>
    </row>
    <row r="675" spans="2:4" x14ac:dyDescent="0.25">
      <c r="B675" s="8">
        <v>5101115</v>
      </c>
      <c r="C675" s="8" t="s">
        <v>676</v>
      </c>
      <c r="D675" s="8">
        <v>33000</v>
      </c>
    </row>
    <row r="676" spans="2:4" x14ac:dyDescent="0.25">
      <c r="B676" s="8">
        <v>5101212</v>
      </c>
      <c r="C676" s="8" t="s">
        <v>677</v>
      </c>
      <c r="D676" s="8">
        <v>33000</v>
      </c>
    </row>
    <row r="677" spans="2:4" x14ac:dyDescent="0.25">
      <c r="B677" s="8">
        <v>5101210</v>
      </c>
      <c r="C677" s="8" t="s">
        <v>678</v>
      </c>
      <c r="D677" s="8">
        <v>33000</v>
      </c>
    </row>
    <row r="678" spans="2:4" x14ac:dyDescent="0.25">
      <c r="B678" s="8">
        <v>5101223</v>
      </c>
      <c r="C678" s="8" t="s">
        <v>679</v>
      </c>
      <c r="D678" s="8">
        <v>33000</v>
      </c>
    </row>
    <row r="679" spans="2:4" x14ac:dyDescent="0.25">
      <c r="B679" s="8">
        <v>5101310</v>
      </c>
      <c r="C679" s="8" t="s">
        <v>680</v>
      </c>
      <c r="D679" s="8">
        <v>33000</v>
      </c>
    </row>
    <row r="680" spans="2:4" x14ac:dyDescent="0.25">
      <c r="B680" s="8">
        <v>5101311</v>
      </c>
      <c r="C680" s="8" t="s">
        <v>681</v>
      </c>
      <c r="D680" s="8">
        <v>33000</v>
      </c>
    </row>
    <row r="681" spans="2:4" x14ac:dyDescent="0.25">
      <c r="B681" s="8">
        <v>5101448</v>
      </c>
      <c r="C681" s="8" t="s">
        <v>682</v>
      </c>
      <c r="D681" s="8">
        <v>33000</v>
      </c>
    </row>
    <row r="682" spans="2:4" x14ac:dyDescent="0.25">
      <c r="B682" s="8">
        <v>5101445</v>
      </c>
      <c r="C682" s="8" t="s">
        <v>683</v>
      </c>
      <c r="D682" s="8">
        <v>33000</v>
      </c>
    </row>
    <row r="683" spans="2:4" x14ac:dyDescent="0.25">
      <c r="B683" s="8">
        <v>5101114</v>
      </c>
      <c r="C683" s="8" t="s">
        <v>684</v>
      </c>
      <c r="D683" s="8">
        <v>33000</v>
      </c>
    </row>
    <row r="684" spans="2:4" x14ac:dyDescent="0.25">
      <c r="B684" s="8">
        <v>5101116</v>
      </c>
      <c r="C684" s="8" t="s">
        <v>685</v>
      </c>
      <c r="D684" s="8">
        <v>33000</v>
      </c>
    </row>
    <row r="685" spans="2:4" x14ac:dyDescent="0.25">
      <c r="B685" s="8">
        <v>5101391</v>
      </c>
      <c r="C685" s="8" t="s">
        <v>686</v>
      </c>
      <c r="D685" s="8">
        <v>33000</v>
      </c>
    </row>
    <row r="686" spans="2:4" x14ac:dyDescent="0.25">
      <c r="B686" s="8">
        <v>5101104</v>
      </c>
      <c r="C686" s="8" t="s">
        <v>687</v>
      </c>
      <c r="D686" s="8">
        <v>6580.27</v>
      </c>
    </row>
    <row r="687" spans="2:4" x14ac:dyDescent="0.25">
      <c r="B687" s="8">
        <v>5101009</v>
      </c>
      <c r="C687" s="8" t="s">
        <v>688</v>
      </c>
      <c r="D687" s="8">
        <v>4285.82</v>
      </c>
    </row>
    <row r="688" spans="2:4" x14ac:dyDescent="0.25">
      <c r="B688" s="8">
        <v>5101750</v>
      </c>
      <c r="C688" s="8" t="s">
        <v>689</v>
      </c>
      <c r="D688" s="8">
        <v>4285.82</v>
      </c>
    </row>
    <row r="689" spans="2:4" x14ac:dyDescent="0.25">
      <c r="B689" s="8">
        <v>5101011</v>
      </c>
      <c r="C689" s="8" t="s">
        <v>690</v>
      </c>
      <c r="D689" s="8">
        <v>4285.82</v>
      </c>
    </row>
    <row r="690" spans="2:4" x14ac:dyDescent="0.25">
      <c r="B690" s="8">
        <v>5101119</v>
      </c>
      <c r="C690" s="8" t="s">
        <v>691</v>
      </c>
      <c r="D690" s="8">
        <v>3365.9</v>
      </c>
    </row>
    <row r="691" spans="2:4" x14ac:dyDescent="0.25">
      <c r="B691" s="8">
        <v>5101125</v>
      </c>
      <c r="C691" s="8" t="s">
        <v>692</v>
      </c>
      <c r="D691" s="8">
        <v>3825.1</v>
      </c>
    </row>
    <row r="692" spans="2:4" x14ac:dyDescent="0.25">
      <c r="B692" s="8">
        <v>5101022</v>
      </c>
      <c r="C692" s="8" t="s">
        <v>693</v>
      </c>
      <c r="D692" s="8">
        <v>3825.1</v>
      </c>
    </row>
    <row r="693" spans="2:4" x14ac:dyDescent="0.25">
      <c r="B693" s="8">
        <v>5101985</v>
      </c>
      <c r="C693" s="8" t="s">
        <v>694</v>
      </c>
      <c r="D693" s="8">
        <v>3992.99</v>
      </c>
    </row>
    <row r="694" spans="2:4" x14ac:dyDescent="0.25">
      <c r="B694" s="8">
        <v>5101986</v>
      </c>
      <c r="C694" s="8" t="s">
        <v>695</v>
      </c>
      <c r="D694" s="8">
        <v>3825.1</v>
      </c>
    </row>
    <row r="695" spans="2:4" x14ac:dyDescent="0.25">
      <c r="B695" s="8">
        <v>5101083</v>
      </c>
      <c r="C695" s="8" t="s">
        <v>696</v>
      </c>
      <c r="D695" s="8">
        <v>3518.97</v>
      </c>
    </row>
    <row r="696" spans="2:4" x14ac:dyDescent="0.25">
      <c r="B696" s="8">
        <v>5101900</v>
      </c>
      <c r="C696" s="8" t="s">
        <v>697</v>
      </c>
      <c r="D696" s="8">
        <v>3992.99</v>
      </c>
    </row>
    <row r="697" spans="2:4" x14ac:dyDescent="0.25">
      <c r="B697" s="8">
        <v>5101901</v>
      </c>
      <c r="C697" s="8" t="s">
        <v>698</v>
      </c>
      <c r="D697" s="8">
        <v>3825.1</v>
      </c>
    </row>
    <row r="698" spans="2:4" x14ac:dyDescent="0.25">
      <c r="B698" s="8">
        <v>5101340</v>
      </c>
      <c r="C698" s="8" t="s">
        <v>699</v>
      </c>
      <c r="D698" s="8">
        <v>21780</v>
      </c>
    </row>
    <row r="699" spans="2:4" x14ac:dyDescent="0.25">
      <c r="B699" s="8">
        <v>5101211</v>
      </c>
      <c r="C699" s="8" t="s">
        <v>700</v>
      </c>
      <c r="D699" s="8">
        <v>9947.7000000000007</v>
      </c>
    </row>
    <row r="700" spans="2:4" x14ac:dyDescent="0.25">
      <c r="B700" s="8">
        <v>5101220</v>
      </c>
      <c r="C700" s="8" t="s">
        <v>701</v>
      </c>
      <c r="D700" s="8">
        <v>10713.02</v>
      </c>
    </row>
    <row r="701" spans="2:4" x14ac:dyDescent="0.25">
      <c r="B701" s="8">
        <v>5101108</v>
      </c>
      <c r="C701" s="8" t="s">
        <v>702</v>
      </c>
      <c r="D701" s="8">
        <v>5661.88</v>
      </c>
    </row>
    <row r="702" spans="2:4" x14ac:dyDescent="0.25">
      <c r="B702" s="8">
        <v>5101109</v>
      </c>
      <c r="C702" s="8" t="s">
        <v>703</v>
      </c>
      <c r="D702" s="8">
        <v>5661.88</v>
      </c>
    </row>
    <row r="703" spans="2:4" x14ac:dyDescent="0.25">
      <c r="B703" s="8">
        <v>5101390</v>
      </c>
      <c r="C703" s="8" t="s">
        <v>704</v>
      </c>
      <c r="D703" s="8">
        <v>22990</v>
      </c>
    </row>
    <row r="704" spans="2:4" x14ac:dyDescent="0.25">
      <c r="B704" s="8">
        <v>5101190</v>
      </c>
      <c r="C704" s="8" t="s">
        <v>705</v>
      </c>
      <c r="D704" s="8">
        <v>7651.72</v>
      </c>
    </row>
    <row r="705" spans="2:4" x14ac:dyDescent="0.25">
      <c r="B705" s="8">
        <v>5101191</v>
      </c>
      <c r="C705" s="8" t="s">
        <v>706</v>
      </c>
      <c r="D705" s="8">
        <v>8417.0499999999993</v>
      </c>
    </row>
    <row r="706" spans="2:4" x14ac:dyDescent="0.25">
      <c r="B706" s="8">
        <v>5101195</v>
      </c>
      <c r="C706" s="8" t="s">
        <v>707</v>
      </c>
      <c r="D706" s="8">
        <v>7651.72</v>
      </c>
    </row>
    <row r="707" spans="2:4" x14ac:dyDescent="0.25">
      <c r="B707" s="8">
        <v>5101196</v>
      </c>
      <c r="C707" s="8" t="s">
        <v>708</v>
      </c>
      <c r="D707" s="8">
        <v>8417.0499999999993</v>
      </c>
    </row>
    <row r="708" spans="2:4" x14ac:dyDescent="0.25">
      <c r="B708" s="8">
        <v>5101185</v>
      </c>
      <c r="C708" s="8" t="s">
        <v>709</v>
      </c>
      <c r="D708" s="8">
        <v>7651.72</v>
      </c>
    </row>
    <row r="709" spans="2:4" x14ac:dyDescent="0.25">
      <c r="B709" s="8">
        <v>5101186</v>
      </c>
      <c r="C709" s="8" t="s">
        <v>710</v>
      </c>
      <c r="D709" s="8">
        <v>8417.0499999999993</v>
      </c>
    </row>
    <row r="710" spans="2:4" x14ac:dyDescent="0.25">
      <c r="B710" s="8">
        <v>5101998</v>
      </c>
      <c r="C710" s="8" t="s">
        <v>711</v>
      </c>
      <c r="D710" s="8">
        <v>7345.59</v>
      </c>
    </row>
    <row r="711" spans="2:4" x14ac:dyDescent="0.25">
      <c r="B711" s="8">
        <v>5101999</v>
      </c>
      <c r="C711" s="8" t="s">
        <v>712</v>
      </c>
      <c r="D711" s="8">
        <v>7139</v>
      </c>
    </row>
    <row r="712" spans="2:4" x14ac:dyDescent="0.25">
      <c r="B712" s="8">
        <v>5101666</v>
      </c>
      <c r="C712" s="8" t="s">
        <v>713</v>
      </c>
      <c r="D712" s="8">
        <v>7502</v>
      </c>
    </row>
    <row r="713" spans="2:4" x14ac:dyDescent="0.25">
      <c r="B713" s="8">
        <v>5101777</v>
      </c>
      <c r="C713" s="8" t="s">
        <v>714</v>
      </c>
      <c r="D713" s="8">
        <v>7139</v>
      </c>
    </row>
    <row r="714" spans="2:4" x14ac:dyDescent="0.25">
      <c r="B714" s="8">
        <v>5101778</v>
      </c>
      <c r="C714" s="8" t="s">
        <v>715</v>
      </c>
      <c r="D714" s="8">
        <v>7345.59</v>
      </c>
    </row>
    <row r="715" spans="2:4" x14ac:dyDescent="0.25">
      <c r="B715" s="8">
        <v>5101888</v>
      </c>
      <c r="C715" s="8" t="s">
        <v>716</v>
      </c>
      <c r="D715" s="8">
        <v>7139</v>
      </c>
    </row>
    <row r="716" spans="2:4" x14ac:dyDescent="0.25">
      <c r="B716" s="8">
        <v>5101889</v>
      </c>
      <c r="C716" s="8" t="s">
        <v>717</v>
      </c>
      <c r="D716" s="8">
        <v>7345.59</v>
      </c>
    </row>
    <row r="717" spans="2:4" x14ac:dyDescent="0.25">
      <c r="B717" s="8">
        <v>5101912</v>
      </c>
      <c r="C717" s="8" t="s">
        <v>718</v>
      </c>
      <c r="D717" s="8">
        <v>6121.07</v>
      </c>
    </row>
    <row r="718" spans="2:4" x14ac:dyDescent="0.25">
      <c r="B718" s="8">
        <v>5101922</v>
      </c>
      <c r="C718" s="8" t="s">
        <v>719</v>
      </c>
      <c r="D718" s="8">
        <v>3672.03</v>
      </c>
    </row>
    <row r="719" spans="2:4" x14ac:dyDescent="0.25">
      <c r="B719" s="8">
        <v>5101923</v>
      </c>
      <c r="C719" s="8" t="s">
        <v>720</v>
      </c>
      <c r="D719" s="8">
        <v>3672.03</v>
      </c>
    </row>
    <row r="720" spans="2:4" x14ac:dyDescent="0.25">
      <c r="B720" s="8">
        <v>5101920</v>
      </c>
      <c r="C720" s="8" t="s">
        <v>721</v>
      </c>
      <c r="D720" s="8">
        <v>3672.03</v>
      </c>
    </row>
    <row r="721" spans="2:4" x14ac:dyDescent="0.25">
      <c r="B721" s="8">
        <v>5101921</v>
      </c>
      <c r="C721" s="8" t="s">
        <v>722</v>
      </c>
      <c r="D721" s="8">
        <v>3672.03</v>
      </c>
    </row>
    <row r="722" spans="2:4" x14ac:dyDescent="0.25">
      <c r="B722" s="8">
        <v>5101902</v>
      </c>
      <c r="C722" s="8" t="s">
        <v>723</v>
      </c>
      <c r="D722" s="8">
        <v>3059.77</v>
      </c>
    </row>
    <row r="723" spans="2:4" x14ac:dyDescent="0.25">
      <c r="B723" s="8">
        <v>5101911</v>
      </c>
      <c r="C723" s="8" t="s">
        <v>724</v>
      </c>
      <c r="D723" s="8">
        <v>6121.07</v>
      </c>
    </row>
    <row r="724" spans="2:4" x14ac:dyDescent="0.25">
      <c r="B724" s="8">
        <v>5101917</v>
      </c>
      <c r="C724" s="8" t="s">
        <v>725</v>
      </c>
      <c r="D724" s="8">
        <v>3059.77</v>
      </c>
    </row>
    <row r="725" spans="2:4" x14ac:dyDescent="0.25">
      <c r="B725" s="8">
        <v>5101924</v>
      </c>
      <c r="C725" s="8" t="s">
        <v>726</v>
      </c>
      <c r="D725" s="8">
        <v>3518.97</v>
      </c>
    </row>
    <row r="726" spans="2:4" x14ac:dyDescent="0.25">
      <c r="B726" s="8">
        <v>5101918</v>
      </c>
      <c r="C726" s="8" t="s">
        <v>727</v>
      </c>
      <c r="D726" s="8">
        <v>3059.77</v>
      </c>
    </row>
    <row r="727" spans="2:4" x14ac:dyDescent="0.25">
      <c r="B727" s="8">
        <v>5101925</v>
      </c>
      <c r="C727" s="8" t="s">
        <v>728</v>
      </c>
      <c r="D727" s="8">
        <v>3059.77</v>
      </c>
    </row>
    <row r="728" spans="2:4" x14ac:dyDescent="0.25">
      <c r="B728" s="8">
        <v>5101919</v>
      </c>
      <c r="C728" s="8" t="s">
        <v>729</v>
      </c>
      <c r="D728" s="8">
        <v>3059.77</v>
      </c>
    </row>
    <row r="729" spans="2:4" x14ac:dyDescent="0.25">
      <c r="B729" s="8">
        <v>5101914</v>
      </c>
      <c r="C729" s="8" t="s">
        <v>730</v>
      </c>
      <c r="D729" s="8">
        <v>3518.97</v>
      </c>
    </row>
    <row r="730" spans="2:4" x14ac:dyDescent="0.25">
      <c r="B730" s="8">
        <v>5101915</v>
      </c>
      <c r="C730" s="8" t="s">
        <v>731</v>
      </c>
      <c r="D730" s="8">
        <v>3059.77</v>
      </c>
    </row>
    <row r="731" spans="2:4" x14ac:dyDescent="0.25">
      <c r="B731" s="8">
        <v>5101913</v>
      </c>
      <c r="C731" s="8" t="s">
        <v>732</v>
      </c>
      <c r="D731" s="8">
        <v>3059.77</v>
      </c>
    </row>
    <row r="732" spans="2:4" x14ac:dyDescent="0.25">
      <c r="B732" s="8">
        <v>5101147</v>
      </c>
      <c r="C732" s="8" t="s">
        <v>733</v>
      </c>
      <c r="D732" s="8">
        <v>3825.1</v>
      </c>
    </row>
    <row r="733" spans="2:4" x14ac:dyDescent="0.25">
      <c r="B733" s="8">
        <v>5101148</v>
      </c>
      <c r="C733" s="8" t="s">
        <v>734</v>
      </c>
      <c r="D733" s="8">
        <v>3825.1</v>
      </c>
    </row>
    <row r="734" spans="2:4" x14ac:dyDescent="0.25">
      <c r="B734" s="8">
        <v>5101170</v>
      </c>
      <c r="C734" s="8" t="s">
        <v>735</v>
      </c>
      <c r="D734" s="8">
        <v>3509</v>
      </c>
    </row>
    <row r="735" spans="2:4" x14ac:dyDescent="0.25">
      <c r="B735" s="8">
        <v>5101172</v>
      </c>
      <c r="C735" s="8" t="s">
        <v>736</v>
      </c>
      <c r="D735" s="8">
        <v>3509</v>
      </c>
    </row>
    <row r="736" spans="2:4" x14ac:dyDescent="0.25">
      <c r="B736" s="8">
        <v>5101850</v>
      </c>
      <c r="C736" s="8" t="s">
        <v>737</v>
      </c>
      <c r="D736" s="8">
        <v>3509</v>
      </c>
    </row>
    <row r="737" spans="2:4" x14ac:dyDescent="0.25">
      <c r="B737" s="8">
        <v>5101171</v>
      </c>
      <c r="C737" s="8" t="s">
        <v>738</v>
      </c>
      <c r="D737" s="8">
        <v>3509</v>
      </c>
    </row>
    <row r="738" spans="2:4" x14ac:dyDescent="0.25">
      <c r="B738" s="8">
        <v>5101001</v>
      </c>
      <c r="C738" s="8" t="s">
        <v>739</v>
      </c>
      <c r="D738" s="8">
        <v>10634.69</v>
      </c>
    </row>
    <row r="739" spans="2:4" x14ac:dyDescent="0.25">
      <c r="B739" s="8">
        <v>5101003</v>
      </c>
      <c r="C739" s="8" t="s">
        <v>740</v>
      </c>
      <c r="D739" s="8">
        <v>10634.69</v>
      </c>
    </row>
    <row r="740" spans="2:4" x14ac:dyDescent="0.25">
      <c r="B740" s="8">
        <v>5101600</v>
      </c>
      <c r="C740" s="8" t="s">
        <v>741</v>
      </c>
      <c r="D740" s="8">
        <v>7139</v>
      </c>
    </row>
    <row r="741" spans="2:4" x14ac:dyDescent="0.25">
      <c r="B741" s="8">
        <v>5101088</v>
      </c>
      <c r="C741" s="8" t="s">
        <v>742</v>
      </c>
      <c r="D741" s="8">
        <v>6121.07</v>
      </c>
    </row>
    <row r="742" spans="2:4" x14ac:dyDescent="0.25">
      <c r="B742" s="8">
        <v>5101087</v>
      </c>
      <c r="C742" s="8" t="s">
        <v>743</v>
      </c>
      <c r="D742" s="8">
        <v>6121.07</v>
      </c>
    </row>
    <row r="743" spans="2:4" x14ac:dyDescent="0.25">
      <c r="B743" s="8">
        <v>5101106</v>
      </c>
      <c r="C743" s="8" t="s">
        <v>744</v>
      </c>
      <c r="D743" s="8">
        <v>7651.72</v>
      </c>
    </row>
    <row r="744" spans="2:4" x14ac:dyDescent="0.25">
      <c r="B744" s="8">
        <v>5101101</v>
      </c>
      <c r="C744" s="8" t="s">
        <v>745</v>
      </c>
      <c r="D744" s="8">
        <v>6121.07</v>
      </c>
    </row>
    <row r="745" spans="2:4" x14ac:dyDescent="0.25">
      <c r="B745" s="8">
        <v>5101090</v>
      </c>
      <c r="C745" s="8" t="s">
        <v>746</v>
      </c>
      <c r="D745" s="8">
        <v>7480</v>
      </c>
    </row>
    <row r="746" spans="2:4" x14ac:dyDescent="0.25">
      <c r="B746" s="8">
        <v>5101091</v>
      </c>
      <c r="C746" s="8" t="s">
        <v>747</v>
      </c>
      <c r="D746" s="8">
        <v>8228</v>
      </c>
    </row>
    <row r="747" spans="2:4" x14ac:dyDescent="0.25">
      <c r="B747" s="8">
        <v>5101093</v>
      </c>
      <c r="C747" s="8" t="s">
        <v>748</v>
      </c>
      <c r="D747" s="8">
        <v>7480</v>
      </c>
    </row>
    <row r="748" spans="2:4" x14ac:dyDescent="0.25">
      <c r="B748" s="8">
        <v>5101094</v>
      </c>
      <c r="C748" s="8" t="s">
        <v>749</v>
      </c>
      <c r="D748" s="8">
        <v>8228</v>
      </c>
    </row>
    <row r="749" spans="2:4" x14ac:dyDescent="0.25">
      <c r="B749" s="8">
        <v>5101138</v>
      </c>
      <c r="C749" s="8" t="s">
        <v>750</v>
      </c>
      <c r="D749" s="8">
        <v>3059.77</v>
      </c>
    </row>
    <row r="750" spans="2:4" x14ac:dyDescent="0.25">
      <c r="B750" s="8">
        <v>5101135</v>
      </c>
      <c r="C750" s="8" t="s">
        <v>751</v>
      </c>
      <c r="D750" s="8">
        <v>3059.77</v>
      </c>
    </row>
    <row r="751" spans="2:4" x14ac:dyDescent="0.25">
      <c r="B751" s="8">
        <v>5101136</v>
      </c>
      <c r="C751" s="8" t="s">
        <v>752</v>
      </c>
      <c r="D751" s="8">
        <v>3059.77</v>
      </c>
    </row>
    <row r="752" spans="2:4" x14ac:dyDescent="0.25">
      <c r="B752" s="8">
        <v>5101192</v>
      </c>
      <c r="C752" s="8" t="s">
        <v>753</v>
      </c>
      <c r="D752" s="8">
        <v>10450</v>
      </c>
    </row>
    <row r="753" spans="2:4" x14ac:dyDescent="0.25">
      <c r="B753" s="8">
        <v>5101193</v>
      </c>
      <c r="C753" s="8" t="s">
        <v>754</v>
      </c>
      <c r="D753" s="8">
        <v>12631.19</v>
      </c>
    </row>
    <row r="754" spans="2:4" x14ac:dyDescent="0.25">
      <c r="B754" s="8">
        <v>5101187</v>
      </c>
      <c r="C754" s="8" t="s">
        <v>755</v>
      </c>
      <c r="D754" s="8">
        <v>10450</v>
      </c>
    </row>
    <row r="755" spans="2:4" x14ac:dyDescent="0.25">
      <c r="B755" s="8">
        <v>5101188</v>
      </c>
      <c r="C755" s="8" t="s">
        <v>756</v>
      </c>
      <c r="D755" s="8">
        <v>12631.19</v>
      </c>
    </row>
    <row r="756" spans="2:4" x14ac:dyDescent="0.25">
      <c r="B756" s="8">
        <v>5101555</v>
      </c>
      <c r="C756" s="8" t="s">
        <v>757</v>
      </c>
      <c r="D756" s="8">
        <v>5830</v>
      </c>
    </row>
    <row r="757" spans="2:4" x14ac:dyDescent="0.25">
      <c r="B757" s="8">
        <v>5101557</v>
      </c>
      <c r="C757" s="8" t="s">
        <v>758</v>
      </c>
      <c r="D757" s="8">
        <v>5355.75</v>
      </c>
    </row>
    <row r="758" spans="2:4" x14ac:dyDescent="0.25">
      <c r="B758" s="8">
        <v>5101556</v>
      </c>
      <c r="C758" s="8" t="s">
        <v>759</v>
      </c>
      <c r="D758" s="8">
        <v>5830</v>
      </c>
    </row>
    <row r="759" spans="2:4" x14ac:dyDescent="0.25">
      <c r="B759" s="8">
        <v>5101559</v>
      </c>
      <c r="C759" s="8" t="s">
        <v>760</v>
      </c>
      <c r="D759" s="8">
        <v>6121.07</v>
      </c>
    </row>
    <row r="760" spans="2:4" x14ac:dyDescent="0.25">
      <c r="B760" s="8">
        <v>5101105</v>
      </c>
      <c r="C760" s="8" t="s">
        <v>761</v>
      </c>
      <c r="D760" s="8">
        <v>6121.07</v>
      </c>
    </row>
    <row r="761" spans="2:4" x14ac:dyDescent="0.25">
      <c r="B761" s="8">
        <v>5101567</v>
      </c>
      <c r="C761" s="8" t="s">
        <v>762</v>
      </c>
      <c r="D761" s="8">
        <v>1682.19</v>
      </c>
    </row>
    <row r="762" spans="2:4" x14ac:dyDescent="0.25">
      <c r="B762" s="8">
        <v>5101005</v>
      </c>
      <c r="C762" s="8" t="s">
        <v>763</v>
      </c>
      <c r="D762" s="8">
        <v>3825.1</v>
      </c>
    </row>
    <row r="763" spans="2:4" x14ac:dyDescent="0.25">
      <c r="B763" s="8">
        <v>5101438</v>
      </c>
      <c r="C763" s="8" t="s">
        <v>764</v>
      </c>
      <c r="D763" s="8">
        <v>9182.3700000000008</v>
      </c>
    </row>
    <row r="764" spans="2:4" x14ac:dyDescent="0.25">
      <c r="B764" s="8">
        <v>5101443</v>
      </c>
      <c r="C764" s="8" t="s">
        <v>765</v>
      </c>
      <c r="D764" s="8">
        <v>10713.02</v>
      </c>
    </row>
    <row r="765" spans="2:4" x14ac:dyDescent="0.25">
      <c r="B765" s="8">
        <v>5101906</v>
      </c>
      <c r="C765" s="8" t="s">
        <v>766</v>
      </c>
      <c r="D765" s="8">
        <v>3059.77</v>
      </c>
    </row>
    <row r="766" spans="2:4" x14ac:dyDescent="0.25">
      <c r="B766" s="8">
        <v>5101907</v>
      </c>
      <c r="C766" s="8" t="s">
        <v>767</v>
      </c>
      <c r="D766" s="8">
        <v>3059.77</v>
      </c>
    </row>
    <row r="767" spans="2:4" x14ac:dyDescent="0.25">
      <c r="B767" s="8">
        <v>8520009</v>
      </c>
      <c r="C767" s="8" t="s">
        <v>768</v>
      </c>
      <c r="D767" s="8">
        <v>1376.06</v>
      </c>
    </row>
    <row r="768" spans="2:4" x14ac:dyDescent="0.25">
      <c r="B768" s="8">
        <v>8520116</v>
      </c>
      <c r="C768" s="8" t="s">
        <v>769</v>
      </c>
      <c r="D768" s="8">
        <v>457.67</v>
      </c>
    </row>
    <row r="769" spans="2:4" x14ac:dyDescent="0.25">
      <c r="B769" s="8">
        <v>8692507</v>
      </c>
      <c r="C769" s="8" t="s">
        <v>770</v>
      </c>
      <c r="D769" s="8">
        <v>2294.4499999999998</v>
      </c>
    </row>
    <row r="770" spans="2:4" x14ac:dyDescent="0.25">
      <c r="B770" s="8">
        <v>8800003</v>
      </c>
      <c r="C770" s="8" t="s">
        <v>771</v>
      </c>
      <c r="D770" s="8">
        <v>3059.77</v>
      </c>
    </row>
    <row r="771" spans="2:4" x14ac:dyDescent="0.25">
      <c r="B771" s="8">
        <v>8800001</v>
      </c>
      <c r="C771" s="8" t="s">
        <v>772</v>
      </c>
      <c r="D771" s="8">
        <v>6121.07</v>
      </c>
    </row>
    <row r="772" spans="2:4" x14ac:dyDescent="0.25">
      <c r="B772" s="8">
        <v>8702660</v>
      </c>
      <c r="C772" s="8" t="s">
        <v>773</v>
      </c>
      <c r="D772" s="8">
        <v>798.6</v>
      </c>
    </row>
    <row r="773" spans="2:4" x14ac:dyDescent="0.25">
      <c r="B773" s="8">
        <v>8702661</v>
      </c>
      <c r="C773" s="8" t="s">
        <v>774</v>
      </c>
      <c r="D773" s="8">
        <v>966.79</v>
      </c>
    </row>
    <row r="774" spans="2:4" x14ac:dyDescent="0.25">
      <c r="B774" s="8">
        <v>5101325</v>
      </c>
      <c r="C774" s="8" t="s">
        <v>775</v>
      </c>
      <c r="D774" s="8">
        <v>295.14999999999998</v>
      </c>
    </row>
    <row r="775" spans="2:4" x14ac:dyDescent="0.25">
      <c r="B775" s="8">
        <v>5101010</v>
      </c>
      <c r="C775" s="8" t="s">
        <v>776</v>
      </c>
      <c r="D775" s="8">
        <v>782.6</v>
      </c>
    </row>
    <row r="776" spans="2:4" x14ac:dyDescent="0.25">
      <c r="B776" s="8">
        <v>5101013</v>
      </c>
      <c r="C776" s="8" t="s">
        <v>777</v>
      </c>
      <c r="D776" s="8">
        <v>782.6</v>
      </c>
    </row>
    <row r="777" spans="2:4" x14ac:dyDescent="0.25">
      <c r="B777" s="8">
        <v>2301175</v>
      </c>
      <c r="C777" s="8" t="s">
        <v>778</v>
      </c>
      <c r="D777" s="8">
        <v>2795.09</v>
      </c>
    </row>
    <row r="778" spans="2:4" x14ac:dyDescent="0.25">
      <c r="B778" s="8">
        <v>8513244</v>
      </c>
      <c r="C778" s="8" t="s">
        <v>779</v>
      </c>
      <c r="D778" s="8">
        <v>1454.12</v>
      </c>
    </row>
    <row r="779" spans="2:4" x14ac:dyDescent="0.25">
      <c r="B779" s="8">
        <v>8513012</v>
      </c>
      <c r="C779" s="8" t="s">
        <v>780</v>
      </c>
      <c r="D779" s="8">
        <v>1454.12</v>
      </c>
    </row>
    <row r="780" spans="2:4" x14ac:dyDescent="0.25">
      <c r="B780" s="8">
        <v>8692501</v>
      </c>
      <c r="C780" s="8" t="s">
        <v>781</v>
      </c>
      <c r="D780" s="8">
        <v>3978.16</v>
      </c>
    </row>
    <row r="781" spans="2:4" x14ac:dyDescent="0.25">
      <c r="B781" s="8">
        <v>8612600</v>
      </c>
      <c r="C781" s="8" t="s">
        <v>782</v>
      </c>
      <c r="D781" s="8">
        <v>6050</v>
      </c>
    </row>
    <row r="782" spans="2:4" x14ac:dyDescent="0.25">
      <c r="B782" s="8">
        <v>8612523</v>
      </c>
      <c r="C782" s="8" t="s">
        <v>783</v>
      </c>
      <c r="D782" s="8">
        <v>8250</v>
      </c>
    </row>
    <row r="783" spans="2:4" x14ac:dyDescent="0.25">
      <c r="B783" s="8">
        <v>8612462</v>
      </c>
      <c r="C783" s="8" t="s">
        <v>784</v>
      </c>
      <c r="D783" s="8">
        <v>4950</v>
      </c>
    </row>
    <row r="784" spans="2:4" x14ac:dyDescent="0.25">
      <c r="B784" s="8">
        <v>8612468</v>
      </c>
      <c r="C784" s="8" t="s">
        <v>785</v>
      </c>
      <c r="D784" s="8">
        <v>4950</v>
      </c>
    </row>
    <row r="785" spans="2:4" x14ac:dyDescent="0.25">
      <c r="B785" s="8">
        <v>8612793</v>
      </c>
      <c r="C785" s="8" t="s">
        <v>786</v>
      </c>
      <c r="D785" s="8">
        <v>4180</v>
      </c>
    </row>
    <row r="786" spans="2:4" x14ac:dyDescent="0.25">
      <c r="B786" s="8">
        <v>8612794</v>
      </c>
      <c r="C786" s="8" t="s">
        <v>787</v>
      </c>
      <c r="D786" s="8">
        <v>4180</v>
      </c>
    </row>
    <row r="787" spans="2:4" x14ac:dyDescent="0.25">
      <c r="B787" s="8">
        <v>8692150</v>
      </c>
      <c r="C787" s="8" t="s">
        <v>788</v>
      </c>
      <c r="D787" s="8">
        <v>5891.33</v>
      </c>
    </row>
    <row r="788" spans="2:4" x14ac:dyDescent="0.25">
      <c r="B788" s="8">
        <v>8692210</v>
      </c>
      <c r="C788" s="8" t="s">
        <v>789</v>
      </c>
      <c r="D788" s="8">
        <v>7238.3</v>
      </c>
    </row>
    <row r="789" spans="2:4" x14ac:dyDescent="0.25">
      <c r="B789" s="8">
        <v>8692240</v>
      </c>
      <c r="C789" s="8" t="s">
        <v>790</v>
      </c>
      <c r="D789" s="8">
        <v>7743.41</v>
      </c>
    </row>
    <row r="790" spans="2:4" x14ac:dyDescent="0.25">
      <c r="B790" s="8">
        <v>8612052</v>
      </c>
      <c r="C790" s="8" t="s">
        <v>791</v>
      </c>
      <c r="D790" s="8">
        <v>10942.47</v>
      </c>
    </row>
    <row r="791" spans="2:4" x14ac:dyDescent="0.25">
      <c r="B791" s="8">
        <v>8612054</v>
      </c>
      <c r="C791" s="8" t="s">
        <v>792</v>
      </c>
      <c r="D791" s="8">
        <v>3365.75</v>
      </c>
    </row>
    <row r="792" spans="2:4" x14ac:dyDescent="0.25">
      <c r="B792" s="8">
        <v>8612055</v>
      </c>
      <c r="C792" s="8" t="s">
        <v>793</v>
      </c>
      <c r="D792" s="8">
        <v>4207.6099999999997</v>
      </c>
    </row>
    <row r="793" spans="2:4" x14ac:dyDescent="0.25">
      <c r="B793" s="8">
        <v>8612053</v>
      </c>
      <c r="C793" s="8" t="s">
        <v>794</v>
      </c>
      <c r="D793" s="8">
        <v>10942.47</v>
      </c>
    </row>
    <row r="794" spans="2:4" x14ac:dyDescent="0.25">
      <c r="B794" s="8">
        <v>8612051</v>
      </c>
      <c r="C794" s="8" t="s">
        <v>795</v>
      </c>
      <c r="D794" s="8">
        <v>10100.61</v>
      </c>
    </row>
    <row r="795" spans="2:4" x14ac:dyDescent="0.25">
      <c r="B795" s="8">
        <v>8303123</v>
      </c>
      <c r="C795" s="8" t="s">
        <v>796</v>
      </c>
      <c r="D795" s="8">
        <v>845.79</v>
      </c>
    </row>
    <row r="796" spans="2:4" x14ac:dyDescent="0.25">
      <c r="B796" s="8">
        <v>8303665</v>
      </c>
      <c r="C796" s="8" t="s">
        <v>797</v>
      </c>
      <c r="D796" s="8">
        <v>724.79</v>
      </c>
    </row>
    <row r="797" spans="2:4" x14ac:dyDescent="0.25">
      <c r="B797" s="8">
        <v>8303222</v>
      </c>
      <c r="C797" s="8" t="s">
        <v>798</v>
      </c>
      <c r="D797" s="8">
        <v>724.79</v>
      </c>
    </row>
    <row r="798" spans="2:4" x14ac:dyDescent="0.25">
      <c r="B798" s="8">
        <v>8303014</v>
      </c>
      <c r="C798" s="8" t="s">
        <v>799</v>
      </c>
      <c r="D798" s="8">
        <v>603.79</v>
      </c>
    </row>
    <row r="799" spans="2:4" x14ac:dyDescent="0.25">
      <c r="B799" s="8">
        <v>8303677</v>
      </c>
      <c r="C799" s="8" t="s">
        <v>800</v>
      </c>
      <c r="D799" s="8">
        <v>539</v>
      </c>
    </row>
    <row r="800" spans="2:4" x14ac:dyDescent="0.25">
      <c r="B800" s="8">
        <v>8303005</v>
      </c>
      <c r="C800" s="8" t="s">
        <v>801</v>
      </c>
      <c r="D800" s="8">
        <v>603.79</v>
      </c>
    </row>
    <row r="801" spans="2:4" x14ac:dyDescent="0.25">
      <c r="B801" s="8">
        <v>8303011</v>
      </c>
      <c r="C801" s="8" t="s">
        <v>802</v>
      </c>
      <c r="D801" s="8">
        <v>603.79</v>
      </c>
    </row>
    <row r="802" spans="2:4" x14ac:dyDescent="0.25">
      <c r="B802" s="8">
        <v>8303114</v>
      </c>
      <c r="C802" s="8" t="s">
        <v>803</v>
      </c>
      <c r="D802" s="8">
        <v>724.79</v>
      </c>
    </row>
    <row r="803" spans="2:4" x14ac:dyDescent="0.25">
      <c r="B803" s="8">
        <v>8303674</v>
      </c>
      <c r="C803" s="8" t="s">
        <v>804</v>
      </c>
      <c r="D803" s="8">
        <v>385</v>
      </c>
    </row>
    <row r="804" spans="2:4" x14ac:dyDescent="0.25">
      <c r="B804" s="8">
        <v>8303006</v>
      </c>
      <c r="C804" s="8" t="s">
        <v>805</v>
      </c>
      <c r="D804" s="8">
        <v>603.79</v>
      </c>
    </row>
    <row r="805" spans="2:4" x14ac:dyDescent="0.25">
      <c r="B805" s="8">
        <v>8303112</v>
      </c>
      <c r="C805" s="8" t="s">
        <v>806</v>
      </c>
      <c r="D805" s="8">
        <v>748</v>
      </c>
    </row>
    <row r="806" spans="2:4" x14ac:dyDescent="0.25">
      <c r="B806" s="8">
        <v>8303111</v>
      </c>
      <c r="C806" s="8" t="s">
        <v>807</v>
      </c>
      <c r="D806" s="8">
        <v>748</v>
      </c>
    </row>
    <row r="807" spans="2:4" x14ac:dyDescent="0.25">
      <c r="B807" s="8">
        <v>8303110</v>
      </c>
      <c r="C807" s="8" t="s">
        <v>808</v>
      </c>
      <c r="D807" s="8">
        <v>845.79</v>
      </c>
    </row>
    <row r="808" spans="2:4" x14ac:dyDescent="0.25">
      <c r="B808" s="8">
        <v>8303120</v>
      </c>
      <c r="C808" s="8" t="s">
        <v>809</v>
      </c>
      <c r="D808" s="8">
        <v>724.79</v>
      </c>
    </row>
    <row r="809" spans="2:4" x14ac:dyDescent="0.25">
      <c r="B809" s="8">
        <v>8303127</v>
      </c>
      <c r="C809" s="8" t="s">
        <v>810</v>
      </c>
      <c r="D809" s="8">
        <v>724.79</v>
      </c>
    </row>
    <row r="810" spans="2:4" x14ac:dyDescent="0.25">
      <c r="B810" s="8">
        <v>8303121</v>
      </c>
      <c r="C810" s="8" t="s">
        <v>811</v>
      </c>
      <c r="D810" s="8">
        <v>724.79</v>
      </c>
    </row>
    <row r="811" spans="2:4" x14ac:dyDescent="0.25">
      <c r="B811" s="8">
        <v>8303495</v>
      </c>
      <c r="C811" s="8" t="s">
        <v>812</v>
      </c>
      <c r="D811" s="8">
        <v>603.79</v>
      </c>
    </row>
    <row r="812" spans="2:4" x14ac:dyDescent="0.25">
      <c r="B812" s="8">
        <v>8303130</v>
      </c>
      <c r="C812" s="8" t="s">
        <v>813</v>
      </c>
      <c r="D812" s="8">
        <v>429</v>
      </c>
    </row>
    <row r="813" spans="2:4" x14ac:dyDescent="0.25">
      <c r="B813" s="8">
        <v>8303013</v>
      </c>
      <c r="C813" s="8" t="s">
        <v>814</v>
      </c>
      <c r="D813" s="8">
        <v>603.79</v>
      </c>
    </row>
    <row r="814" spans="2:4" x14ac:dyDescent="0.25">
      <c r="B814" s="8">
        <v>8303003</v>
      </c>
      <c r="C814" s="8" t="s">
        <v>815</v>
      </c>
      <c r="D814" s="8">
        <v>724.79</v>
      </c>
    </row>
    <row r="815" spans="2:4" x14ac:dyDescent="0.25">
      <c r="B815" s="8">
        <v>8303800</v>
      </c>
      <c r="C815" s="8" t="s">
        <v>816</v>
      </c>
      <c r="D815" s="8">
        <v>748</v>
      </c>
    </row>
    <row r="816" spans="2:4" x14ac:dyDescent="0.25">
      <c r="B816" s="8">
        <v>8303700</v>
      </c>
      <c r="C816" s="8" t="s">
        <v>817</v>
      </c>
      <c r="D816" s="8">
        <v>880</v>
      </c>
    </row>
    <row r="817" spans="2:4" x14ac:dyDescent="0.25">
      <c r="B817" s="8">
        <v>8303004</v>
      </c>
      <c r="C817" s="8" t="s">
        <v>818</v>
      </c>
      <c r="D817" s="8">
        <v>724.79</v>
      </c>
    </row>
    <row r="818" spans="2:4" x14ac:dyDescent="0.25">
      <c r="B818" s="8">
        <v>8303902</v>
      </c>
      <c r="C818" s="8" t="s">
        <v>819</v>
      </c>
      <c r="D818" s="8">
        <v>603.79</v>
      </c>
    </row>
    <row r="819" spans="2:4" x14ac:dyDescent="0.25">
      <c r="B819" s="8">
        <v>8303128</v>
      </c>
      <c r="C819" s="8" t="s">
        <v>820</v>
      </c>
      <c r="D819" s="8">
        <v>724.79</v>
      </c>
    </row>
    <row r="820" spans="2:4" x14ac:dyDescent="0.25">
      <c r="B820" s="8">
        <v>8303496</v>
      </c>
      <c r="C820" s="8" t="s">
        <v>821</v>
      </c>
      <c r="D820" s="8">
        <v>603.79</v>
      </c>
    </row>
    <row r="821" spans="2:4" x14ac:dyDescent="0.25">
      <c r="B821" s="8">
        <v>8303017</v>
      </c>
      <c r="C821" s="8" t="s">
        <v>822</v>
      </c>
      <c r="D821" s="8">
        <v>641.29</v>
      </c>
    </row>
    <row r="822" spans="2:4" x14ac:dyDescent="0.25">
      <c r="B822" s="8">
        <v>8303113</v>
      </c>
      <c r="C822" s="8" t="s">
        <v>823</v>
      </c>
      <c r="D822" s="8">
        <v>724.79</v>
      </c>
    </row>
    <row r="823" spans="2:4" x14ac:dyDescent="0.25">
      <c r="B823" s="8">
        <v>8303544</v>
      </c>
      <c r="C823" s="8" t="s">
        <v>824</v>
      </c>
      <c r="D823" s="8">
        <v>603.79</v>
      </c>
    </row>
    <row r="824" spans="2:4" x14ac:dyDescent="0.25">
      <c r="B824" s="8">
        <v>8303900</v>
      </c>
      <c r="C824" s="8" t="s">
        <v>825</v>
      </c>
      <c r="D824" s="8">
        <v>603.79</v>
      </c>
    </row>
    <row r="825" spans="2:4" x14ac:dyDescent="0.25">
      <c r="B825" s="8">
        <v>8303129</v>
      </c>
      <c r="C825" s="8" t="s">
        <v>826</v>
      </c>
      <c r="D825" s="8">
        <v>429</v>
      </c>
    </row>
    <row r="826" spans="2:4" x14ac:dyDescent="0.25">
      <c r="B826" s="8">
        <v>8303701</v>
      </c>
      <c r="C826" s="8" t="s">
        <v>827</v>
      </c>
      <c r="D826" s="8">
        <v>880</v>
      </c>
    </row>
    <row r="827" spans="2:4" x14ac:dyDescent="0.25">
      <c r="B827" s="8">
        <v>8303002</v>
      </c>
      <c r="C827" s="8" t="s">
        <v>828</v>
      </c>
      <c r="D827" s="8">
        <v>724.79</v>
      </c>
    </row>
    <row r="828" spans="2:4" x14ac:dyDescent="0.25">
      <c r="B828" s="8">
        <v>8303007</v>
      </c>
      <c r="C828" s="8" t="s">
        <v>829</v>
      </c>
      <c r="D828" s="8">
        <v>610.73</v>
      </c>
    </row>
    <row r="829" spans="2:4" x14ac:dyDescent="0.25">
      <c r="B829" s="8">
        <v>8203124</v>
      </c>
      <c r="C829" s="8" t="s">
        <v>830</v>
      </c>
      <c r="D829" s="8">
        <v>610.73</v>
      </c>
    </row>
    <row r="830" spans="2:4" x14ac:dyDescent="0.25">
      <c r="B830" s="8">
        <v>2401242</v>
      </c>
      <c r="C830" s="8" t="s">
        <v>831</v>
      </c>
      <c r="D830" s="8">
        <v>4235</v>
      </c>
    </row>
    <row r="831" spans="2:4" x14ac:dyDescent="0.25">
      <c r="B831" s="8">
        <v>2401550</v>
      </c>
      <c r="C831" s="8" t="s">
        <v>832</v>
      </c>
      <c r="D831" s="8">
        <v>5204.21</v>
      </c>
    </row>
    <row r="832" spans="2:4" x14ac:dyDescent="0.25">
      <c r="B832" s="8">
        <v>2401260</v>
      </c>
      <c r="C832" s="8" t="s">
        <v>833</v>
      </c>
      <c r="D832" s="8">
        <v>1362.28</v>
      </c>
    </row>
    <row r="833" spans="2:4" x14ac:dyDescent="0.25">
      <c r="B833" s="8">
        <v>2401800</v>
      </c>
      <c r="C833" s="8" t="s">
        <v>834</v>
      </c>
      <c r="D833" s="8">
        <v>1222.99</v>
      </c>
    </row>
    <row r="834" spans="2:4" x14ac:dyDescent="0.25">
      <c r="B834" s="8">
        <v>2401805</v>
      </c>
      <c r="C834" s="8" t="s">
        <v>835</v>
      </c>
      <c r="D834" s="8">
        <v>1222.99</v>
      </c>
    </row>
    <row r="835" spans="2:4" x14ac:dyDescent="0.25">
      <c r="B835" s="8">
        <v>5102001</v>
      </c>
      <c r="C835" s="8" t="s">
        <v>836</v>
      </c>
      <c r="D835" s="8">
        <v>2661.99</v>
      </c>
    </row>
    <row r="836" spans="2:4" x14ac:dyDescent="0.25">
      <c r="B836" s="8">
        <v>2401584</v>
      </c>
      <c r="C836" s="8" t="s">
        <v>837</v>
      </c>
      <c r="D836" s="8">
        <v>2447.5100000000002</v>
      </c>
    </row>
    <row r="837" spans="2:4" x14ac:dyDescent="0.25">
      <c r="B837" s="8">
        <v>5102248</v>
      </c>
      <c r="C837" s="8" t="s">
        <v>838</v>
      </c>
      <c r="D837" s="8">
        <v>3197.38</v>
      </c>
    </row>
    <row r="838" spans="2:4" x14ac:dyDescent="0.25">
      <c r="B838" s="8">
        <v>2401249</v>
      </c>
      <c r="C838" s="8" t="s">
        <v>839</v>
      </c>
      <c r="D838" s="8">
        <v>7139</v>
      </c>
    </row>
    <row r="839" spans="2:4" x14ac:dyDescent="0.25">
      <c r="B839" s="8">
        <v>5102247</v>
      </c>
      <c r="C839" s="8" t="s">
        <v>840</v>
      </c>
      <c r="D839" s="8">
        <v>2355.52</v>
      </c>
    </row>
    <row r="840" spans="2:4" x14ac:dyDescent="0.25">
      <c r="B840" s="8">
        <v>2401012</v>
      </c>
      <c r="C840" s="8" t="s">
        <v>841</v>
      </c>
      <c r="D840" s="8">
        <v>2012.43</v>
      </c>
    </row>
    <row r="841" spans="2:4" x14ac:dyDescent="0.25">
      <c r="B841" s="8">
        <v>2401250</v>
      </c>
      <c r="C841" s="8" t="s">
        <v>842</v>
      </c>
      <c r="D841" s="8">
        <v>2012.43</v>
      </c>
    </row>
    <row r="842" spans="2:4" x14ac:dyDescent="0.25">
      <c r="B842" s="8">
        <v>2401123</v>
      </c>
      <c r="C842" s="8" t="s">
        <v>843</v>
      </c>
      <c r="D842" s="8">
        <v>5390.54</v>
      </c>
    </row>
    <row r="843" spans="2:4" x14ac:dyDescent="0.25">
      <c r="B843" s="8">
        <v>2401022</v>
      </c>
      <c r="C843" s="8" t="s">
        <v>844</v>
      </c>
      <c r="D843" s="8">
        <v>4132.76</v>
      </c>
    </row>
    <row r="844" spans="2:4" x14ac:dyDescent="0.25">
      <c r="B844" s="8">
        <v>5101625</v>
      </c>
      <c r="C844" s="8" t="s">
        <v>845</v>
      </c>
      <c r="D844" s="8">
        <v>610.73</v>
      </c>
    </row>
    <row r="845" spans="2:4" x14ac:dyDescent="0.25">
      <c r="B845" s="8">
        <v>8708116</v>
      </c>
      <c r="C845" s="8" t="s">
        <v>846</v>
      </c>
      <c r="D845" s="8">
        <v>6048.79</v>
      </c>
    </row>
    <row r="846" spans="2:4" x14ac:dyDescent="0.25">
      <c r="B846" s="8">
        <v>8708113</v>
      </c>
      <c r="C846" s="8" t="s">
        <v>847</v>
      </c>
      <c r="D846" s="8">
        <v>5687</v>
      </c>
    </row>
    <row r="847" spans="2:4" x14ac:dyDescent="0.25">
      <c r="B847" s="8">
        <v>2401103</v>
      </c>
      <c r="C847" s="8" t="s">
        <v>848</v>
      </c>
      <c r="D847" s="8">
        <v>5445</v>
      </c>
    </row>
    <row r="848" spans="2:4" x14ac:dyDescent="0.25">
      <c r="B848" s="8">
        <v>8708111</v>
      </c>
      <c r="C848" s="8" t="s">
        <v>849</v>
      </c>
      <c r="D848" s="8">
        <v>3267</v>
      </c>
    </row>
    <row r="849" spans="2:4" x14ac:dyDescent="0.25">
      <c r="B849" s="8">
        <v>8708112</v>
      </c>
      <c r="C849" s="8" t="s">
        <v>850</v>
      </c>
      <c r="D849" s="8">
        <v>4114</v>
      </c>
    </row>
    <row r="850" spans="2:4" x14ac:dyDescent="0.25">
      <c r="B850" s="8">
        <v>8708999</v>
      </c>
      <c r="C850" s="8" t="s">
        <v>851</v>
      </c>
      <c r="D850" s="8">
        <v>6048.79</v>
      </c>
    </row>
    <row r="851" spans="2:4" x14ac:dyDescent="0.25">
      <c r="B851" s="8">
        <v>8708301</v>
      </c>
      <c r="C851" s="8" t="s">
        <v>852</v>
      </c>
      <c r="D851" s="8">
        <v>7320.49</v>
      </c>
    </row>
    <row r="852" spans="2:4" x14ac:dyDescent="0.25">
      <c r="B852" s="8">
        <v>8708300</v>
      </c>
      <c r="C852" s="8" t="s">
        <v>853</v>
      </c>
      <c r="D852" s="8">
        <v>5445</v>
      </c>
    </row>
    <row r="853" spans="2:4" x14ac:dyDescent="0.25">
      <c r="B853" s="8">
        <v>2401350</v>
      </c>
      <c r="C853" s="8" t="s">
        <v>854</v>
      </c>
      <c r="D853" s="8">
        <v>3915.53</v>
      </c>
    </row>
    <row r="854" spans="2:4" x14ac:dyDescent="0.25">
      <c r="B854" s="8">
        <v>2401806</v>
      </c>
      <c r="C854" s="8" t="s">
        <v>855</v>
      </c>
      <c r="D854" s="8">
        <v>5390.54</v>
      </c>
    </row>
    <row r="855" spans="2:4" x14ac:dyDescent="0.25">
      <c r="B855" s="8">
        <v>2401298</v>
      </c>
      <c r="C855" s="8" t="s">
        <v>856</v>
      </c>
      <c r="D855" s="8">
        <v>2447.5100000000002</v>
      </c>
    </row>
    <row r="856" spans="2:4" x14ac:dyDescent="0.25">
      <c r="B856" s="8">
        <v>8708630</v>
      </c>
      <c r="C856" s="8" t="s">
        <v>857</v>
      </c>
      <c r="D856" s="8">
        <v>4838.79</v>
      </c>
    </row>
    <row r="857" spans="2:4" x14ac:dyDescent="0.25">
      <c r="B857" s="8">
        <v>5101112</v>
      </c>
      <c r="C857" s="8" t="s">
        <v>858</v>
      </c>
      <c r="D857" s="8">
        <v>3520.48</v>
      </c>
    </row>
    <row r="858" spans="2:4" x14ac:dyDescent="0.25">
      <c r="B858" s="8">
        <v>2401258</v>
      </c>
      <c r="C858" s="8" t="s">
        <v>859</v>
      </c>
      <c r="D858" s="8">
        <v>587.62</v>
      </c>
    </row>
    <row r="859" spans="2:4" x14ac:dyDescent="0.25">
      <c r="B859" s="8">
        <v>2401100</v>
      </c>
      <c r="C859" s="8" t="s">
        <v>860</v>
      </c>
      <c r="D859" s="8">
        <v>5324</v>
      </c>
    </row>
    <row r="860" spans="2:4" x14ac:dyDescent="0.25">
      <c r="B860" s="8">
        <v>2401021</v>
      </c>
      <c r="C860" s="8" t="s">
        <v>861</v>
      </c>
      <c r="D860" s="8">
        <v>3130.47</v>
      </c>
    </row>
    <row r="861" spans="2:4" x14ac:dyDescent="0.25">
      <c r="B861" s="8">
        <v>8307811</v>
      </c>
      <c r="C861" s="8" t="s">
        <v>862</v>
      </c>
      <c r="D861" s="8">
        <v>8250</v>
      </c>
    </row>
    <row r="862" spans="2:4" x14ac:dyDescent="0.25">
      <c r="B862" s="8">
        <v>8307810</v>
      </c>
      <c r="C862" s="8" t="s">
        <v>863</v>
      </c>
      <c r="D862" s="8">
        <v>9899.99</v>
      </c>
    </row>
    <row r="863" spans="2:4" x14ac:dyDescent="0.25">
      <c r="B863" s="8">
        <v>8307017</v>
      </c>
      <c r="C863" s="8" t="s">
        <v>864</v>
      </c>
      <c r="D863" s="8">
        <v>3995.43</v>
      </c>
    </row>
    <row r="864" spans="2:4" x14ac:dyDescent="0.25">
      <c r="B864" s="8">
        <v>5320787</v>
      </c>
      <c r="C864" s="8" t="s">
        <v>865</v>
      </c>
      <c r="D864" s="8">
        <v>18149.990000000002</v>
      </c>
    </row>
    <row r="865" spans="2:4" x14ac:dyDescent="0.25">
      <c r="B865" s="8">
        <v>2101251</v>
      </c>
      <c r="C865" s="8" t="s">
        <v>866</v>
      </c>
      <c r="D865" s="8">
        <v>2057</v>
      </c>
    </row>
    <row r="866" spans="2:4" x14ac:dyDescent="0.25">
      <c r="B866" s="8">
        <v>2101650</v>
      </c>
      <c r="C866" s="8" t="s">
        <v>867</v>
      </c>
      <c r="D866" s="8">
        <v>1815</v>
      </c>
    </row>
    <row r="867" spans="2:4" x14ac:dyDescent="0.25">
      <c r="B867" s="8">
        <v>2101651</v>
      </c>
      <c r="C867" s="8" t="s">
        <v>868</v>
      </c>
      <c r="D867" s="8">
        <v>1875.5</v>
      </c>
    </row>
    <row r="868" spans="2:4" x14ac:dyDescent="0.25">
      <c r="B868" s="8">
        <v>2101396</v>
      </c>
      <c r="C868" s="8" t="s">
        <v>869</v>
      </c>
      <c r="D868" s="8">
        <v>1875.5</v>
      </c>
    </row>
    <row r="869" spans="2:4" x14ac:dyDescent="0.25">
      <c r="B869" s="8">
        <v>2101395</v>
      </c>
      <c r="C869" s="8" t="s">
        <v>870</v>
      </c>
      <c r="D869" s="8">
        <v>1815</v>
      </c>
    </row>
    <row r="870" spans="2:4" x14ac:dyDescent="0.25">
      <c r="B870" s="8">
        <v>2101397</v>
      </c>
      <c r="C870" s="8" t="s">
        <v>871</v>
      </c>
      <c r="D870" s="8">
        <v>1936</v>
      </c>
    </row>
    <row r="871" spans="2:4" x14ac:dyDescent="0.25">
      <c r="B871" s="8">
        <v>2101499</v>
      </c>
      <c r="C871" s="8" t="s">
        <v>872</v>
      </c>
      <c r="D871" s="8">
        <v>1754.5</v>
      </c>
    </row>
    <row r="872" spans="2:4" x14ac:dyDescent="0.25">
      <c r="B872" s="8">
        <v>2101495</v>
      </c>
      <c r="C872" s="8" t="s">
        <v>873</v>
      </c>
      <c r="D872" s="8">
        <v>1694</v>
      </c>
    </row>
    <row r="873" spans="2:4" x14ac:dyDescent="0.25">
      <c r="B873" s="8">
        <v>2101878</v>
      </c>
      <c r="C873" s="8" t="s">
        <v>874</v>
      </c>
      <c r="D873" s="8">
        <v>1754.5</v>
      </c>
    </row>
    <row r="874" spans="2:4" x14ac:dyDescent="0.25">
      <c r="B874" s="8">
        <v>2101877</v>
      </c>
      <c r="C874" s="8" t="s">
        <v>875</v>
      </c>
      <c r="D874" s="8">
        <v>1694</v>
      </c>
    </row>
    <row r="875" spans="2:4" x14ac:dyDescent="0.25">
      <c r="B875" s="8">
        <v>2101117</v>
      </c>
      <c r="C875" s="8" t="s">
        <v>876</v>
      </c>
      <c r="D875" s="8">
        <v>1754.5</v>
      </c>
    </row>
    <row r="876" spans="2:4" x14ac:dyDescent="0.25">
      <c r="B876" s="8">
        <v>2101100</v>
      </c>
      <c r="C876" s="8" t="s">
        <v>877</v>
      </c>
      <c r="D876" s="8">
        <v>1694</v>
      </c>
    </row>
    <row r="877" spans="2:4" x14ac:dyDescent="0.25">
      <c r="B877" s="8">
        <v>2101103</v>
      </c>
      <c r="C877" s="8" t="s">
        <v>878</v>
      </c>
      <c r="D877" s="8">
        <v>1754.5</v>
      </c>
    </row>
    <row r="878" spans="2:4" x14ac:dyDescent="0.25">
      <c r="B878" s="8">
        <v>2101110</v>
      </c>
      <c r="C878" s="8" t="s">
        <v>879</v>
      </c>
      <c r="D878" s="8">
        <v>1694</v>
      </c>
    </row>
    <row r="879" spans="2:4" x14ac:dyDescent="0.25">
      <c r="B879" s="8">
        <v>2101300</v>
      </c>
      <c r="C879" s="8" t="s">
        <v>880</v>
      </c>
      <c r="D879" s="8">
        <v>1815</v>
      </c>
    </row>
    <row r="880" spans="2:4" x14ac:dyDescent="0.25">
      <c r="B880" s="8">
        <v>2101799</v>
      </c>
      <c r="C880" s="8" t="s">
        <v>881</v>
      </c>
      <c r="D880" s="8">
        <v>1875.5</v>
      </c>
    </row>
    <row r="881" spans="2:4" x14ac:dyDescent="0.25">
      <c r="B881" s="8">
        <v>2101750</v>
      </c>
      <c r="C881" s="8" t="s">
        <v>882</v>
      </c>
      <c r="D881" s="8">
        <v>1815</v>
      </c>
    </row>
    <row r="882" spans="2:4" x14ac:dyDescent="0.25">
      <c r="B882" s="8">
        <v>2101951</v>
      </c>
      <c r="C882" s="8" t="s">
        <v>883</v>
      </c>
      <c r="D882" s="8">
        <v>1875.49</v>
      </c>
    </row>
    <row r="883" spans="2:4" x14ac:dyDescent="0.25">
      <c r="B883" s="8">
        <v>2101950</v>
      </c>
      <c r="C883" s="8" t="s">
        <v>884</v>
      </c>
      <c r="D883" s="8">
        <v>1815</v>
      </c>
    </row>
    <row r="884" spans="2:4" x14ac:dyDescent="0.25">
      <c r="B884" s="8">
        <v>2101999</v>
      </c>
      <c r="C884" s="8" t="s">
        <v>885</v>
      </c>
      <c r="D884" s="8">
        <v>1754.5</v>
      </c>
    </row>
    <row r="885" spans="2:4" x14ac:dyDescent="0.25">
      <c r="B885" s="8">
        <v>2101900</v>
      </c>
      <c r="C885" s="8" t="s">
        <v>886</v>
      </c>
      <c r="D885" s="8">
        <v>1705</v>
      </c>
    </row>
    <row r="886" spans="2:4" x14ac:dyDescent="0.25">
      <c r="B886" s="8">
        <v>2101987</v>
      </c>
      <c r="C886" s="8" t="s">
        <v>887</v>
      </c>
      <c r="D886" s="8">
        <v>1694</v>
      </c>
    </row>
    <row r="887" spans="2:4" x14ac:dyDescent="0.25">
      <c r="B887" s="8">
        <v>2101888</v>
      </c>
      <c r="C887" s="8" t="s">
        <v>888</v>
      </c>
      <c r="D887" s="8">
        <v>1754.5</v>
      </c>
    </row>
    <row r="888" spans="2:4" x14ac:dyDescent="0.25">
      <c r="B888" s="8">
        <v>2103888</v>
      </c>
      <c r="C888" s="8" t="s">
        <v>889</v>
      </c>
      <c r="D888" s="8">
        <v>1754.5</v>
      </c>
    </row>
    <row r="889" spans="2:4" x14ac:dyDescent="0.25">
      <c r="B889" s="8">
        <v>2103068</v>
      </c>
      <c r="C889" s="8" t="s">
        <v>890</v>
      </c>
      <c r="D889" s="8">
        <v>1693.99</v>
      </c>
    </row>
    <row r="890" spans="2:4" x14ac:dyDescent="0.25">
      <c r="B890" s="8">
        <v>210388808</v>
      </c>
      <c r="C890" s="8" t="s">
        <v>891</v>
      </c>
      <c r="D890" s="8">
        <v>1814.99</v>
      </c>
    </row>
    <row r="891" spans="2:4" x14ac:dyDescent="0.25">
      <c r="B891" s="8">
        <v>2101889</v>
      </c>
      <c r="C891" s="8" t="s">
        <v>892</v>
      </c>
      <c r="D891" s="8">
        <v>1875.5</v>
      </c>
    </row>
    <row r="892" spans="2:4" x14ac:dyDescent="0.25">
      <c r="B892" s="8">
        <v>2103005</v>
      </c>
      <c r="C892" s="8" t="s">
        <v>893</v>
      </c>
      <c r="D892" s="8">
        <v>1815</v>
      </c>
    </row>
    <row r="893" spans="2:4" x14ac:dyDescent="0.25">
      <c r="B893" s="8">
        <v>2103010</v>
      </c>
      <c r="C893" s="8" t="s">
        <v>894</v>
      </c>
      <c r="D893" s="8">
        <v>2057</v>
      </c>
    </row>
    <row r="894" spans="2:4" x14ac:dyDescent="0.25">
      <c r="B894" s="8">
        <v>2103011</v>
      </c>
      <c r="C894" s="8" t="s">
        <v>895</v>
      </c>
      <c r="D894" s="8">
        <v>2178</v>
      </c>
    </row>
    <row r="895" spans="2:4" x14ac:dyDescent="0.25">
      <c r="B895" s="8">
        <v>2103019</v>
      </c>
      <c r="C895" s="8" t="s">
        <v>896</v>
      </c>
      <c r="D895" s="8">
        <v>1693.99</v>
      </c>
    </row>
    <row r="896" spans="2:4" x14ac:dyDescent="0.25">
      <c r="B896" s="8">
        <v>2101880</v>
      </c>
      <c r="C896" s="8" t="s">
        <v>897</v>
      </c>
      <c r="D896" s="8">
        <v>1754.5</v>
      </c>
    </row>
    <row r="897" spans="2:4" x14ac:dyDescent="0.25">
      <c r="B897" s="8">
        <v>2101879</v>
      </c>
      <c r="C897" s="8" t="s">
        <v>898</v>
      </c>
      <c r="D897" s="8">
        <v>1694</v>
      </c>
    </row>
    <row r="898" spans="2:4" x14ac:dyDescent="0.25">
      <c r="B898" s="8">
        <v>2101200</v>
      </c>
      <c r="C898" s="8" t="s">
        <v>899</v>
      </c>
      <c r="D898" s="8">
        <v>1815</v>
      </c>
    </row>
    <row r="899" spans="2:4" x14ac:dyDescent="0.25">
      <c r="B899" s="8">
        <v>2101203</v>
      </c>
      <c r="C899" s="8" t="s">
        <v>900</v>
      </c>
      <c r="D899" s="8">
        <v>1754.5</v>
      </c>
    </row>
    <row r="900" spans="2:4" x14ac:dyDescent="0.25">
      <c r="B900" s="8">
        <v>2101202</v>
      </c>
      <c r="C900" s="8" t="s">
        <v>901</v>
      </c>
      <c r="D900" s="8">
        <v>1694</v>
      </c>
    </row>
    <row r="901" spans="2:4" x14ac:dyDescent="0.25">
      <c r="B901" s="8">
        <v>2103135</v>
      </c>
      <c r="C901" s="8" t="s">
        <v>902</v>
      </c>
      <c r="D901" s="8">
        <v>1815</v>
      </c>
    </row>
    <row r="902" spans="2:4" x14ac:dyDescent="0.25">
      <c r="B902" s="8">
        <v>2103199</v>
      </c>
      <c r="C902" s="8" t="s">
        <v>903</v>
      </c>
      <c r="D902" s="8">
        <v>1815</v>
      </c>
    </row>
    <row r="903" spans="2:4" x14ac:dyDescent="0.25">
      <c r="B903" s="8">
        <v>2101115</v>
      </c>
      <c r="C903" s="8" t="s">
        <v>904</v>
      </c>
      <c r="D903" s="8">
        <v>1875.5</v>
      </c>
    </row>
    <row r="904" spans="2:4" x14ac:dyDescent="0.25">
      <c r="B904" s="8">
        <v>2101116</v>
      </c>
      <c r="C904" s="8" t="s">
        <v>905</v>
      </c>
      <c r="D904" s="8">
        <v>1936</v>
      </c>
    </row>
    <row r="905" spans="2:4" x14ac:dyDescent="0.25">
      <c r="B905" s="8">
        <v>2101220</v>
      </c>
      <c r="C905" s="8" t="s">
        <v>906</v>
      </c>
      <c r="D905" s="8">
        <v>1815</v>
      </c>
    </row>
    <row r="906" spans="2:4" x14ac:dyDescent="0.25">
      <c r="B906" s="8">
        <v>2103785</v>
      </c>
      <c r="C906" s="8" t="s">
        <v>907</v>
      </c>
      <c r="D906" s="8">
        <v>1815</v>
      </c>
    </row>
    <row r="907" spans="2:4" x14ac:dyDescent="0.25">
      <c r="B907" s="8">
        <v>2103073</v>
      </c>
      <c r="C907" s="8" t="s">
        <v>908</v>
      </c>
      <c r="D907" s="8">
        <v>1875.5</v>
      </c>
    </row>
    <row r="908" spans="2:4" x14ac:dyDescent="0.25">
      <c r="B908" s="8">
        <v>2103072</v>
      </c>
      <c r="C908" s="8" t="s">
        <v>909</v>
      </c>
      <c r="D908" s="8">
        <v>1815</v>
      </c>
    </row>
    <row r="909" spans="2:4" x14ac:dyDescent="0.25">
      <c r="B909" s="8">
        <v>2101002</v>
      </c>
      <c r="C909" s="8" t="s">
        <v>910</v>
      </c>
      <c r="D909" s="8">
        <v>1815</v>
      </c>
    </row>
    <row r="910" spans="2:4" x14ac:dyDescent="0.25">
      <c r="B910" s="8">
        <v>2103067</v>
      </c>
      <c r="C910" s="8" t="s">
        <v>911</v>
      </c>
      <c r="D910" s="8">
        <v>1754.49</v>
      </c>
    </row>
    <row r="911" spans="2:4" x14ac:dyDescent="0.25">
      <c r="B911" s="8">
        <v>2103069</v>
      </c>
      <c r="C911" s="8" t="s">
        <v>912</v>
      </c>
      <c r="D911" s="8">
        <v>1694</v>
      </c>
    </row>
    <row r="912" spans="2:4" x14ac:dyDescent="0.25">
      <c r="B912" s="8">
        <v>2101501</v>
      </c>
      <c r="C912" s="8" t="s">
        <v>913</v>
      </c>
      <c r="D912" s="8">
        <v>1996.5</v>
      </c>
    </row>
    <row r="913" spans="2:4" x14ac:dyDescent="0.25">
      <c r="B913" s="8">
        <v>2101500</v>
      </c>
      <c r="C913" s="8" t="s">
        <v>914</v>
      </c>
      <c r="D913" s="8">
        <v>1936</v>
      </c>
    </row>
    <row r="914" spans="2:4" x14ac:dyDescent="0.25">
      <c r="B914" s="8">
        <v>2101201</v>
      </c>
      <c r="C914" s="8" t="s">
        <v>915</v>
      </c>
      <c r="D914" s="8">
        <v>1815</v>
      </c>
    </row>
    <row r="915" spans="2:4" x14ac:dyDescent="0.25">
      <c r="B915" s="8">
        <v>2101369</v>
      </c>
      <c r="C915" s="8" t="s">
        <v>915</v>
      </c>
      <c r="D915" s="8">
        <v>1815</v>
      </c>
    </row>
    <row r="916" spans="2:4" x14ac:dyDescent="0.25">
      <c r="B916" s="8">
        <v>2101111</v>
      </c>
      <c r="C916" s="8" t="s">
        <v>916</v>
      </c>
      <c r="D916" s="8">
        <v>1754.5</v>
      </c>
    </row>
    <row r="917" spans="2:4" x14ac:dyDescent="0.25">
      <c r="B917" s="8">
        <v>2101000</v>
      </c>
      <c r="C917" s="8" t="s">
        <v>917</v>
      </c>
      <c r="D917" s="8">
        <v>1694</v>
      </c>
    </row>
    <row r="918" spans="2:4" x14ac:dyDescent="0.25">
      <c r="B918" s="8">
        <v>2101003</v>
      </c>
      <c r="C918" s="8" t="s">
        <v>918</v>
      </c>
      <c r="D918" s="8">
        <v>1875.5</v>
      </c>
    </row>
    <row r="919" spans="2:4" x14ac:dyDescent="0.25">
      <c r="B919" s="8">
        <v>2101001</v>
      </c>
      <c r="C919" s="8" t="s">
        <v>919</v>
      </c>
      <c r="D919" s="8">
        <v>1815</v>
      </c>
    </row>
    <row r="920" spans="2:4" x14ac:dyDescent="0.25">
      <c r="B920" s="8">
        <v>2101113</v>
      </c>
      <c r="C920" s="8" t="s">
        <v>920</v>
      </c>
      <c r="D920" s="8">
        <v>1875.5</v>
      </c>
    </row>
    <row r="921" spans="2:4" x14ac:dyDescent="0.25">
      <c r="B921" s="8">
        <v>2101114</v>
      </c>
      <c r="C921" s="8" t="s">
        <v>921</v>
      </c>
      <c r="D921" s="8">
        <v>1936</v>
      </c>
    </row>
    <row r="922" spans="2:4" x14ac:dyDescent="0.25">
      <c r="B922" s="8">
        <v>2101012</v>
      </c>
      <c r="C922" s="8" t="s">
        <v>922</v>
      </c>
      <c r="D922" s="8">
        <v>1754.5</v>
      </c>
    </row>
    <row r="923" spans="2:4" x14ac:dyDescent="0.25">
      <c r="B923" s="8">
        <v>2101011</v>
      </c>
      <c r="C923" s="8" t="s">
        <v>923</v>
      </c>
      <c r="D923" s="8">
        <v>1694</v>
      </c>
    </row>
    <row r="924" spans="2:4" x14ac:dyDescent="0.25">
      <c r="B924" s="8">
        <v>2101322</v>
      </c>
      <c r="C924" s="8" t="s">
        <v>924</v>
      </c>
      <c r="D924" s="8">
        <v>1875.5</v>
      </c>
    </row>
    <row r="925" spans="2:4" x14ac:dyDescent="0.25">
      <c r="B925" s="8">
        <v>2101321</v>
      </c>
      <c r="C925" s="8" t="s">
        <v>925</v>
      </c>
      <c r="D925" s="8">
        <v>1815</v>
      </c>
    </row>
    <row r="926" spans="2:4" x14ac:dyDescent="0.25">
      <c r="B926" s="8">
        <v>2101106</v>
      </c>
      <c r="C926" s="8" t="s">
        <v>926</v>
      </c>
      <c r="D926" s="8">
        <v>1814.99</v>
      </c>
    </row>
    <row r="927" spans="2:4" x14ac:dyDescent="0.25">
      <c r="B927" s="8">
        <v>2101105</v>
      </c>
      <c r="C927" s="8" t="s">
        <v>927</v>
      </c>
      <c r="D927" s="8">
        <v>1814.99</v>
      </c>
    </row>
    <row r="928" spans="2:4" x14ac:dyDescent="0.25">
      <c r="B928" s="8">
        <v>2101060</v>
      </c>
      <c r="C928" s="8" t="s">
        <v>928</v>
      </c>
      <c r="D928" s="8">
        <v>1572.99</v>
      </c>
    </row>
    <row r="929" spans="2:4" x14ac:dyDescent="0.25">
      <c r="B929" s="8">
        <v>2101494</v>
      </c>
      <c r="C929" s="8" t="s">
        <v>929</v>
      </c>
      <c r="D929" s="8">
        <v>2057</v>
      </c>
    </row>
    <row r="930" spans="2:4" x14ac:dyDescent="0.25">
      <c r="B930" s="8">
        <v>2101497</v>
      </c>
      <c r="C930" s="8" t="s">
        <v>930</v>
      </c>
      <c r="D930" s="8">
        <v>1996.5</v>
      </c>
    </row>
    <row r="931" spans="2:4" x14ac:dyDescent="0.25">
      <c r="B931" s="8">
        <v>2101493</v>
      </c>
      <c r="C931" s="8" t="s">
        <v>931</v>
      </c>
      <c r="D931" s="8">
        <v>1996.49</v>
      </c>
    </row>
    <row r="932" spans="2:4" x14ac:dyDescent="0.25">
      <c r="B932" s="8">
        <v>2101496</v>
      </c>
      <c r="C932" s="8" t="s">
        <v>932</v>
      </c>
      <c r="D932" s="8">
        <v>1875.5</v>
      </c>
    </row>
    <row r="933" spans="2:4" x14ac:dyDescent="0.25">
      <c r="B933" s="8">
        <v>2101301</v>
      </c>
      <c r="C933" s="8" t="s">
        <v>933</v>
      </c>
      <c r="D933" s="8">
        <v>2057</v>
      </c>
    </row>
    <row r="934" spans="2:4" x14ac:dyDescent="0.25">
      <c r="B934" s="8">
        <v>2101016</v>
      </c>
      <c r="C934" s="8" t="s">
        <v>934</v>
      </c>
      <c r="D934" s="8">
        <v>1936</v>
      </c>
    </row>
    <row r="935" spans="2:4" x14ac:dyDescent="0.25">
      <c r="B935" s="8">
        <v>2101015</v>
      </c>
      <c r="C935" s="8" t="s">
        <v>935</v>
      </c>
      <c r="D935" s="8">
        <v>1875.5</v>
      </c>
    </row>
    <row r="936" spans="2:4" x14ac:dyDescent="0.25">
      <c r="B936" s="8">
        <v>2101752</v>
      </c>
      <c r="C936" s="8" t="s">
        <v>936</v>
      </c>
      <c r="D936" s="8">
        <v>1936</v>
      </c>
    </row>
    <row r="937" spans="2:4" x14ac:dyDescent="0.25">
      <c r="B937" s="8">
        <v>2101751</v>
      </c>
      <c r="C937" s="8" t="s">
        <v>937</v>
      </c>
      <c r="D937" s="8">
        <v>1875.5</v>
      </c>
    </row>
    <row r="938" spans="2:4" x14ac:dyDescent="0.25">
      <c r="B938" s="8">
        <v>2101902</v>
      </c>
      <c r="C938" s="8" t="s">
        <v>938</v>
      </c>
      <c r="D938" s="8">
        <v>1936</v>
      </c>
    </row>
    <row r="939" spans="2:4" x14ac:dyDescent="0.25">
      <c r="B939" s="8">
        <v>2101901</v>
      </c>
      <c r="C939" s="8" t="s">
        <v>939</v>
      </c>
      <c r="D939" s="8">
        <v>1875.5</v>
      </c>
    </row>
    <row r="940" spans="2:4" x14ac:dyDescent="0.25">
      <c r="B940" s="8">
        <v>2101010</v>
      </c>
      <c r="C940" s="8" t="s">
        <v>940</v>
      </c>
      <c r="D940" s="8">
        <v>1935.99</v>
      </c>
    </row>
    <row r="941" spans="2:4" x14ac:dyDescent="0.25">
      <c r="B941" s="8">
        <v>2103218</v>
      </c>
      <c r="C941" s="8" t="s">
        <v>941</v>
      </c>
      <c r="D941" s="8">
        <v>2418.79</v>
      </c>
    </row>
    <row r="942" spans="2:4" x14ac:dyDescent="0.25">
      <c r="B942" s="8">
        <v>2101741</v>
      </c>
      <c r="C942" s="8" t="s">
        <v>942</v>
      </c>
      <c r="D942" s="8">
        <v>1996.5</v>
      </c>
    </row>
    <row r="943" spans="2:4" x14ac:dyDescent="0.25">
      <c r="B943" s="8">
        <v>2101742</v>
      </c>
      <c r="C943" s="8" t="s">
        <v>943</v>
      </c>
      <c r="D943" s="8">
        <v>1875.5</v>
      </c>
    </row>
    <row r="944" spans="2:4" x14ac:dyDescent="0.25">
      <c r="B944" s="8">
        <v>2103209</v>
      </c>
      <c r="C944" s="8" t="s">
        <v>944</v>
      </c>
      <c r="D944" s="8">
        <v>1875.5</v>
      </c>
    </row>
    <row r="945" spans="2:4" x14ac:dyDescent="0.25">
      <c r="B945" s="8">
        <v>2103071</v>
      </c>
      <c r="C945" s="8" t="s">
        <v>945</v>
      </c>
      <c r="D945" s="8">
        <v>2057</v>
      </c>
    </row>
    <row r="946" spans="2:4" x14ac:dyDescent="0.25">
      <c r="B946" s="8">
        <v>2103070</v>
      </c>
      <c r="C946" s="8" t="s">
        <v>946</v>
      </c>
      <c r="D946" s="8">
        <v>1996.5</v>
      </c>
    </row>
    <row r="947" spans="2:4" x14ac:dyDescent="0.25">
      <c r="B947" s="8">
        <v>2101744</v>
      </c>
      <c r="C947" s="8" t="s">
        <v>947</v>
      </c>
      <c r="D947" s="8">
        <v>1936</v>
      </c>
    </row>
    <row r="948" spans="2:4" x14ac:dyDescent="0.25">
      <c r="B948" s="8">
        <v>2101743</v>
      </c>
      <c r="C948" s="8" t="s">
        <v>948</v>
      </c>
      <c r="D948" s="8">
        <v>1875.5</v>
      </c>
    </row>
    <row r="949" spans="2:4" x14ac:dyDescent="0.25">
      <c r="B949" s="8">
        <v>2101014</v>
      </c>
      <c r="C949" s="8" t="s">
        <v>949</v>
      </c>
      <c r="D949" s="8">
        <v>1936</v>
      </c>
    </row>
    <row r="950" spans="2:4" x14ac:dyDescent="0.25">
      <c r="B950" s="8">
        <v>2101013</v>
      </c>
      <c r="C950" s="8" t="s">
        <v>950</v>
      </c>
      <c r="D950" s="8">
        <v>1875.5</v>
      </c>
    </row>
    <row r="951" spans="2:4" x14ac:dyDescent="0.25">
      <c r="B951" s="8">
        <v>2101333</v>
      </c>
      <c r="C951" s="8" t="s">
        <v>951</v>
      </c>
      <c r="D951" s="8">
        <v>1936</v>
      </c>
    </row>
    <row r="952" spans="2:4" x14ac:dyDescent="0.25">
      <c r="B952" s="8">
        <v>2101102</v>
      </c>
      <c r="C952" s="8" t="s">
        <v>952</v>
      </c>
      <c r="D952" s="8">
        <v>1452</v>
      </c>
    </row>
    <row r="953" spans="2:4" x14ac:dyDescent="0.25">
      <c r="B953" s="8">
        <v>2101101</v>
      </c>
      <c r="C953" s="8" t="s">
        <v>953</v>
      </c>
      <c r="D953" s="8">
        <v>1452</v>
      </c>
    </row>
    <row r="954" spans="2:4" x14ac:dyDescent="0.25">
      <c r="B954" s="8">
        <v>7701105</v>
      </c>
      <c r="C954" s="8" t="s">
        <v>954</v>
      </c>
      <c r="D954" s="8">
        <v>199.65</v>
      </c>
    </row>
    <row r="955" spans="2:4" x14ac:dyDescent="0.25">
      <c r="B955" s="8">
        <v>7701005</v>
      </c>
      <c r="C955" s="8" t="s">
        <v>955</v>
      </c>
      <c r="D955" s="8">
        <v>457.67</v>
      </c>
    </row>
    <row r="956" spans="2:4" x14ac:dyDescent="0.25">
      <c r="B956" s="8">
        <v>7701004</v>
      </c>
      <c r="C956" s="8" t="s">
        <v>956</v>
      </c>
      <c r="D956" s="8">
        <v>457.67</v>
      </c>
    </row>
    <row r="957" spans="2:4" x14ac:dyDescent="0.25">
      <c r="B957" s="8">
        <v>7701394</v>
      </c>
      <c r="C957" s="8" t="s">
        <v>957</v>
      </c>
      <c r="D957" s="8">
        <v>84.7</v>
      </c>
    </row>
    <row r="958" spans="2:4" x14ac:dyDescent="0.25">
      <c r="B958" s="8">
        <v>7701655</v>
      </c>
      <c r="C958" s="8" t="s">
        <v>958</v>
      </c>
      <c r="D958" s="8">
        <v>77.44</v>
      </c>
    </row>
    <row r="959" spans="2:4" x14ac:dyDescent="0.25">
      <c r="B959" s="8">
        <v>7701397</v>
      </c>
      <c r="C959" s="8" t="s">
        <v>959</v>
      </c>
      <c r="D959" s="8">
        <v>169.4</v>
      </c>
    </row>
    <row r="960" spans="2:4" x14ac:dyDescent="0.25">
      <c r="B960" s="8">
        <v>8701093</v>
      </c>
      <c r="C960" s="8" t="s">
        <v>960</v>
      </c>
      <c r="D960" s="8">
        <v>1258.3900000000001</v>
      </c>
    </row>
    <row r="961" spans="2:4" x14ac:dyDescent="0.25">
      <c r="B961" s="8">
        <v>8701090</v>
      </c>
      <c r="C961" s="8" t="s">
        <v>961</v>
      </c>
      <c r="D961" s="8">
        <v>1258.3900000000001</v>
      </c>
    </row>
    <row r="962" spans="2:4" x14ac:dyDescent="0.25">
      <c r="B962" s="8">
        <v>8701092</v>
      </c>
      <c r="C962" s="8" t="s">
        <v>962</v>
      </c>
      <c r="D962" s="8">
        <v>1258.3900000000001</v>
      </c>
    </row>
    <row r="963" spans="2:4" x14ac:dyDescent="0.25">
      <c r="B963" s="8">
        <v>8701750</v>
      </c>
      <c r="C963" s="8" t="s">
        <v>963</v>
      </c>
      <c r="D963" s="8">
        <v>1052.7</v>
      </c>
    </row>
    <row r="964" spans="2:4" x14ac:dyDescent="0.25">
      <c r="B964" s="8">
        <v>8701216</v>
      </c>
      <c r="C964" s="8" t="s">
        <v>964</v>
      </c>
      <c r="D964" s="8">
        <v>3365.75</v>
      </c>
    </row>
    <row r="965" spans="2:4" x14ac:dyDescent="0.25">
      <c r="B965" s="8">
        <v>8701214</v>
      </c>
      <c r="C965" s="8" t="s">
        <v>965</v>
      </c>
      <c r="D965" s="8">
        <v>1071.44</v>
      </c>
    </row>
    <row r="966" spans="2:4" x14ac:dyDescent="0.25">
      <c r="B966" s="8">
        <v>8701541</v>
      </c>
      <c r="C966" s="8" t="s">
        <v>966</v>
      </c>
      <c r="D966" s="8">
        <v>898.43</v>
      </c>
    </row>
    <row r="967" spans="2:4" x14ac:dyDescent="0.25">
      <c r="B967" s="8">
        <v>8701542</v>
      </c>
      <c r="C967" s="8" t="s">
        <v>967</v>
      </c>
      <c r="D967" s="8">
        <v>898.43</v>
      </c>
    </row>
    <row r="968" spans="2:4" x14ac:dyDescent="0.25">
      <c r="B968" s="8">
        <v>8701458</v>
      </c>
      <c r="C968" s="8" t="s">
        <v>968</v>
      </c>
      <c r="D968" s="8">
        <v>1052.7</v>
      </c>
    </row>
    <row r="969" spans="2:4" x14ac:dyDescent="0.25">
      <c r="B969" s="8">
        <v>8701215</v>
      </c>
      <c r="C969" s="8" t="s">
        <v>969</v>
      </c>
      <c r="D969" s="8">
        <v>1197.8900000000001</v>
      </c>
    </row>
    <row r="970" spans="2:4" x14ac:dyDescent="0.25">
      <c r="B970" s="8">
        <v>8701453</v>
      </c>
      <c r="C970" s="8" t="s">
        <v>970</v>
      </c>
      <c r="D970" s="8">
        <v>1052.7</v>
      </c>
    </row>
    <row r="971" spans="2:4" x14ac:dyDescent="0.25">
      <c r="B971" s="8">
        <v>8701999</v>
      </c>
      <c r="C971" s="8" t="s">
        <v>971</v>
      </c>
      <c r="D971" s="8">
        <v>725.99</v>
      </c>
    </row>
    <row r="972" spans="2:4" x14ac:dyDescent="0.25">
      <c r="B972" s="8">
        <v>8701735</v>
      </c>
      <c r="C972" s="8" t="s">
        <v>972</v>
      </c>
      <c r="D972" s="8">
        <v>3267</v>
      </c>
    </row>
    <row r="973" spans="2:4" x14ac:dyDescent="0.25">
      <c r="B973" s="8">
        <v>8701033</v>
      </c>
      <c r="C973" s="8" t="s">
        <v>973</v>
      </c>
      <c r="D973" s="8">
        <v>4356</v>
      </c>
    </row>
    <row r="974" spans="2:4" x14ac:dyDescent="0.25">
      <c r="B974" s="8">
        <v>8701032</v>
      </c>
      <c r="C974" s="8" t="s">
        <v>974</v>
      </c>
      <c r="D974" s="8">
        <v>2904</v>
      </c>
    </row>
    <row r="975" spans="2:4" x14ac:dyDescent="0.25">
      <c r="B975" s="8">
        <v>8701120</v>
      </c>
      <c r="C975" s="8" t="s">
        <v>975</v>
      </c>
      <c r="D975" s="8">
        <v>1258.3900000000001</v>
      </c>
    </row>
    <row r="976" spans="2:4" x14ac:dyDescent="0.25">
      <c r="B976" s="8">
        <v>8701060</v>
      </c>
      <c r="C976" s="8" t="s">
        <v>976</v>
      </c>
      <c r="D976" s="8">
        <v>2904</v>
      </c>
    </row>
    <row r="977" spans="2:4" x14ac:dyDescent="0.25">
      <c r="B977" s="8">
        <v>8701200</v>
      </c>
      <c r="C977" s="8" t="s">
        <v>977</v>
      </c>
      <c r="D977" s="8">
        <v>3197.38</v>
      </c>
    </row>
    <row r="978" spans="2:4" x14ac:dyDescent="0.25">
      <c r="B978" s="8">
        <v>8701900</v>
      </c>
      <c r="C978" s="8" t="s">
        <v>978</v>
      </c>
      <c r="D978" s="8">
        <v>1454.1</v>
      </c>
    </row>
    <row r="979" spans="2:4" x14ac:dyDescent="0.25">
      <c r="B979" s="8">
        <v>8701741</v>
      </c>
      <c r="C979" s="8" t="s">
        <v>979</v>
      </c>
      <c r="D979" s="8">
        <v>1369.94</v>
      </c>
    </row>
    <row r="980" spans="2:4" x14ac:dyDescent="0.25">
      <c r="B980" s="8">
        <v>8701742</v>
      </c>
      <c r="C980" s="8" t="s">
        <v>980</v>
      </c>
      <c r="D980" s="8">
        <v>1836.77</v>
      </c>
    </row>
    <row r="981" spans="2:4" x14ac:dyDescent="0.25">
      <c r="B981" s="8">
        <v>8701655</v>
      </c>
      <c r="C981" s="8" t="s">
        <v>981</v>
      </c>
      <c r="D981" s="8">
        <v>1089</v>
      </c>
    </row>
    <row r="982" spans="2:4" x14ac:dyDescent="0.25">
      <c r="B982" s="8">
        <v>8701162</v>
      </c>
      <c r="C982" s="8" t="s">
        <v>982</v>
      </c>
      <c r="D982" s="8">
        <v>1222.99</v>
      </c>
    </row>
    <row r="983" spans="2:4" x14ac:dyDescent="0.25">
      <c r="B983" s="8">
        <v>8701002</v>
      </c>
      <c r="C983" s="8" t="s">
        <v>983</v>
      </c>
      <c r="D983" s="8">
        <v>968</v>
      </c>
    </row>
    <row r="984" spans="2:4" x14ac:dyDescent="0.25">
      <c r="B984" s="8">
        <v>8701003</v>
      </c>
      <c r="C984" s="8" t="s">
        <v>984</v>
      </c>
      <c r="D984" s="8">
        <v>1210</v>
      </c>
    </row>
    <row r="985" spans="2:4" x14ac:dyDescent="0.25">
      <c r="B985" s="8">
        <v>8701000</v>
      </c>
      <c r="C985" s="8" t="s">
        <v>985</v>
      </c>
      <c r="D985" s="8">
        <v>1222.99</v>
      </c>
    </row>
    <row r="986" spans="2:4" x14ac:dyDescent="0.25">
      <c r="B986" s="8">
        <v>8701005</v>
      </c>
      <c r="C986" s="8" t="s">
        <v>986</v>
      </c>
      <c r="D986" s="8">
        <v>1376.06</v>
      </c>
    </row>
    <row r="987" spans="2:4" x14ac:dyDescent="0.25">
      <c r="B987" s="8">
        <v>8701552</v>
      </c>
      <c r="C987" s="8" t="s">
        <v>987</v>
      </c>
      <c r="D987" s="8">
        <v>1222.99</v>
      </c>
    </row>
    <row r="988" spans="2:4" x14ac:dyDescent="0.25">
      <c r="B988" s="8">
        <v>8701550</v>
      </c>
      <c r="C988" s="8" t="s">
        <v>988</v>
      </c>
      <c r="D988" s="8">
        <v>1222.99</v>
      </c>
    </row>
    <row r="989" spans="2:4" x14ac:dyDescent="0.25">
      <c r="B989" s="8">
        <v>8701800</v>
      </c>
      <c r="C989" s="8" t="s">
        <v>989</v>
      </c>
      <c r="D989" s="8">
        <v>1222.99</v>
      </c>
    </row>
    <row r="990" spans="2:4" x14ac:dyDescent="0.25">
      <c r="B990" s="8">
        <v>8701856</v>
      </c>
      <c r="C990" s="8" t="s">
        <v>990</v>
      </c>
      <c r="D990" s="8">
        <v>1222.99</v>
      </c>
    </row>
    <row r="991" spans="2:4" x14ac:dyDescent="0.25">
      <c r="B991" s="8">
        <v>8701575</v>
      </c>
      <c r="C991" s="8" t="s">
        <v>991</v>
      </c>
      <c r="D991" s="8">
        <v>786.5</v>
      </c>
    </row>
    <row r="992" spans="2:4" x14ac:dyDescent="0.25">
      <c r="B992" s="8">
        <v>8701350</v>
      </c>
      <c r="C992" s="8" t="s">
        <v>992</v>
      </c>
      <c r="D992" s="8">
        <v>1415.7</v>
      </c>
    </row>
    <row r="993" spans="2:4" x14ac:dyDescent="0.25">
      <c r="B993" s="8">
        <v>8701576</v>
      </c>
      <c r="C993" s="8" t="s">
        <v>993</v>
      </c>
      <c r="D993" s="8">
        <v>1320</v>
      </c>
    </row>
    <row r="994" spans="2:4" x14ac:dyDescent="0.25">
      <c r="B994" s="8">
        <v>8692504</v>
      </c>
      <c r="C994" s="8" t="s">
        <v>994</v>
      </c>
      <c r="D994" s="8">
        <v>5411.23</v>
      </c>
    </row>
    <row r="995" spans="2:4" x14ac:dyDescent="0.25">
      <c r="B995" s="8">
        <v>8692503</v>
      </c>
      <c r="C995" s="8" t="s">
        <v>995</v>
      </c>
      <c r="D995" s="8">
        <v>5411.25</v>
      </c>
    </row>
    <row r="996" spans="2:4" x14ac:dyDescent="0.25">
      <c r="B996" s="8">
        <v>8692505</v>
      </c>
      <c r="C996" s="8" t="s">
        <v>996</v>
      </c>
      <c r="D996" s="8">
        <v>5903.14</v>
      </c>
    </row>
    <row r="997" spans="2:4" x14ac:dyDescent="0.25">
      <c r="B997" s="8">
        <v>6000003</v>
      </c>
      <c r="C997" s="8" t="s">
        <v>997</v>
      </c>
      <c r="D997" s="8">
        <v>4368.1000000000004</v>
      </c>
    </row>
    <row r="998" spans="2:4" x14ac:dyDescent="0.25">
      <c r="B998" s="8">
        <v>6000004</v>
      </c>
      <c r="C998" s="8" t="s">
        <v>998</v>
      </c>
      <c r="D998" s="8">
        <v>4438.87</v>
      </c>
    </row>
    <row r="999" spans="2:4" x14ac:dyDescent="0.25">
      <c r="B999" s="8">
        <v>6000005</v>
      </c>
      <c r="C999" s="8" t="s">
        <v>999</v>
      </c>
      <c r="D999" s="8">
        <v>4591.9399999999996</v>
      </c>
    </row>
    <row r="1000" spans="2:4" x14ac:dyDescent="0.25">
      <c r="B1000" s="8">
        <v>6000999</v>
      </c>
      <c r="C1000" s="8" t="s">
        <v>1000</v>
      </c>
      <c r="D1000" s="8">
        <v>6352.5</v>
      </c>
    </row>
    <row r="1001" spans="2:4" x14ac:dyDescent="0.25">
      <c r="B1001" s="8">
        <v>6000551</v>
      </c>
      <c r="C1001" s="8" t="s">
        <v>1001</v>
      </c>
      <c r="D1001" s="8">
        <v>5687</v>
      </c>
    </row>
    <row r="1002" spans="2:4" x14ac:dyDescent="0.25">
      <c r="B1002" s="8">
        <v>6000855</v>
      </c>
      <c r="C1002" s="8" t="s">
        <v>1002</v>
      </c>
      <c r="D1002" s="8">
        <v>4598</v>
      </c>
    </row>
    <row r="1003" spans="2:4" x14ac:dyDescent="0.25">
      <c r="B1003" s="8">
        <v>6000853</v>
      </c>
      <c r="C1003" s="8" t="s">
        <v>1003</v>
      </c>
      <c r="D1003" s="8">
        <v>4804.71</v>
      </c>
    </row>
    <row r="1004" spans="2:4" x14ac:dyDescent="0.25">
      <c r="B1004" s="8">
        <v>6000856</v>
      </c>
      <c r="C1004" s="8" t="s">
        <v>1004</v>
      </c>
      <c r="D1004" s="8">
        <v>4804.71</v>
      </c>
    </row>
    <row r="1005" spans="2:4" x14ac:dyDescent="0.25">
      <c r="B1005" s="8">
        <v>6000864</v>
      </c>
      <c r="C1005" s="8" t="s">
        <v>1005</v>
      </c>
      <c r="D1005" s="8">
        <v>4804.71</v>
      </c>
    </row>
    <row r="1006" spans="2:4" x14ac:dyDescent="0.25">
      <c r="B1006" s="8">
        <v>6000852</v>
      </c>
      <c r="C1006" s="8" t="s">
        <v>1006</v>
      </c>
      <c r="D1006" s="8">
        <v>4598</v>
      </c>
    </row>
    <row r="1007" spans="2:4" x14ac:dyDescent="0.25">
      <c r="B1007" s="8">
        <v>6000863</v>
      </c>
      <c r="C1007" s="8" t="s">
        <v>1007</v>
      </c>
      <c r="D1007" s="8">
        <v>4598</v>
      </c>
    </row>
    <row r="1008" spans="2:4" x14ac:dyDescent="0.25">
      <c r="B1008" s="8">
        <v>6000067</v>
      </c>
      <c r="C1008" s="8" t="s">
        <v>1008</v>
      </c>
      <c r="D1008" s="8">
        <v>1573</v>
      </c>
    </row>
    <row r="1009" spans="2:4" x14ac:dyDescent="0.25">
      <c r="B1009" s="8">
        <v>6000100</v>
      </c>
      <c r="C1009" s="8" t="s">
        <v>1009</v>
      </c>
      <c r="D1009" s="8">
        <v>9832.1</v>
      </c>
    </row>
    <row r="1010" spans="2:4" x14ac:dyDescent="0.25">
      <c r="B1010" s="8">
        <v>6000301</v>
      </c>
      <c r="C1010" s="8" t="s">
        <v>1010</v>
      </c>
      <c r="D1010" s="8">
        <v>580.79999999999995</v>
      </c>
    </row>
    <row r="1011" spans="2:4" x14ac:dyDescent="0.25">
      <c r="B1011" s="8">
        <v>6000552</v>
      </c>
      <c r="C1011" s="8" t="s">
        <v>1011</v>
      </c>
      <c r="D1011" s="8">
        <v>4186.6000000000004</v>
      </c>
    </row>
    <row r="1012" spans="2:4" x14ac:dyDescent="0.25">
      <c r="B1012" s="8">
        <v>6000130</v>
      </c>
      <c r="C1012" s="8" t="s">
        <v>1012</v>
      </c>
      <c r="D1012" s="8">
        <v>916.86</v>
      </c>
    </row>
    <row r="1013" spans="2:4" x14ac:dyDescent="0.25">
      <c r="B1013" s="8">
        <v>6000129</v>
      </c>
      <c r="C1013" s="8" t="s">
        <v>1013</v>
      </c>
      <c r="D1013" s="8">
        <v>592.9</v>
      </c>
    </row>
    <row r="1014" spans="2:4" x14ac:dyDescent="0.25">
      <c r="B1014" s="8">
        <v>3101888</v>
      </c>
      <c r="C1014" s="8" t="s">
        <v>1014</v>
      </c>
      <c r="D1014" s="8">
        <v>3276.27</v>
      </c>
    </row>
    <row r="1015" spans="2:4" x14ac:dyDescent="0.25">
      <c r="B1015" s="8">
        <v>3101485</v>
      </c>
      <c r="C1015" s="8" t="s">
        <v>1015</v>
      </c>
      <c r="D1015" s="8">
        <v>2783</v>
      </c>
    </row>
    <row r="1016" spans="2:4" x14ac:dyDescent="0.25">
      <c r="B1016" s="8">
        <v>3101101</v>
      </c>
      <c r="C1016" s="8" t="s">
        <v>1016</v>
      </c>
      <c r="D1016" s="8">
        <v>2233.81</v>
      </c>
    </row>
    <row r="1017" spans="2:4" x14ac:dyDescent="0.25">
      <c r="B1017" s="8">
        <v>3101100</v>
      </c>
      <c r="C1017" s="8" t="s">
        <v>1017</v>
      </c>
      <c r="D1017" s="8">
        <v>1453.42</v>
      </c>
    </row>
    <row r="1018" spans="2:4" x14ac:dyDescent="0.25">
      <c r="B1018" s="8">
        <v>3101103</v>
      </c>
      <c r="C1018" s="8" t="s">
        <v>1018</v>
      </c>
      <c r="D1018" s="8">
        <v>4730</v>
      </c>
    </row>
    <row r="1019" spans="2:4" x14ac:dyDescent="0.25">
      <c r="B1019" s="8">
        <v>3101024</v>
      </c>
      <c r="C1019" s="8" t="s">
        <v>1019</v>
      </c>
      <c r="D1019" s="8">
        <v>4745.0200000000004</v>
      </c>
    </row>
    <row r="1020" spans="2:4" x14ac:dyDescent="0.25">
      <c r="B1020" s="8">
        <v>3101102</v>
      </c>
      <c r="C1020" s="8" t="s">
        <v>1020</v>
      </c>
      <c r="D1020" s="8">
        <v>4730</v>
      </c>
    </row>
    <row r="1021" spans="2:4" x14ac:dyDescent="0.25">
      <c r="B1021" s="8">
        <v>3101370</v>
      </c>
      <c r="C1021" s="8" t="s">
        <v>1021</v>
      </c>
      <c r="D1021" s="8">
        <v>4730</v>
      </c>
    </row>
    <row r="1022" spans="2:4" x14ac:dyDescent="0.25">
      <c r="B1022" s="8">
        <v>3101555</v>
      </c>
      <c r="C1022" s="8" t="s">
        <v>1022</v>
      </c>
      <c r="D1022" s="8">
        <v>4040.92</v>
      </c>
    </row>
    <row r="1023" spans="2:4" x14ac:dyDescent="0.25">
      <c r="B1023" s="8">
        <v>3101666</v>
      </c>
      <c r="C1023" s="8" t="s">
        <v>1023</v>
      </c>
      <c r="D1023" s="8">
        <v>1622.49</v>
      </c>
    </row>
    <row r="1024" spans="2:4" x14ac:dyDescent="0.25">
      <c r="B1024" s="8">
        <v>3101999</v>
      </c>
      <c r="C1024" s="8" t="s">
        <v>1024</v>
      </c>
      <c r="D1024" s="8">
        <v>3276.27</v>
      </c>
    </row>
    <row r="1025" spans="2:4" x14ac:dyDescent="0.25">
      <c r="B1025" s="8">
        <v>8518753</v>
      </c>
      <c r="C1025" s="8" t="s">
        <v>1025</v>
      </c>
      <c r="D1025" s="8">
        <v>3628.79</v>
      </c>
    </row>
    <row r="1026" spans="2:4" x14ac:dyDescent="0.25">
      <c r="B1026" s="8">
        <v>8612101</v>
      </c>
      <c r="C1026" s="8" t="s">
        <v>1026</v>
      </c>
      <c r="D1026" s="8">
        <v>2087.62</v>
      </c>
    </row>
    <row r="1027" spans="2:4" x14ac:dyDescent="0.25">
      <c r="B1027" s="8">
        <v>8515747</v>
      </c>
      <c r="C1027" s="8" t="s">
        <v>1027</v>
      </c>
      <c r="D1027" s="8">
        <v>687.27</v>
      </c>
    </row>
    <row r="1028" spans="2:4" x14ac:dyDescent="0.25">
      <c r="B1028" s="8">
        <v>8515746</v>
      </c>
      <c r="C1028" s="8" t="s">
        <v>1028</v>
      </c>
      <c r="D1028" s="8">
        <v>687.27</v>
      </c>
    </row>
    <row r="1029" spans="2:4" x14ac:dyDescent="0.25">
      <c r="B1029" s="8">
        <v>8515760</v>
      </c>
      <c r="C1029" s="8" t="s">
        <v>1029</v>
      </c>
      <c r="D1029" s="8">
        <v>688.8</v>
      </c>
    </row>
    <row r="1030" spans="2:4" x14ac:dyDescent="0.25">
      <c r="B1030" s="8">
        <v>8515748</v>
      </c>
      <c r="C1030" s="8" t="s">
        <v>1030</v>
      </c>
      <c r="D1030" s="8">
        <v>687.27</v>
      </c>
    </row>
    <row r="1031" spans="2:4" x14ac:dyDescent="0.25">
      <c r="B1031" s="8">
        <v>8707000</v>
      </c>
      <c r="C1031" s="8" t="s">
        <v>1031</v>
      </c>
      <c r="D1031" s="8">
        <v>136.24</v>
      </c>
    </row>
    <row r="1032" spans="2:4" x14ac:dyDescent="0.25">
      <c r="B1032" s="8">
        <v>8707657</v>
      </c>
      <c r="C1032" s="8" t="s">
        <v>1032</v>
      </c>
      <c r="D1032" s="8">
        <v>9947.7000000000007</v>
      </c>
    </row>
    <row r="1033" spans="2:4" x14ac:dyDescent="0.25">
      <c r="B1033" s="8">
        <v>8707381</v>
      </c>
      <c r="C1033" s="8" t="s">
        <v>1033</v>
      </c>
      <c r="D1033" s="8">
        <v>9949.2099999999991</v>
      </c>
    </row>
    <row r="1034" spans="2:4" x14ac:dyDescent="0.25">
      <c r="B1034" s="8">
        <v>8707658</v>
      </c>
      <c r="C1034" s="8" t="s">
        <v>1034</v>
      </c>
      <c r="D1034" s="8">
        <v>9949.2099999999991</v>
      </c>
    </row>
    <row r="1035" spans="2:4" x14ac:dyDescent="0.25">
      <c r="B1035" s="8">
        <v>8707702</v>
      </c>
      <c r="C1035" s="8" t="s">
        <v>1035</v>
      </c>
      <c r="D1035" s="8">
        <v>266.19</v>
      </c>
    </row>
    <row r="1036" spans="2:4" x14ac:dyDescent="0.25">
      <c r="B1036" s="8">
        <v>8708010</v>
      </c>
      <c r="C1036" s="8" t="s">
        <v>1036</v>
      </c>
      <c r="D1036" s="8">
        <v>907.5</v>
      </c>
    </row>
    <row r="1037" spans="2:4" x14ac:dyDescent="0.25">
      <c r="B1037" s="8">
        <v>8708040</v>
      </c>
      <c r="C1037" s="8" t="s">
        <v>1037</v>
      </c>
      <c r="D1037" s="8">
        <v>907.5</v>
      </c>
    </row>
    <row r="1038" spans="2:4" x14ac:dyDescent="0.25">
      <c r="B1038" s="8">
        <v>8522012</v>
      </c>
      <c r="C1038" s="8" t="s">
        <v>1038</v>
      </c>
      <c r="D1038" s="8">
        <v>603.79</v>
      </c>
    </row>
    <row r="1039" spans="2:4" x14ac:dyDescent="0.25">
      <c r="B1039" s="8">
        <v>8708024</v>
      </c>
      <c r="C1039" s="8" t="s">
        <v>1039</v>
      </c>
      <c r="D1039" s="8">
        <v>1453.42</v>
      </c>
    </row>
    <row r="1040" spans="2:4" x14ac:dyDescent="0.25">
      <c r="B1040" s="8">
        <v>8708644</v>
      </c>
      <c r="C1040" s="8" t="s">
        <v>1040</v>
      </c>
      <c r="D1040" s="8">
        <v>759</v>
      </c>
    </row>
    <row r="1041" spans="2:4" x14ac:dyDescent="0.25">
      <c r="B1041" s="8">
        <v>8708639</v>
      </c>
      <c r="C1041" s="8" t="s">
        <v>1041</v>
      </c>
      <c r="D1041" s="8">
        <v>759</v>
      </c>
    </row>
    <row r="1042" spans="2:4" x14ac:dyDescent="0.25">
      <c r="B1042" s="8">
        <v>8520209</v>
      </c>
      <c r="C1042" s="8" t="s">
        <v>1042</v>
      </c>
      <c r="D1042" s="8">
        <v>660</v>
      </c>
    </row>
    <row r="1043" spans="2:4" x14ac:dyDescent="0.25">
      <c r="B1043" s="8">
        <v>8523073</v>
      </c>
      <c r="C1043" s="8" t="s">
        <v>1043</v>
      </c>
      <c r="D1043" s="8">
        <v>840.18</v>
      </c>
    </row>
    <row r="1044" spans="2:4" x14ac:dyDescent="0.25">
      <c r="B1044" s="8">
        <v>8523072</v>
      </c>
      <c r="C1044" s="8" t="s">
        <v>1044</v>
      </c>
      <c r="D1044" s="8">
        <v>840.18</v>
      </c>
    </row>
    <row r="1045" spans="2:4" x14ac:dyDescent="0.25">
      <c r="B1045" s="8">
        <v>8523071</v>
      </c>
      <c r="C1045" s="8" t="s">
        <v>1045</v>
      </c>
      <c r="D1045" s="8">
        <v>1666.89</v>
      </c>
    </row>
    <row r="1046" spans="2:4" x14ac:dyDescent="0.25">
      <c r="B1046" s="8">
        <v>8508132</v>
      </c>
      <c r="C1046" s="8" t="s">
        <v>1046</v>
      </c>
      <c r="D1046" s="8">
        <v>335.06</v>
      </c>
    </row>
    <row r="1047" spans="2:4" x14ac:dyDescent="0.25">
      <c r="B1047" s="8">
        <v>8520999</v>
      </c>
      <c r="C1047" s="8" t="s">
        <v>1047</v>
      </c>
      <c r="D1047" s="8">
        <v>362.62</v>
      </c>
    </row>
    <row r="1048" spans="2:4" x14ac:dyDescent="0.25">
      <c r="B1048" s="8">
        <v>8521063</v>
      </c>
      <c r="C1048" s="8" t="s">
        <v>1048</v>
      </c>
      <c r="D1048" s="8">
        <v>880</v>
      </c>
    </row>
    <row r="1049" spans="2:4" x14ac:dyDescent="0.25">
      <c r="B1049" s="8">
        <v>8521290</v>
      </c>
      <c r="C1049" s="8" t="s">
        <v>1049</v>
      </c>
      <c r="D1049" s="8">
        <v>860.86</v>
      </c>
    </row>
    <row r="1050" spans="2:4" x14ac:dyDescent="0.25">
      <c r="B1050" s="8">
        <v>8521443</v>
      </c>
      <c r="C1050" s="8" t="s">
        <v>1050</v>
      </c>
      <c r="D1050" s="8">
        <v>1721.75</v>
      </c>
    </row>
    <row r="1051" spans="2:4" x14ac:dyDescent="0.25">
      <c r="B1051" s="8">
        <v>8521660</v>
      </c>
      <c r="C1051" s="8" t="s">
        <v>1051</v>
      </c>
      <c r="D1051" s="8">
        <v>1721.75</v>
      </c>
    </row>
    <row r="1052" spans="2:4" x14ac:dyDescent="0.25">
      <c r="B1052" s="8">
        <v>8521120</v>
      </c>
      <c r="C1052" s="8" t="s">
        <v>1052</v>
      </c>
      <c r="D1052" s="8">
        <v>1721.75</v>
      </c>
    </row>
    <row r="1053" spans="2:4" x14ac:dyDescent="0.25">
      <c r="B1053" s="8">
        <v>8521551</v>
      </c>
      <c r="C1053" s="8" t="s">
        <v>1053</v>
      </c>
      <c r="D1053" s="8">
        <v>1475.79</v>
      </c>
    </row>
    <row r="1054" spans="2:4" x14ac:dyDescent="0.25">
      <c r="B1054" s="8">
        <v>8521472</v>
      </c>
      <c r="C1054" s="8" t="s">
        <v>1054</v>
      </c>
      <c r="D1054" s="8">
        <v>1967.71</v>
      </c>
    </row>
    <row r="1055" spans="2:4" x14ac:dyDescent="0.25">
      <c r="B1055" s="8">
        <v>8521036</v>
      </c>
      <c r="C1055" s="8" t="s">
        <v>1055</v>
      </c>
      <c r="D1055" s="8">
        <v>1210</v>
      </c>
    </row>
    <row r="1056" spans="2:4" x14ac:dyDescent="0.25">
      <c r="B1056" s="8">
        <v>8521580</v>
      </c>
      <c r="C1056" s="8" t="s">
        <v>1056</v>
      </c>
      <c r="D1056" s="8">
        <v>1475.79</v>
      </c>
    </row>
    <row r="1057" spans="2:4" x14ac:dyDescent="0.25">
      <c r="B1057" s="8">
        <v>8521013</v>
      </c>
      <c r="C1057" s="8" t="s">
        <v>1057</v>
      </c>
      <c r="D1057" s="8">
        <v>983.84</v>
      </c>
    </row>
    <row r="1058" spans="2:4" x14ac:dyDescent="0.25">
      <c r="B1058" s="8">
        <v>8521100</v>
      </c>
      <c r="C1058" s="8" t="s">
        <v>1058</v>
      </c>
      <c r="D1058" s="8">
        <v>990</v>
      </c>
    </row>
    <row r="1059" spans="2:4" x14ac:dyDescent="0.25">
      <c r="B1059" s="8">
        <v>8521014</v>
      </c>
      <c r="C1059" s="8" t="s">
        <v>1059</v>
      </c>
      <c r="D1059" s="8">
        <v>2750</v>
      </c>
    </row>
    <row r="1060" spans="2:4" x14ac:dyDescent="0.25">
      <c r="B1060" s="8">
        <v>8521062</v>
      </c>
      <c r="C1060" s="8" t="s">
        <v>1060</v>
      </c>
      <c r="D1060" s="8">
        <v>491.91</v>
      </c>
    </row>
    <row r="1061" spans="2:4" x14ac:dyDescent="0.25">
      <c r="B1061" s="8">
        <v>8521034</v>
      </c>
      <c r="C1061" s="8" t="s">
        <v>1061</v>
      </c>
      <c r="D1061" s="8">
        <v>491.91</v>
      </c>
    </row>
    <row r="1062" spans="2:4" x14ac:dyDescent="0.25">
      <c r="B1062" s="8">
        <v>8521064</v>
      </c>
      <c r="C1062" s="8" t="s">
        <v>1062</v>
      </c>
      <c r="D1062" s="8">
        <v>368.92</v>
      </c>
    </row>
    <row r="1063" spans="2:4" x14ac:dyDescent="0.25">
      <c r="B1063" s="8">
        <v>8521060</v>
      </c>
      <c r="C1063" s="8" t="s">
        <v>1063</v>
      </c>
      <c r="D1063" s="8">
        <v>491.91</v>
      </c>
    </row>
    <row r="1064" spans="2:4" x14ac:dyDescent="0.25">
      <c r="B1064" s="8">
        <v>8521015</v>
      </c>
      <c r="C1064" s="8" t="s">
        <v>1064</v>
      </c>
      <c r="D1064" s="8">
        <v>782.6</v>
      </c>
    </row>
    <row r="1065" spans="2:4" x14ac:dyDescent="0.25">
      <c r="B1065" s="8">
        <v>8521002</v>
      </c>
      <c r="C1065" s="8" t="s">
        <v>1065</v>
      </c>
      <c r="D1065" s="8">
        <v>737.87</v>
      </c>
    </row>
    <row r="1066" spans="2:4" x14ac:dyDescent="0.25">
      <c r="B1066" s="8">
        <v>8521455</v>
      </c>
      <c r="C1066" s="8" t="s">
        <v>1066</v>
      </c>
      <c r="D1066" s="8">
        <v>447.19</v>
      </c>
    </row>
    <row r="1067" spans="2:4" x14ac:dyDescent="0.25">
      <c r="B1067" s="8">
        <v>8521458</v>
      </c>
      <c r="C1067" s="8" t="s">
        <v>1067</v>
      </c>
      <c r="D1067" s="8">
        <v>437.32</v>
      </c>
    </row>
    <row r="1068" spans="2:4" x14ac:dyDescent="0.25">
      <c r="B1068" s="8">
        <v>8521300</v>
      </c>
      <c r="C1068" s="8" t="s">
        <v>1068</v>
      </c>
      <c r="D1068" s="8">
        <v>368.91</v>
      </c>
    </row>
    <row r="1069" spans="2:4" x14ac:dyDescent="0.25">
      <c r="B1069" s="8">
        <v>8521102</v>
      </c>
      <c r="C1069" s="8" t="s">
        <v>1069</v>
      </c>
      <c r="D1069" s="8">
        <v>605</v>
      </c>
    </row>
    <row r="1070" spans="2:4" x14ac:dyDescent="0.25">
      <c r="B1070" s="8">
        <v>8521674</v>
      </c>
      <c r="C1070" s="8" t="s">
        <v>1070</v>
      </c>
      <c r="D1070" s="8">
        <v>2197.5</v>
      </c>
    </row>
    <row r="1071" spans="2:4" x14ac:dyDescent="0.25">
      <c r="B1071" s="8">
        <v>8518789</v>
      </c>
      <c r="C1071" s="8" t="s">
        <v>1071</v>
      </c>
      <c r="D1071" s="8">
        <v>605</v>
      </c>
    </row>
    <row r="1072" spans="2:4" x14ac:dyDescent="0.25">
      <c r="B1072" s="8">
        <v>8518159</v>
      </c>
      <c r="C1072" s="8" t="s">
        <v>1072</v>
      </c>
      <c r="D1072" s="8">
        <v>605</v>
      </c>
    </row>
    <row r="1073" spans="2:4" x14ac:dyDescent="0.25">
      <c r="B1073" s="8">
        <v>850510012</v>
      </c>
      <c r="C1073" s="8" t="s">
        <v>1073</v>
      </c>
      <c r="D1073" s="8">
        <v>459.8</v>
      </c>
    </row>
    <row r="1074" spans="2:4" x14ac:dyDescent="0.25">
      <c r="B1074" s="8">
        <v>7703987</v>
      </c>
      <c r="C1074" s="8" t="s">
        <v>1074</v>
      </c>
      <c r="D1074" s="8">
        <v>339.59</v>
      </c>
    </row>
    <row r="1075" spans="2:4" x14ac:dyDescent="0.25">
      <c r="B1075" s="8">
        <v>8509729</v>
      </c>
      <c r="C1075" s="8" t="s">
        <v>1075</v>
      </c>
      <c r="D1075" s="8">
        <v>1814.99</v>
      </c>
    </row>
    <row r="1076" spans="2:4" x14ac:dyDescent="0.25">
      <c r="B1076" s="8">
        <v>7709204</v>
      </c>
      <c r="C1076" s="8" t="s">
        <v>1076</v>
      </c>
      <c r="D1076" s="8">
        <v>275.48</v>
      </c>
    </row>
    <row r="1077" spans="2:4" x14ac:dyDescent="0.25">
      <c r="B1077" s="8">
        <v>7709440</v>
      </c>
      <c r="C1077" s="8" t="s">
        <v>1077</v>
      </c>
      <c r="D1077" s="8">
        <v>402.73</v>
      </c>
    </row>
    <row r="1078" spans="2:4" x14ac:dyDescent="0.25">
      <c r="B1078" s="8">
        <v>7709556</v>
      </c>
      <c r="C1078" s="8" t="s">
        <v>1078</v>
      </c>
      <c r="D1078" s="8">
        <v>229.58</v>
      </c>
    </row>
    <row r="1079" spans="2:4" x14ac:dyDescent="0.25">
      <c r="B1079" s="8">
        <v>7709555</v>
      </c>
      <c r="C1079" s="8" t="s">
        <v>1079</v>
      </c>
      <c r="D1079" s="8">
        <v>382.65</v>
      </c>
    </row>
    <row r="1080" spans="2:4" x14ac:dyDescent="0.25">
      <c r="B1080" s="8">
        <v>7707758</v>
      </c>
      <c r="C1080" s="8" t="s">
        <v>1080</v>
      </c>
      <c r="D1080" s="8">
        <v>275.51</v>
      </c>
    </row>
    <row r="1081" spans="2:4" x14ac:dyDescent="0.25">
      <c r="B1081" s="8">
        <v>7709001</v>
      </c>
      <c r="C1081" s="8" t="s">
        <v>1081</v>
      </c>
      <c r="D1081" s="8">
        <v>249.99</v>
      </c>
    </row>
    <row r="1082" spans="2:4" x14ac:dyDescent="0.25">
      <c r="B1082" s="8">
        <v>7709459</v>
      </c>
      <c r="C1082" s="8" t="s">
        <v>1082</v>
      </c>
      <c r="D1082" s="8">
        <v>325.56</v>
      </c>
    </row>
    <row r="1083" spans="2:4" x14ac:dyDescent="0.25">
      <c r="B1083" s="8">
        <v>7709024</v>
      </c>
      <c r="C1083" s="8" t="s">
        <v>1083</v>
      </c>
      <c r="D1083" s="8">
        <v>159.71</v>
      </c>
    </row>
    <row r="1084" spans="2:4" x14ac:dyDescent="0.25">
      <c r="B1084" s="8">
        <v>7709025</v>
      </c>
      <c r="C1084" s="8" t="s">
        <v>1084</v>
      </c>
      <c r="D1084" s="8">
        <v>279.5</v>
      </c>
    </row>
    <row r="1085" spans="2:4" x14ac:dyDescent="0.25">
      <c r="B1085" s="8">
        <v>7709439</v>
      </c>
      <c r="C1085" s="8" t="s">
        <v>1085</v>
      </c>
      <c r="D1085" s="8">
        <v>120.99</v>
      </c>
    </row>
    <row r="1086" spans="2:4" x14ac:dyDescent="0.25">
      <c r="B1086" s="8">
        <v>7709023</v>
      </c>
      <c r="C1086" s="8" t="s">
        <v>1086</v>
      </c>
      <c r="D1086" s="8">
        <v>183.67</v>
      </c>
    </row>
    <row r="1087" spans="2:4" x14ac:dyDescent="0.25">
      <c r="B1087" s="8">
        <v>7709549</v>
      </c>
      <c r="C1087" s="8" t="s">
        <v>1087</v>
      </c>
      <c r="D1087" s="8">
        <v>333.91</v>
      </c>
    </row>
    <row r="1088" spans="2:4" x14ac:dyDescent="0.25">
      <c r="B1088" s="8">
        <v>7709784</v>
      </c>
      <c r="C1088" s="8" t="s">
        <v>1088</v>
      </c>
      <c r="D1088" s="8">
        <v>425.72</v>
      </c>
    </row>
    <row r="1089" spans="2:4" x14ac:dyDescent="0.25">
      <c r="B1089" s="8">
        <v>7709654</v>
      </c>
      <c r="C1089" s="8" t="s">
        <v>1089</v>
      </c>
      <c r="D1089" s="8">
        <v>286.2</v>
      </c>
    </row>
    <row r="1090" spans="2:4" x14ac:dyDescent="0.25">
      <c r="B1090" s="8">
        <v>7709855</v>
      </c>
      <c r="C1090" s="8" t="s">
        <v>1090</v>
      </c>
      <c r="D1090" s="8">
        <v>325.52</v>
      </c>
    </row>
    <row r="1091" spans="2:4" x14ac:dyDescent="0.25">
      <c r="B1091" s="8">
        <v>7709365</v>
      </c>
      <c r="C1091" s="8" t="s">
        <v>1091</v>
      </c>
      <c r="D1091" s="8">
        <v>223.72</v>
      </c>
    </row>
    <row r="1092" spans="2:4" x14ac:dyDescent="0.25">
      <c r="B1092" s="8">
        <v>7709020</v>
      </c>
      <c r="C1092" s="8" t="s">
        <v>1092</v>
      </c>
      <c r="D1092" s="8">
        <v>181.49</v>
      </c>
    </row>
    <row r="1093" spans="2:4" x14ac:dyDescent="0.25">
      <c r="B1093" s="8">
        <v>7709101</v>
      </c>
      <c r="C1093" s="8" t="s">
        <v>1093</v>
      </c>
      <c r="D1093" s="8">
        <v>198.97</v>
      </c>
    </row>
    <row r="1094" spans="2:4" x14ac:dyDescent="0.25">
      <c r="B1094" s="8">
        <v>7709364</v>
      </c>
      <c r="C1094" s="8" t="s">
        <v>1094</v>
      </c>
      <c r="D1094" s="8">
        <v>229.58</v>
      </c>
    </row>
    <row r="1095" spans="2:4" x14ac:dyDescent="0.25">
      <c r="B1095" s="8">
        <v>7709021</v>
      </c>
      <c r="C1095" s="8" t="s">
        <v>1095</v>
      </c>
      <c r="D1095" s="8">
        <v>191.33</v>
      </c>
    </row>
    <row r="1096" spans="2:4" x14ac:dyDescent="0.25">
      <c r="B1096" s="8">
        <v>7709401</v>
      </c>
      <c r="C1096" s="8" t="s">
        <v>1096</v>
      </c>
      <c r="D1096" s="8">
        <v>191.33</v>
      </c>
    </row>
    <row r="1097" spans="2:4" x14ac:dyDescent="0.25">
      <c r="B1097" s="8">
        <v>7709233</v>
      </c>
      <c r="C1097" s="8" t="s">
        <v>1097</v>
      </c>
      <c r="D1097" s="8">
        <v>169.72</v>
      </c>
    </row>
    <row r="1098" spans="2:4" x14ac:dyDescent="0.25">
      <c r="B1098" s="8">
        <v>7709016</v>
      </c>
      <c r="C1098" s="8" t="s">
        <v>1098</v>
      </c>
      <c r="D1098" s="8">
        <v>229.58</v>
      </c>
    </row>
    <row r="1099" spans="2:4" x14ac:dyDescent="0.25">
      <c r="B1099" s="8">
        <v>7709212</v>
      </c>
      <c r="C1099" s="8" t="s">
        <v>1099</v>
      </c>
      <c r="D1099" s="8">
        <v>134.26</v>
      </c>
    </row>
    <row r="1100" spans="2:4" x14ac:dyDescent="0.25">
      <c r="B1100" s="8">
        <v>7709200</v>
      </c>
      <c r="C1100" s="8" t="s">
        <v>1100</v>
      </c>
      <c r="D1100" s="8">
        <v>214.29</v>
      </c>
    </row>
    <row r="1101" spans="2:4" x14ac:dyDescent="0.25">
      <c r="B1101" s="8">
        <v>7709102</v>
      </c>
      <c r="C1101" s="8" t="s">
        <v>1101</v>
      </c>
      <c r="D1101" s="8">
        <v>150.27000000000001</v>
      </c>
    </row>
    <row r="1102" spans="2:4" x14ac:dyDescent="0.25">
      <c r="B1102" s="8">
        <v>7709572</v>
      </c>
      <c r="C1102" s="8" t="s">
        <v>1102</v>
      </c>
      <c r="D1102" s="8">
        <v>275.48</v>
      </c>
    </row>
    <row r="1103" spans="2:4" x14ac:dyDescent="0.25">
      <c r="B1103" s="8">
        <v>7709103</v>
      </c>
      <c r="C1103" s="8" t="s">
        <v>1103</v>
      </c>
      <c r="D1103" s="8">
        <v>350.58</v>
      </c>
    </row>
    <row r="1104" spans="2:4" x14ac:dyDescent="0.25">
      <c r="B1104" s="8">
        <v>7709753</v>
      </c>
      <c r="C1104" s="8" t="s">
        <v>1104</v>
      </c>
      <c r="D1104" s="8">
        <v>325.56</v>
      </c>
    </row>
    <row r="1105" spans="2:4" x14ac:dyDescent="0.25">
      <c r="B1105" s="8">
        <v>7709854</v>
      </c>
      <c r="C1105" s="8" t="s">
        <v>1105</v>
      </c>
      <c r="D1105" s="8">
        <v>325.56</v>
      </c>
    </row>
    <row r="1106" spans="2:4" x14ac:dyDescent="0.25">
      <c r="B1106" s="8">
        <v>7709106</v>
      </c>
      <c r="C1106" s="8" t="s">
        <v>1106</v>
      </c>
      <c r="D1106" s="8">
        <v>241.99</v>
      </c>
    </row>
    <row r="1107" spans="2:4" x14ac:dyDescent="0.25">
      <c r="B1107" s="8">
        <v>7709017</v>
      </c>
      <c r="C1107" s="8" t="s">
        <v>1107</v>
      </c>
      <c r="D1107" s="8">
        <v>325.56</v>
      </c>
    </row>
    <row r="1108" spans="2:4" x14ac:dyDescent="0.25">
      <c r="B1108" s="8">
        <v>7709857</v>
      </c>
      <c r="C1108" s="8" t="s">
        <v>1108</v>
      </c>
      <c r="D1108" s="8">
        <v>336.74</v>
      </c>
    </row>
    <row r="1109" spans="2:4" x14ac:dyDescent="0.25">
      <c r="B1109" s="8">
        <v>7709158</v>
      </c>
      <c r="C1109" s="8" t="s">
        <v>1109</v>
      </c>
      <c r="D1109" s="8">
        <v>435.73</v>
      </c>
    </row>
    <row r="1110" spans="2:4" x14ac:dyDescent="0.25">
      <c r="B1110" s="8">
        <v>7709625</v>
      </c>
      <c r="C1110" s="8" t="s">
        <v>1110</v>
      </c>
      <c r="D1110" s="8">
        <v>389.84</v>
      </c>
    </row>
    <row r="1111" spans="2:4" x14ac:dyDescent="0.25">
      <c r="B1111" s="8">
        <v>7709238</v>
      </c>
      <c r="C1111" s="8" t="s">
        <v>1111</v>
      </c>
      <c r="D1111" s="8">
        <v>325.56</v>
      </c>
    </row>
    <row r="1112" spans="2:4" x14ac:dyDescent="0.25">
      <c r="B1112" s="8">
        <v>7709139</v>
      </c>
      <c r="C1112" s="8" t="s">
        <v>1112</v>
      </c>
      <c r="D1112" s="8">
        <v>325.56</v>
      </c>
    </row>
    <row r="1113" spans="2:4" x14ac:dyDescent="0.25">
      <c r="B1113" s="8">
        <v>7709138</v>
      </c>
      <c r="C1113" s="8" t="s">
        <v>1113</v>
      </c>
      <c r="D1113" s="8">
        <v>336.74</v>
      </c>
    </row>
    <row r="1114" spans="2:4" x14ac:dyDescent="0.25">
      <c r="B1114" s="8">
        <v>7709137</v>
      </c>
      <c r="C1114" s="8" t="s">
        <v>1114</v>
      </c>
      <c r="D1114" s="8">
        <v>229.58</v>
      </c>
    </row>
    <row r="1115" spans="2:4" x14ac:dyDescent="0.25">
      <c r="B1115" s="8">
        <v>7709043</v>
      </c>
      <c r="C1115" s="8" t="s">
        <v>1115</v>
      </c>
      <c r="D1115" s="8">
        <v>397.97</v>
      </c>
    </row>
    <row r="1116" spans="2:4" x14ac:dyDescent="0.25">
      <c r="B1116" s="8">
        <v>7709041</v>
      </c>
      <c r="C1116" s="8" t="s">
        <v>1116</v>
      </c>
      <c r="D1116" s="8">
        <v>413.28</v>
      </c>
    </row>
    <row r="1117" spans="2:4" x14ac:dyDescent="0.25">
      <c r="B1117" s="8">
        <v>7709900</v>
      </c>
      <c r="C1117" s="8" t="s">
        <v>1117</v>
      </c>
      <c r="D1117" s="8">
        <v>350.58</v>
      </c>
    </row>
    <row r="1118" spans="2:4" x14ac:dyDescent="0.25">
      <c r="B1118" s="8">
        <v>7709754</v>
      </c>
      <c r="C1118" s="8" t="s">
        <v>1118</v>
      </c>
      <c r="D1118" s="8">
        <v>382.65</v>
      </c>
    </row>
    <row r="1119" spans="2:4" x14ac:dyDescent="0.25">
      <c r="B1119" s="8">
        <v>7709174</v>
      </c>
      <c r="C1119" s="8" t="s">
        <v>1119</v>
      </c>
      <c r="D1119" s="8">
        <v>150.27000000000001</v>
      </c>
    </row>
    <row r="1120" spans="2:4" x14ac:dyDescent="0.25">
      <c r="B1120" s="8">
        <v>7709246</v>
      </c>
      <c r="C1120" s="8" t="s">
        <v>1120</v>
      </c>
      <c r="D1120" s="8">
        <v>424.3</v>
      </c>
    </row>
    <row r="1121" spans="2:4" x14ac:dyDescent="0.25">
      <c r="B1121" s="8">
        <v>7709245</v>
      </c>
      <c r="C1121" s="8" t="s">
        <v>1121</v>
      </c>
      <c r="D1121" s="8">
        <v>381.14</v>
      </c>
    </row>
    <row r="1122" spans="2:4" x14ac:dyDescent="0.25">
      <c r="B1122" s="8">
        <v>7709867</v>
      </c>
      <c r="C1122" s="8" t="s">
        <v>1122</v>
      </c>
      <c r="D1122" s="8">
        <v>250.44</v>
      </c>
    </row>
    <row r="1123" spans="2:4" x14ac:dyDescent="0.25">
      <c r="B1123" s="8">
        <v>7709393</v>
      </c>
      <c r="C1123" s="8" t="s">
        <v>1123</v>
      </c>
      <c r="D1123" s="8">
        <v>210.86</v>
      </c>
    </row>
    <row r="1124" spans="2:4" x14ac:dyDescent="0.25">
      <c r="B1124" s="8">
        <v>7709396</v>
      </c>
      <c r="C1124" s="8" t="s">
        <v>1124</v>
      </c>
      <c r="D1124" s="8">
        <v>471.43</v>
      </c>
    </row>
    <row r="1125" spans="2:4" x14ac:dyDescent="0.25">
      <c r="B1125" s="8">
        <v>7709600</v>
      </c>
      <c r="C1125" s="8" t="s">
        <v>1125</v>
      </c>
      <c r="D1125" s="8">
        <v>319.61</v>
      </c>
    </row>
    <row r="1126" spans="2:4" x14ac:dyDescent="0.25">
      <c r="B1126" s="8">
        <v>7709458</v>
      </c>
      <c r="C1126" s="8" t="s">
        <v>1126</v>
      </c>
      <c r="D1126" s="8">
        <v>367.35</v>
      </c>
    </row>
    <row r="1127" spans="2:4" x14ac:dyDescent="0.25">
      <c r="B1127" s="8">
        <v>7709456</v>
      </c>
      <c r="C1127" s="8" t="s">
        <v>1127</v>
      </c>
      <c r="D1127" s="8">
        <v>381.14</v>
      </c>
    </row>
    <row r="1128" spans="2:4" x14ac:dyDescent="0.25">
      <c r="B1128" s="8">
        <v>7709450</v>
      </c>
      <c r="C1128" s="8" t="s">
        <v>1128</v>
      </c>
      <c r="D1128" s="8">
        <v>325.56</v>
      </c>
    </row>
    <row r="1129" spans="2:4" x14ac:dyDescent="0.25">
      <c r="B1129" s="8">
        <v>7709712</v>
      </c>
      <c r="C1129" s="8" t="s">
        <v>1129</v>
      </c>
      <c r="D1129" s="8">
        <v>260.22000000000003</v>
      </c>
    </row>
    <row r="1130" spans="2:4" x14ac:dyDescent="0.25">
      <c r="B1130" s="8">
        <v>7709360</v>
      </c>
      <c r="C1130" s="8" t="s">
        <v>1130</v>
      </c>
      <c r="D1130" s="8">
        <v>375.62</v>
      </c>
    </row>
    <row r="1131" spans="2:4" x14ac:dyDescent="0.25">
      <c r="B1131" s="8">
        <v>7709419</v>
      </c>
      <c r="C1131" s="8" t="s">
        <v>1131</v>
      </c>
      <c r="D1131" s="8">
        <v>382.65</v>
      </c>
    </row>
    <row r="1132" spans="2:4" x14ac:dyDescent="0.25">
      <c r="B1132" s="8">
        <v>7709421</v>
      </c>
      <c r="C1132" s="8" t="s">
        <v>1132</v>
      </c>
      <c r="D1132" s="8">
        <v>332.74</v>
      </c>
    </row>
    <row r="1133" spans="2:4" x14ac:dyDescent="0.25">
      <c r="B1133" s="8">
        <v>7709547</v>
      </c>
      <c r="C1133" s="8" t="s">
        <v>1133</v>
      </c>
      <c r="D1133" s="8">
        <v>262.33</v>
      </c>
    </row>
    <row r="1134" spans="2:4" x14ac:dyDescent="0.25">
      <c r="B1134" s="8">
        <v>7709866</v>
      </c>
      <c r="C1134" s="8" t="s">
        <v>1134</v>
      </c>
      <c r="D1134" s="8">
        <v>350.58</v>
      </c>
    </row>
    <row r="1135" spans="2:4" x14ac:dyDescent="0.25">
      <c r="B1135" s="8">
        <v>7709756</v>
      </c>
      <c r="C1135" s="8" t="s">
        <v>1135</v>
      </c>
      <c r="D1135" s="8">
        <v>375.1</v>
      </c>
    </row>
    <row r="1136" spans="2:4" x14ac:dyDescent="0.25">
      <c r="B1136" s="8">
        <v>7709333</v>
      </c>
      <c r="C1136" s="8" t="s">
        <v>1136</v>
      </c>
      <c r="D1136" s="8">
        <v>333.91</v>
      </c>
    </row>
    <row r="1137" spans="2:4" x14ac:dyDescent="0.25">
      <c r="B1137" s="8">
        <v>7709665</v>
      </c>
      <c r="C1137" s="8" t="s">
        <v>1137</v>
      </c>
      <c r="D1137" s="8">
        <v>321.42</v>
      </c>
    </row>
    <row r="1138" spans="2:4" x14ac:dyDescent="0.25">
      <c r="B1138" s="8">
        <v>7709858</v>
      </c>
      <c r="C1138" s="8" t="s">
        <v>1138</v>
      </c>
      <c r="D1138" s="8">
        <v>250.44</v>
      </c>
    </row>
    <row r="1139" spans="2:4" x14ac:dyDescent="0.25">
      <c r="B1139" s="8">
        <v>7709650</v>
      </c>
      <c r="C1139" s="8" t="s">
        <v>1139</v>
      </c>
      <c r="D1139" s="8">
        <v>306.12</v>
      </c>
    </row>
    <row r="1140" spans="2:4" x14ac:dyDescent="0.25">
      <c r="B1140" s="8">
        <v>7709680</v>
      </c>
      <c r="C1140" s="8" t="s">
        <v>1140</v>
      </c>
      <c r="D1140" s="8">
        <v>300.52999999999997</v>
      </c>
    </row>
    <row r="1141" spans="2:4" x14ac:dyDescent="0.25">
      <c r="B1141" s="8">
        <v>7709943</v>
      </c>
      <c r="C1141" s="8" t="s">
        <v>1141</v>
      </c>
      <c r="D1141" s="8">
        <v>339.43</v>
      </c>
    </row>
    <row r="1142" spans="2:4" x14ac:dyDescent="0.25">
      <c r="B1142" s="8">
        <v>7709709</v>
      </c>
      <c r="C1142" s="8" t="s">
        <v>1142</v>
      </c>
      <c r="D1142" s="8">
        <v>205.69</v>
      </c>
    </row>
    <row r="1143" spans="2:4" x14ac:dyDescent="0.25">
      <c r="B1143" s="8">
        <v>7709786</v>
      </c>
      <c r="C1143" s="8" t="s">
        <v>1143</v>
      </c>
      <c r="D1143" s="8">
        <v>325.56</v>
      </c>
    </row>
    <row r="1144" spans="2:4" x14ac:dyDescent="0.25">
      <c r="B1144" s="8">
        <v>7709014</v>
      </c>
      <c r="C1144" s="8" t="s">
        <v>1144</v>
      </c>
      <c r="D1144" s="8">
        <v>191.33</v>
      </c>
    </row>
    <row r="1145" spans="2:4" x14ac:dyDescent="0.25">
      <c r="B1145" s="8">
        <v>7709380</v>
      </c>
      <c r="C1145" s="8" t="s">
        <v>1145</v>
      </c>
      <c r="D1145" s="8">
        <v>325.52</v>
      </c>
    </row>
    <row r="1146" spans="2:4" x14ac:dyDescent="0.25">
      <c r="B1146" s="8">
        <v>7709661</v>
      </c>
      <c r="C1146" s="8" t="s">
        <v>1146</v>
      </c>
      <c r="D1146" s="8">
        <v>320.55</v>
      </c>
    </row>
    <row r="1147" spans="2:4" x14ac:dyDescent="0.25">
      <c r="B1147" s="8">
        <v>7709653</v>
      </c>
      <c r="C1147" s="8" t="s">
        <v>1147</v>
      </c>
      <c r="D1147" s="8">
        <v>145.19</v>
      </c>
    </row>
    <row r="1148" spans="2:4" x14ac:dyDescent="0.25">
      <c r="B1148" s="8">
        <v>7709662</v>
      </c>
      <c r="C1148" s="8" t="s">
        <v>1148</v>
      </c>
      <c r="D1148" s="8">
        <v>413.26</v>
      </c>
    </row>
    <row r="1149" spans="2:4" x14ac:dyDescent="0.25">
      <c r="B1149" s="8">
        <v>7709664</v>
      </c>
      <c r="C1149" s="8" t="s">
        <v>1149</v>
      </c>
      <c r="D1149" s="8">
        <v>319.44</v>
      </c>
    </row>
    <row r="1150" spans="2:4" x14ac:dyDescent="0.25">
      <c r="B1150" s="8">
        <v>7709856</v>
      </c>
      <c r="C1150" s="8" t="s">
        <v>1150</v>
      </c>
      <c r="D1150" s="8">
        <v>397.96</v>
      </c>
    </row>
    <row r="1151" spans="2:4" x14ac:dyDescent="0.25">
      <c r="B1151" s="8">
        <v>7709865</v>
      </c>
      <c r="C1151" s="8" t="s">
        <v>1151</v>
      </c>
      <c r="D1151" s="8">
        <v>304.60000000000002</v>
      </c>
    </row>
    <row r="1152" spans="2:4" x14ac:dyDescent="0.25">
      <c r="B1152" s="8">
        <v>7709666</v>
      </c>
      <c r="C1152" s="8" t="s">
        <v>1152</v>
      </c>
      <c r="D1152" s="8">
        <v>397.97</v>
      </c>
    </row>
    <row r="1153" spans="2:4" x14ac:dyDescent="0.25">
      <c r="B1153" s="8">
        <v>7709667</v>
      </c>
      <c r="C1153" s="8" t="s">
        <v>1153</v>
      </c>
      <c r="D1153" s="8">
        <v>320.55</v>
      </c>
    </row>
    <row r="1154" spans="2:4" x14ac:dyDescent="0.25">
      <c r="B1154" s="8">
        <v>7709142</v>
      </c>
      <c r="C1154" s="8" t="s">
        <v>1154</v>
      </c>
      <c r="D1154" s="8">
        <v>325.56</v>
      </c>
    </row>
    <row r="1155" spans="2:4" x14ac:dyDescent="0.25">
      <c r="B1155" s="8">
        <v>7709861</v>
      </c>
      <c r="C1155" s="8" t="s">
        <v>1155</v>
      </c>
      <c r="D1155" s="8">
        <v>304.60000000000002</v>
      </c>
    </row>
    <row r="1156" spans="2:4" x14ac:dyDescent="0.25">
      <c r="B1156" s="8">
        <v>7709671</v>
      </c>
      <c r="C1156" s="8" t="s">
        <v>1156</v>
      </c>
      <c r="D1156" s="8">
        <v>352.03</v>
      </c>
    </row>
    <row r="1157" spans="2:4" x14ac:dyDescent="0.25">
      <c r="B1157" s="8">
        <v>7709669</v>
      </c>
      <c r="C1157" s="8" t="s">
        <v>1157</v>
      </c>
      <c r="D1157" s="8">
        <v>321.44</v>
      </c>
    </row>
    <row r="1158" spans="2:4" x14ac:dyDescent="0.25">
      <c r="B1158" s="8">
        <v>7709663</v>
      </c>
      <c r="C1158" s="8" t="s">
        <v>1158</v>
      </c>
      <c r="D1158" s="8">
        <v>320.55</v>
      </c>
    </row>
    <row r="1159" spans="2:4" x14ac:dyDescent="0.25">
      <c r="B1159" s="8">
        <v>7709660</v>
      </c>
      <c r="C1159" s="8" t="s">
        <v>1159</v>
      </c>
      <c r="D1159" s="8">
        <v>320.55</v>
      </c>
    </row>
    <row r="1160" spans="2:4" x14ac:dyDescent="0.25">
      <c r="B1160" s="8">
        <v>7709015</v>
      </c>
      <c r="C1160" s="8" t="s">
        <v>1160</v>
      </c>
      <c r="D1160" s="8">
        <v>145.41999999999999</v>
      </c>
    </row>
    <row r="1161" spans="2:4" x14ac:dyDescent="0.25">
      <c r="B1161" s="8">
        <v>7709420</v>
      </c>
      <c r="C1161" s="8" t="s">
        <v>1161</v>
      </c>
      <c r="D1161" s="8">
        <v>275.48</v>
      </c>
    </row>
    <row r="1162" spans="2:4" x14ac:dyDescent="0.25">
      <c r="B1162" s="8">
        <v>7709755</v>
      </c>
      <c r="C1162" s="8" t="s">
        <v>1162</v>
      </c>
      <c r="D1162" s="8">
        <v>290.81</v>
      </c>
    </row>
    <row r="1163" spans="2:4" x14ac:dyDescent="0.25">
      <c r="B1163" s="8">
        <v>7709788</v>
      </c>
      <c r="C1163" s="8" t="s">
        <v>1163</v>
      </c>
      <c r="D1163" s="8">
        <v>160.72</v>
      </c>
    </row>
    <row r="1164" spans="2:4" x14ac:dyDescent="0.25">
      <c r="B1164" s="8">
        <v>7709787</v>
      </c>
      <c r="C1164" s="8" t="s">
        <v>1164</v>
      </c>
      <c r="D1164" s="8">
        <v>275.48</v>
      </c>
    </row>
    <row r="1165" spans="2:4" x14ac:dyDescent="0.25">
      <c r="B1165" s="8">
        <v>7709156</v>
      </c>
      <c r="C1165" s="8" t="s">
        <v>1165</v>
      </c>
      <c r="D1165" s="8">
        <v>350.58</v>
      </c>
    </row>
    <row r="1166" spans="2:4" x14ac:dyDescent="0.25">
      <c r="B1166" s="8">
        <v>7709501</v>
      </c>
      <c r="C1166" s="8" t="s">
        <v>1166</v>
      </c>
      <c r="D1166" s="8">
        <v>275.48</v>
      </c>
    </row>
    <row r="1167" spans="2:4" x14ac:dyDescent="0.25">
      <c r="B1167" s="8">
        <v>7709505</v>
      </c>
      <c r="C1167" s="8" t="s">
        <v>1167</v>
      </c>
      <c r="D1167" s="8">
        <v>275.48</v>
      </c>
    </row>
    <row r="1168" spans="2:4" x14ac:dyDescent="0.25">
      <c r="B1168" s="8">
        <v>7709350</v>
      </c>
      <c r="C1168" s="8" t="s">
        <v>1168</v>
      </c>
      <c r="D1168" s="8">
        <v>335.6</v>
      </c>
    </row>
    <row r="1169" spans="2:4" x14ac:dyDescent="0.25">
      <c r="B1169" s="8">
        <v>7709251</v>
      </c>
      <c r="C1169" s="8" t="s">
        <v>1169</v>
      </c>
      <c r="D1169" s="8">
        <v>150.25</v>
      </c>
    </row>
    <row r="1170" spans="2:4" x14ac:dyDescent="0.25">
      <c r="B1170" s="8">
        <v>7709092</v>
      </c>
      <c r="C1170" s="8" t="s">
        <v>1170</v>
      </c>
      <c r="D1170" s="8">
        <v>150.25</v>
      </c>
    </row>
    <row r="1171" spans="2:4" x14ac:dyDescent="0.25">
      <c r="B1171" s="8">
        <v>7709473</v>
      </c>
      <c r="C1171" s="8" t="s">
        <v>1171</v>
      </c>
      <c r="D1171" s="8">
        <v>325.56</v>
      </c>
    </row>
    <row r="1172" spans="2:4" x14ac:dyDescent="0.25">
      <c r="B1172" s="8">
        <v>7709094</v>
      </c>
      <c r="C1172" s="8" t="s">
        <v>1172</v>
      </c>
      <c r="D1172" s="8">
        <v>325.56</v>
      </c>
    </row>
    <row r="1173" spans="2:4" x14ac:dyDescent="0.25">
      <c r="B1173" s="8">
        <v>7709852</v>
      </c>
      <c r="C1173" s="8" t="s">
        <v>1173</v>
      </c>
      <c r="D1173" s="8">
        <v>377.15</v>
      </c>
    </row>
    <row r="1174" spans="2:4" x14ac:dyDescent="0.25">
      <c r="B1174" s="8">
        <v>7709789</v>
      </c>
      <c r="C1174" s="8" t="s">
        <v>1174</v>
      </c>
      <c r="D1174" s="8">
        <v>242</v>
      </c>
    </row>
    <row r="1175" spans="2:4" x14ac:dyDescent="0.25">
      <c r="B1175" s="8">
        <v>7709310</v>
      </c>
      <c r="C1175" s="8" t="s">
        <v>1175</v>
      </c>
      <c r="D1175" s="8">
        <v>325.52</v>
      </c>
    </row>
    <row r="1176" spans="2:4" x14ac:dyDescent="0.25">
      <c r="B1176" s="8">
        <v>7711100</v>
      </c>
      <c r="C1176" s="8" t="s">
        <v>1176</v>
      </c>
      <c r="D1176" s="8">
        <v>150.25</v>
      </c>
    </row>
    <row r="1177" spans="2:4" x14ac:dyDescent="0.25">
      <c r="B1177" s="8">
        <v>7709452</v>
      </c>
      <c r="C1177" s="8" t="s">
        <v>1177</v>
      </c>
      <c r="D1177" s="8">
        <v>242</v>
      </c>
    </row>
    <row r="1178" spans="2:4" x14ac:dyDescent="0.25">
      <c r="B1178" s="8">
        <v>7709230</v>
      </c>
      <c r="C1178" s="8" t="s">
        <v>1178</v>
      </c>
      <c r="D1178" s="8">
        <v>275.48</v>
      </c>
    </row>
    <row r="1179" spans="2:4" x14ac:dyDescent="0.25">
      <c r="B1179" s="8">
        <v>7709955</v>
      </c>
      <c r="C1179" s="8" t="s">
        <v>1179</v>
      </c>
      <c r="D1179" s="8">
        <v>150.27000000000001</v>
      </c>
    </row>
    <row r="1180" spans="2:4" x14ac:dyDescent="0.25">
      <c r="B1180" s="8">
        <v>7709956</v>
      </c>
      <c r="C1180" s="8" t="s">
        <v>1180</v>
      </c>
      <c r="D1180" s="8">
        <v>32.56</v>
      </c>
    </row>
    <row r="1181" spans="2:4" x14ac:dyDescent="0.25">
      <c r="B1181" s="8">
        <v>7709790</v>
      </c>
      <c r="C1181" s="8" t="s">
        <v>1181</v>
      </c>
      <c r="D1181" s="8">
        <v>242</v>
      </c>
    </row>
    <row r="1182" spans="2:4" x14ac:dyDescent="0.25">
      <c r="B1182" s="8">
        <v>7709504</v>
      </c>
      <c r="C1182" s="8" t="s">
        <v>1182</v>
      </c>
      <c r="D1182" s="8">
        <v>290.81</v>
      </c>
    </row>
    <row r="1183" spans="2:4" x14ac:dyDescent="0.25">
      <c r="B1183" s="8">
        <v>7709061</v>
      </c>
      <c r="C1183" s="8" t="s">
        <v>1183</v>
      </c>
      <c r="D1183" s="8">
        <v>168.38</v>
      </c>
    </row>
    <row r="1184" spans="2:4" x14ac:dyDescent="0.25">
      <c r="B1184" s="8">
        <v>7709442</v>
      </c>
      <c r="C1184" s="8" t="s">
        <v>1184</v>
      </c>
      <c r="D1184" s="8">
        <v>335.63</v>
      </c>
    </row>
    <row r="1185" spans="2:4" x14ac:dyDescent="0.25">
      <c r="B1185" s="8">
        <v>7709042</v>
      </c>
      <c r="C1185" s="8" t="s">
        <v>1185</v>
      </c>
      <c r="D1185" s="8">
        <v>298.13</v>
      </c>
    </row>
    <row r="1186" spans="2:4" x14ac:dyDescent="0.25">
      <c r="B1186" s="8">
        <v>7709062</v>
      </c>
      <c r="C1186" s="8" t="s">
        <v>1186</v>
      </c>
      <c r="D1186" s="8">
        <v>329.1</v>
      </c>
    </row>
    <row r="1187" spans="2:4" x14ac:dyDescent="0.25">
      <c r="B1187" s="8">
        <v>7709228</v>
      </c>
      <c r="C1187" s="8" t="s">
        <v>1187</v>
      </c>
      <c r="D1187" s="8">
        <v>275.19</v>
      </c>
    </row>
    <row r="1188" spans="2:4" x14ac:dyDescent="0.25">
      <c r="B1188" s="8">
        <v>7709229</v>
      </c>
      <c r="C1188" s="8" t="s">
        <v>1188</v>
      </c>
      <c r="D1188" s="8">
        <v>275.51</v>
      </c>
    </row>
    <row r="1189" spans="2:4" x14ac:dyDescent="0.25">
      <c r="B1189" s="8">
        <v>7709304</v>
      </c>
      <c r="C1189" s="8" t="s">
        <v>1189</v>
      </c>
      <c r="D1189" s="8">
        <v>325.56</v>
      </c>
    </row>
    <row r="1190" spans="2:4" x14ac:dyDescent="0.25">
      <c r="B1190" s="8">
        <v>7709606</v>
      </c>
      <c r="C1190" s="8" t="s">
        <v>1190</v>
      </c>
      <c r="D1190" s="8">
        <v>241.99</v>
      </c>
    </row>
    <row r="1191" spans="2:4" x14ac:dyDescent="0.25">
      <c r="B1191" s="8">
        <v>7709306</v>
      </c>
      <c r="C1191" s="8" t="s">
        <v>1191</v>
      </c>
      <c r="D1191" s="8">
        <v>325.56</v>
      </c>
    </row>
    <row r="1192" spans="2:4" x14ac:dyDescent="0.25">
      <c r="B1192" s="8">
        <v>7709700</v>
      </c>
      <c r="C1192" s="8" t="s">
        <v>1192</v>
      </c>
      <c r="D1192" s="8">
        <v>250.42</v>
      </c>
    </row>
    <row r="1193" spans="2:4" x14ac:dyDescent="0.25">
      <c r="B1193" s="8">
        <v>7709007</v>
      </c>
      <c r="C1193" s="8" t="s">
        <v>1193</v>
      </c>
      <c r="D1193" s="8">
        <v>229.9</v>
      </c>
    </row>
    <row r="1194" spans="2:4" x14ac:dyDescent="0.25">
      <c r="B1194" s="8">
        <v>7709160</v>
      </c>
      <c r="C1194" s="8" t="s">
        <v>1194</v>
      </c>
      <c r="D1194" s="8">
        <v>319.44</v>
      </c>
    </row>
    <row r="1195" spans="2:4" x14ac:dyDescent="0.25">
      <c r="B1195" s="8">
        <v>7709300</v>
      </c>
      <c r="C1195" s="8" t="s">
        <v>1195</v>
      </c>
      <c r="D1195" s="8">
        <v>229.6</v>
      </c>
    </row>
    <row r="1196" spans="2:4" x14ac:dyDescent="0.25">
      <c r="B1196" s="8">
        <v>7709410</v>
      </c>
      <c r="C1196" s="8" t="s">
        <v>1196</v>
      </c>
      <c r="D1196" s="8">
        <v>447.47</v>
      </c>
    </row>
    <row r="1197" spans="2:4" x14ac:dyDescent="0.25">
      <c r="B1197" s="8">
        <v>7709457</v>
      </c>
      <c r="C1197" s="8" t="s">
        <v>1197</v>
      </c>
      <c r="D1197" s="8">
        <v>425.1</v>
      </c>
    </row>
    <row r="1198" spans="2:4" x14ac:dyDescent="0.25">
      <c r="B1198" s="8">
        <v>7709411</v>
      </c>
      <c r="C1198" s="8" t="s">
        <v>1198</v>
      </c>
      <c r="D1198" s="8">
        <v>357.74</v>
      </c>
    </row>
    <row r="1199" spans="2:4" x14ac:dyDescent="0.25">
      <c r="B1199" s="8">
        <v>7709902</v>
      </c>
      <c r="C1199" s="8" t="s">
        <v>1199</v>
      </c>
      <c r="D1199" s="8">
        <v>275.19</v>
      </c>
    </row>
    <row r="1200" spans="2:4" x14ac:dyDescent="0.25">
      <c r="B1200" s="8">
        <v>7709453</v>
      </c>
      <c r="C1200" s="8" t="s">
        <v>1200</v>
      </c>
      <c r="D1200" s="8">
        <v>425.1</v>
      </c>
    </row>
    <row r="1201" spans="2:4" x14ac:dyDescent="0.25">
      <c r="B1201" s="8">
        <v>7709455</v>
      </c>
      <c r="C1201" s="8" t="s">
        <v>1201</v>
      </c>
      <c r="D1201" s="8">
        <v>425.1</v>
      </c>
    </row>
    <row r="1202" spans="2:4" x14ac:dyDescent="0.25">
      <c r="B1202" s="8">
        <v>7709235</v>
      </c>
      <c r="C1202" s="8" t="s">
        <v>1202</v>
      </c>
      <c r="D1202" s="8">
        <v>382.65</v>
      </c>
    </row>
    <row r="1203" spans="2:4" x14ac:dyDescent="0.25">
      <c r="B1203" s="8">
        <v>7709800</v>
      </c>
      <c r="C1203" s="8" t="s">
        <v>1203</v>
      </c>
      <c r="D1203" s="8">
        <v>275.48</v>
      </c>
    </row>
    <row r="1204" spans="2:4" x14ac:dyDescent="0.25">
      <c r="B1204" s="8">
        <v>7709801</v>
      </c>
      <c r="C1204" s="8" t="s">
        <v>1204</v>
      </c>
      <c r="D1204" s="8">
        <v>175.3</v>
      </c>
    </row>
    <row r="1205" spans="2:4" x14ac:dyDescent="0.25">
      <c r="B1205" s="8">
        <v>7709425</v>
      </c>
      <c r="C1205" s="8" t="s">
        <v>1205</v>
      </c>
      <c r="D1205" s="8">
        <v>120.99</v>
      </c>
    </row>
    <row r="1206" spans="2:4" x14ac:dyDescent="0.25">
      <c r="B1206" s="8">
        <v>7709999</v>
      </c>
      <c r="C1206" s="8" t="s">
        <v>1206</v>
      </c>
      <c r="D1206" s="8">
        <v>188.58</v>
      </c>
    </row>
    <row r="1207" spans="2:4" x14ac:dyDescent="0.25">
      <c r="B1207" s="8">
        <v>7707831</v>
      </c>
      <c r="C1207" s="8" t="s">
        <v>1207</v>
      </c>
      <c r="D1207" s="8">
        <v>275.43</v>
      </c>
    </row>
    <row r="1208" spans="2:4" x14ac:dyDescent="0.25">
      <c r="B1208" s="8">
        <v>7711091</v>
      </c>
      <c r="C1208" s="8" t="s">
        <v>1208</v>
      </c>
      <c r="D1208" s="8">
        <v>120.99</v>
      </c>
    </row>
    <row r="1209" spans="2:4" x14ac:dyDescent="0.25">
      <c r="B1209" s="8">
        <v>7709460</v>
      </c>
      <c r="C1209" s="8" t="s">
        <v>1209</v>
      </c>
      <c r="D1209" s="8">
        <v>75.11</v>
      </c>
    </row>
    <row r="1210" spans="2:4" x14ac:dyDescent="0.25">
      <c r="B1210" s="8">
        <v>7709462</v>
      </c>
      <c r="C1210" s="8" t="s">
        <v>1210</v>
      </c>
      <c r="D1210" s="8">
        <v>100.67</v>
      </c>
    </row>
    <row r="1211" spans="2:4" x14ac:dyDescent="0.25">
      <c r="B1211" s="8">
        <v>7709358</v>
      </c>
      <c r="C1211" s="8" t="s">
        <v>1211</v>
      </c>
      <c r="D1211" s="8">
        <v>325.56</v>
      </c>
    </row>
    <row r="1212" spans="2:4" x14ac:dyDescent="0.25">
      <c r="B1212" s="8">
        <v>7709461</v>
      </c>
      <c r="C1212" s="8" t="s">
        <v>1212</v>
      </c>
      <c r="D1212" s="8">
        <v>160.52000000000001</v>
      </c>
    </row>
    <row r="1213" spans="2:4" x14ac:dyDescent="0.25">
      <c r="B1213" s="8">
        <v>7709465</v>
      </c>
      <c r="C1213" s="8" t="s">
        <v>1213</v>
      </c>
      <c r="D1213" s="8">
        <v>229.58</v>
      </c>
    </row>
    <row r="1214" spans="2:4" x14ac:dyDescent="0.25">
      <c r="B1214" s="8">
        <v>7709426</v>
      </c>
      <c r="C1214" s="8" t="s">
        <v>1214</v>
      </c>
      <c r="D1214" s="8">
        <v>325.52</v>
      </c>
    </row>
    <row r="1215" spans="2:4" x14ac:dyDescent="0.25">
      <c r="B1215" s="8">
        <v>7709502</v>
      </c>
      <c r="C1215" s="8" t="s">
        <v>1215</v>
      </c>
      <c r="D1215" s="8">
        <v>325.56</v>
      </c>
    </row>
    <row r="1216" spans="2:4" x14ac:dyDescent="0.25">
      <c r="B1216" s="8">
        <v>7709341</v>
      </c>
      <c r="C1216" s="8" t="s">
        <v>1216</v>
      </c>
      <c r="D1216" s="8">
        <v>214.28</v>
      </c>
    </row>
    <row r="1217" spans="2:4" x14ac:dyDescent="0.25">
      <c r="B1217" s="8">
        <v>7709338</v>
      </c>
      <c r="C1217" s="8" t="s">
        <v>1217</v>
      </c>
      <c r="D1217" s="8">
        <v>150.25</v>
      </c>
    </row>
    <row r="1218" spans="2:4" x14ac:dyDescent="0.25">
      <c r="B1218" s="8">
        <v>7709308</v>
      </c>
      <c r="C1218" s="8" t="s">
        <v>1218</v>
      </c>
      <c r="D1218" s="8">
        <v>145.41999999999999</v>
      </c>
    </row>
    <row r="1219" spans="2:4" x14ac:dyDescent="0.25">
      <c r="B1219" s="8">
        <v>7710001</v>
      </c>
      <c r="C1219" s="8" t="s">
        <v>1219</v>
      </c>
      <c r="D1219" s="8">
        <v>465.84</v>
      </c>
    </row>
    <row r="1220" spans="2:4" x14ac:dyDescent="0.25">
      <c r="B1220" s="8">
        <v>7710020</v>
      </c>
      <c r="C1220" s="8" t="s">
        <v>1220</v>
      </c>
      <c r="D1220" s="8">
        <v>381.14</v>
      </c>
    </row>
    <row r="1221" spans="2:4" x14ac:dyDescent="0.25">
      <c r="B1221" s="8">
        <v>7709517</v>
      </c>
      <c r="C1221" s="8" t="s">
        <v>1221</v>
      </c>
      <c r="D1221" s="8">
        <v>2178</v>
      </c>
    </row>
    <row r="1222" spans="2:4" x14ac:dyDescent="0.25">
      <c r="B1222" s="8">
        <v>7709115</v>
      </c>
      <c r="C1222" s="8" t="s">
        <v>1222</v>
      </c>
      <c r="D1222" s="8">
        <v>2177.9899999999998</v>
      </c>
    </row>
    <row r="1223" spans="2:4" x14ac:dyDescent="0.25">
      <c r="B1223" s="8">
        <v>7707105</v>
      </c>
      <c r="C1223" s="8" t="s">
        <v>1223</v>
      </c>
      <c r="D1223" s="8">
        <v>2178</v>
      </c>
    </row>
    <row r="1224" spans="2:4" x14ac:dyDescent="0.25">
      <c r="B1224" s="8">
        <v>7709122</v>
      </c>
      <c r="C1224" s="8" t="s">
        <v>1224</v>
      </c>
      <c r="D1224" s="8">
        <v>2178</v>
      </c>
    </row>
    <row r="1225" spans="2:4" x14ac:dyDescent="0.25">
      <c r="B1225" s="8">
        <v>7709301</v>
      </c>
      <c r="C1225" s="8" t="s">
        <v>1225</v>
      </c>
      <c r="D1225" s="8">
        <v>269.38</v>
      </c>
    </row>
    <row r="1226" spans="2:4" x14ac:dyDescent="0.25">
      <c r="B1226" s="8">
        <v>7710022</v>
      </c>
      <c r="C1226" s="8" t="s">
        <v>1226</v>
      </c>
      <c r="D1226" s="8">
        <v>50.49</v>
      </c>
    </row>
    <row r="1227" spans="2:4" x14ac:dyDescent="0.25">
      <c r="B1227" s="8">
        <v>7709451</v>
      </c>
      <c r="C1227" s="8" t="s">
        <v>1227</v>
      </c>
      <c r="D1227" s="8">
        <v>290.64</v>
      </c>
    </row>
    <row r="1228" spans="2:4" x14ac:dyDescent="0.25">
      <c r="B1228" s="8">
        <v>7709668</v>
      </c>
      <c r="C1228" s="8" t="s">
        <v>1228</v>
      </c>
      <c r="D1228" s="8">
        <v>201.23</v>
      </c>
    </row>
    <row r="1229" spans="2:4" x14ac:dyDescent="0.25">
      <c r="B1229" s="8">
        <v>8701001</v>
      </c>
      <c r="C1229" s="8" t="s">
        <v>1229</v>
      </c>
      <c r="D1229" s="8">
        <v>2142.91</v>
      </c>
    </row>
    <row r="1230" spans="2:4" x14ac:dyDescent="0.25">
      <c r="B1230" s="8">
        <v>8503000</v>
      </c>
      <c r="C1230" s="8" t="s">
        <v>1230</v>
      </c>
      <c r="D1230" s="8">
        <v>3012.9</v>
      </c>
    </row>
    <row r="1231" spans="2:4" x14ac:dyDescent="0.25">
      <c r="B1231" s="8">
        <v>8503045</v>
      </c>
      <c r="C1231" s="8" t="s">
        <v>1231</v>
      </c>
      <c r="D1231" s="8">
        <v>2860</v>
      </c>
    </row>
    <row r="1232" spans="2:4" x14ac:dyDescent="0.25">
      <c r="B1232" s="8">
        <v>8500001</v>
      </c>
      <c r="C1232" s="8" t="s">
        <v>1232</v>
      </c>
      <c r="D1232" s="8">
        <v>2750</v>
      </c>
    </row>
    <row r="1233" spans="2:4" x14ac:dyDescent="0.25">
      <c r="B1233" s="8">
        <v>8500300</v>
      </c>
      <c r="C1233" s="8" t="s">
        <v>1233</v>
      </c>
      <c r="D1233" s="8">
        <v>2750</v>
      </c>
    </row>
    <row r="1234" spans="2:4" x14ac:dyDescent="0.25">
      <c r="B1234" s="8">
        <v>8503012</v>
      </c>
      <c r="C1234" s="8" t="s">
        <v>1234</v>
      </c>
      <c r="D1234" s="8">
        <v>3375.9</v>
      </c>
    </row>
    <row r="1235" spans="2:4" x14ac:dyDescent="0.25">
      <c r="B1235" s="8">
        <v>8500002</v>
      </c>
      <c r="C1235" s="8" t="s">
        <v>1235</v>
      </c>
      <c r="D1235" s="8">
        <v>3825.1</v>
      </c>
    </row>
    <row r="1236" spans="2:4" x14ac:dyDescent="0.25">
      <c r="B1236" s="8">
        <v>8500003</v>
      </c>
      <c r="C1236" s="8" t="s">
        <v>1236</v>
      </c>
      <c r="D1236" s="8">
        <v>8457.9</v>
      </c>
    </row>
    <row r="1237" spans="2:4" x14ac:dyDescent="0.25">
      <c r="B1237" s="8">
        <v>7711034</v>
      </c>
      <c r="C1237" s="8" t="s">
        <v>1237</v>
      </c>
      <c r="D1237" s="8">
        <v>483.99</v>
      </c>
    </row>
    <row r="1238" spans="2:4" x14ac:dyDescent="0.25">
      <c r="B1238" s="8">
        <v>8703203</v>
      </c>
      <c r="C1238" s="8" t="s">
        <v>1238</v>
      </c>
      <c r="D1238" s="8">
        <v>1118.01</v>
      </c>
    </row>
    <row r="1239" spans="2:4" x14ac:dyDescent="0.25">
      <c r="B1239" s="8">
        <v>8703703</v>
      </c>
      <c r="C1239" s="8" t="s">
        <v>1239</v>
      </c>
      <c r="D1239" s="8">
        <v>1224.52</v>
      </c>
    </row>
    <row r="1240" spans="2:4" x14ac:dyDescent="0.25">
      <c r="B1240" s="8">
        <v>8703109</v>
      </c>
      <c r="C1240" s="8" t="s">
        <v>1240</v>
      </c>
      <c r="D1240" s="8">
        <v>2860.64</v>
      </c>
    </row>
    <row r="1241" spans="2:4" x14ac:dyDescent="0.25">
      <c r="B1241" s="8">
        <v>8703115</v>
      </c>
      <c r="C1241" s="8" t="s">
        <v>1241</v>
      </c>
      <c r="D1241" s="8">
        <v>5217.84</v>
      </c>
    </row>
    <row r="1242" spans="2:4" x14ac:dyDescent="0.25">
      <c r="B1242" s="8">
        <v>8703116</v>
      </c>
      <c r="C1242" s="8" t="s">
        <v>1242</v>
      </c>
      <c r="D1242" s="8">
        <v>2860.64</v>
      </c>
    </row>
    <row r="1243" spans="2:4" x14ac:dyDescent="0.25">
      <c r="B1243" s="8">
        <v>8703117</v>
      </c>
      <c r="C1243" s="8" t="s">
        <v>1243</v>
      </c>
      <c r="D1243" s="8">
        <v>2860.64</v>
      </c>
    </row>
    <row r="1244" spans="2:4" x14ac:dyDescent="0.25">
      <c r="B1244" s="8">
        <v>8703118</v>
      </c>
      <c r="C1244" s="8" t="s">
        <v>1244</v>
      </c>
      <c r="D1244" s="8">
        <v>2860.64</v>
      </c>
    </row>
    <row r="1245" spans="2:4" x14ac:dyDescent="0.25">
      <c r="B1245" s="8">
        <v>8703103</v>
      </c>
      <c r="C1245" s="8" t="s">
        <v>1245</v>
      </c>
      <c r="D1245" s="8">
        <v>2860.64</v>
      </c>
    </row>
    <row r="1246" spans="2:4" x14ac:dyDescent="0.25">
      <c r="B1246" s="8">
        <v>8703122</v>
      </c>
      <c r="C1246" s="8" t="s">
        <v>1246</v>
      </c>
      <c r="D1246" s="8">
        <v>5733.06</v>
      </c>
    </row>
    <row r="1247" spans="2:4" x14ac:dyDescent="0.25">
      <c r="B1247" s="8">
        <v>8703119</v>
      </c>
      <c r="C1247" s="8" t="s">
        <v>1247</v>
      </c>
      <c r="D1247" s="8">
        <v>4088.06</v>
      </c>
    </row>
    <row r="1248" spans="2:4" x14ac:dyDescent="0.25">
      <c r="B1248" s="8">
        <v>8703157</v>
      </c>
      <c r="C1248" s="8" t="s">
        <v>1248</v>
      </c>
      <c r="D1248" s="8">
        <v>4544.3500000000004</v>
      </c>
    </row>
    <row r="1249" spans="2:4" x14ac:dyDescent="0.25">
      <c r="B1249" s="8">
        <v>8703105</v>
      </c>
      <c r="C1249" s="8" t="s">
        <v>1249</v>
      </c>
      <c r="D1249" s="8">
        <v>4544.3500000000004</v>
      </c>
    </row>
    <row r="1250" spans="2:4" x14ac:dyDescent="0.25">
      <c r="B1250" s="8">
        <v>8703155</v>
      </c>
      <c r="C1250" s="8" t="s">
        <v>1250</v>
      </c>
      <c r="D1250" s="8">
        <v>4544.3500000000004</v>
      </c>
    </row>
    <row r="1251" spans="2:4" x14ac:dyDescent="0.25">
      <c r="B1251" s="8">
        <v>8703106</v>
      </c>
      <c r="C1251" s="8" t="s">
        <v>1251</v>
      </c>
      <c r="D1251" s="8">
        <v>4544.3500000000004</v>
      </c>
    </row>
    <row r="1252" spans="2:4" x14ac:dyDescent="0.25">
      <c r="B1252" s="8">
        <v>8703107</v>
      </c>
      <c r="C1252" s="8" t="s">
        <v>1252</v>
      </c>
      <c r="D1252" s="8">
        <v>4544.3500000000004</v>
      </c>
    </row>
    <row r="1253" spans="2:4" x14ac:dyDescent="0.25">
      <c r="B1253" s="8">
        <v>8703128</v>
      </c>
      <c r="C1253" s="8" t="s">
        <v>1253</v>
      </c>
      <c r="D1253" s="8">
        <v>6121.07</v>
      </c>
    </row>
    <row r="1254" spans="2:4" x14ac:dyDescent="0.25">
      <c r="B1254" s="8">
        <v>8703004</v>
      </c>
      <c r="C1254" s="8" t="s">
        <v>1254</v>
      </c>
      <c r="D1254" s="8">
        <v>1270.5</v>
      </c>
    </row>
    <row r="1255" spans="2:4" x14ac:dyDescent="0.25">
      <c r="B1255" s="8">
        <v>8703517</v>
      </c>
      <c r="C1255" s="8" t="s">
        <v>1255</v>
      </c>
      <c r="D1255" s="8">
        <v>3593.69</v>
      </c>
    </row>
    <row r="1256" spans="2:4" x14ac:dyDescent="0.25">
      <c r="B1256" s="8">
        <v>8703613</v>
      </c>
      <c r="C1256" s="8" t="s">
        <v>1256</v>
      </c>
      <c r="D1256" s="8">
        <v>916.86</v>
      </c>
    </row>
    <row r="1257" spans="2:4" x14ac:dyDescent="0.25">
      <c r="B1257" s="8">
        <v>8703002</v>
      </c>
      <c r="C1257" s="8" t="s">
        <v>1257</v>
      </c>
      <c r="D1257" s="8">
        <v>638.87</v>
      </c>
    </row>
    <row r="1258" spans="2:4" x14ac:dyDescent="0.25">
      <c r="B1258" s="8">
        <v>8520506</v>
      </c>
      <c r="C1258" s="8" t="s">
        <v>1258</v>
      </c>
      <c r="D1258" s="8">
        <v>90.31</v>
      </c>
    </row>
    <row r="1259" spans="2:4" x14ac:dyDescent="0.25">
      <c r="B1259" s="8">
        <v>8520222</v>
      </c>
      <c r="C1259" s="8" t="s">
        <v>1259</v>
      </c>
      <c r="D1259" s="8">
        <v>687.27</v>
      </c>
    </row>
    <row r="1260" spans="2:4" x14ac:dyDescent="0.25">
      <c r="B1260" s="8">
        <v>8520507</v>
      </c>
      <c r="C1260" s="8" t="s">
        <v>1260</v>
      </c>
      <c r="D1260" s="8">
        <v>90.31</v>
      </c>
    </row>
    <row r="1261" spans="2:4" x14ac:dyDescent="0.25">
      <c r="B1261" s="8">
        <v>5101053</v>
      </c>
      <c r="C1261" s="8" t="s">
        <v>1261</v>
      </c>
      <c r="D1261" s="8">
        <v>3859.9</v>
      </c>
    </row>
    <row r="1262" spans="2:4" x14ac:dyDescent="0.25">
      <c r="B1262" s="8">
        <v>5101030</v>
      </c>
      <c r="C1262" s="8" t="s">
        <v>1262</v>
      </c>
      <c r="D1262" s="8">
        <v>3327.49</v>
      </c>
    </row>
    <row r="1263" spans="2:4" x14ac:dyDescent="0.25">
      <c r="B1263" s="8">
        <v>5101036</v>
      </c>
      <c r="C1263" s="8" t="s">
        <v>1263</v>
      </c>
      <c r="D1263" s="8">
        <v>3394.04</v>
      </c>
    </row>
    <row r="1264" spans="2:4" x14ac:dyDescent="0.25">
      <c r="B1264" s="8">
        <v>5101032</v>
      </c>
      <c r="C1264" s="8" t="s">
        <v>1264</v>
      </c>
      <c r="D1264" s="8">
        <v>3327.49</v>
      </c>
    </row>
    <row r="1265" spans="2:4" x14ac:dyDescent="0.25">
      <c r="B1265" s="8">
        <v>5101038</v>
      </c>
      <c r="C1265" s="8" t="s">
        <v>1265</v>
      </c>
      <c r="D1265" s="8">
        <v>3394.04</v>
      </c>
    </row>
    <row r="1266" spans="2:4" x14ac:dyDescent="0.25">
      <c r="B1266" s="8">
        <v>5101031</v>
      </c>
      <c r="C1266" s="8" t="s">
        <v>1266</v>
      </c>
      <c r="D1266" s="8">
        <v>3327.49</v>
      </c>
    </row>
    <row r="1267" spans="2:4" x14ac:dyDescent="0.25">
      <c r="B1267" s="8">
        <v>5101037</v>
      </c>
      <c r="C1267" s="8" t="s">
        <v>1267</v>
      </c>
      <c r="D1267" s="8">
        <v>3394.04</v>
      </c>
    </row>
    <row r="1268" spans="2:4" x14ac:dyDescent="0.25">
      <c r="B1268" s="8">
        <v>5101951</v>
      </c>
      <c r="C1268" s="8" t="s">
        <v>1268</v>
      </c>
      <c r="D1268" s="8">
        <v>3061.29</v>
      </c>
    </row>
    <row r="1269" spans="2:4" x14ac:dyDescent="0.25">
      <c r="B1269" s="8">
        <v>5101954</v>
      </c>
      <c r="C1269" s="8" t="s">
        <v>1269</v>
      </c>
      <c r="D1269" s="8">
        <v>3127.84</v>
      </c>
    </row>
    <row r="1270" spans="2:4" x14ac:dyDescent="0.25">
      <c r="B1270" s="8">
        <v>5101495</v>
      </c>
      <c r="C1270" s="8" t="s">
        <v>1270</v>
      </c>
      <c r="D1270" s="8">
        <v>3617.9</v>
      </c>
    </row>
    <row r="1271" spans="2:4" x14ac:dyDescent="0.25">
      <c r="B1271" s="8">
        <v>5101496</v>
      </c>
      <c r="C1271" s="8" t="s">
        <v>1271</v>
      </c>
      <c r="D1271" s="8">
        <v>3859.9</v>
      </c>
    </row>
    <row r="1272" spans="2:4" x14ac:dyDescent="0.25">
      <c r="B1272" s="8">
        <v>5101234</v>
      </c>
      <c r="C1272" s="8" t="s">
        <v>1272</v>
      </c>
      <c r="D1272" s="8">
        <v>4259.1899999999996</v>
      </c>
    </row>
    <row r="1273" spans="2:4" x14ac:dyDescent="0.25">
      <c r="B1273" s="8">
        <v>5101235</v>
      </c>
      <c r="C1273" s="8" t="s">
        <v>1273</v>
      </c>
      <c r="D1273" s="8">
        <v>4325.74</v>
      </c>
    </row>
    <row r="1274" spans="2:4" x14ac:dyDescent="0.25">
      <c r="B1274" s="8">
        <v>5101230</v>
      </c>
      <c r="C1274" s="8" t="s">
        <v>1274</v>
      </c>
      <c r="D1274" s="8">
        <v>3629.99</v>
      </c>
    </row>
    <row r="1275" spans="2:4" x14ac:dyDescent="0.25">
      <c r="B1275" s="8">
        <v>5101158</v>
      </c>
      <c r="C1275" s="8" t="s">
        <v>1275</v>
      </c>
      <c r="D1275" s="8">
        <v>4259.1899999999996</v>
      </c>
    </row>
    <row r="1276" spans="2:4" x14ac:dyDescent="0.25">
      <c r="B1276" s="8">
        <v>5101159</v>
      </c>
      <c r="C1276" s="8" t="s">
        <v>1276</v>
      </c>
      <c r="D1276" s="8">
        <v>4325.74</v>
      </c>
    </row>
    <row r="1277" spans="2:4" x14ac:dyDescent="0.25">
      <c r="B1277" s="8">
        <v>5101878</v>
      </c>
      <c r="C1277" s="8" t="s">
        <v>1277</v>
      </c>
      <c r="D1277" s="8">
        <v>4259.1899999999996</v>
      </c>
    </row>
    <row r="1278" spans="2:4" x14ac:dyDescent="0.25">
      <c r="B1278" s="8">
        <v>5101882</v>
      </c>
      <c r="C1278" s="8" t="s">
        <v>1278</v>
      </c>
      <c r="D1278" s="8">
        <v>4325.74</v>
      </c>
    </row>
    <row r="1279" spans="2:4" x14ac:dyDescent="0.25">
      <c r="B1279" s="8">
        <v>5101879</v>
      </c>
      <c r="C1279" s="8" t="s">
        <v>1279</v>
      </c>
      <c r="D1279" s="8">
        <v>4325.74</v>
      </c>
    </row>
    <row r="1280" spans="2:4" x14ac:dyDescent="0.25">
      <c r="B1280" s="8">
        <v>5101884</v>
      </c>
      <c r="C1280" s="8" t="s">
        <v>1280</v>
      </c>
      <c r="D1280" s="8">
        <v>4325.74</v>
      </c>
    </row>
    <row r="1281" spans="2:4" x14ac:dyDescent="0.25">
      <c r="B1281" s="8">
        <v>5101875</v>
      </c>
      <c r="C1281" s="8" t="s">
        <v>1281</v>
      </c>
      <c r="D1281" s="8">
        <v>4259.1899999999996</v>
      </c>
    </row>
    <row r="1282" spans="2:4" x14ac:dyDescent="0.25">
      <c r="B1282" s="8">
        <v>5101880</v>
      </c>
      <c r="C1282" s="8" t="s">
        <v>1282</v>
      </c>
      <c r="D1282" s="8">
        <v>4259.1899999999996</v>
      </c>
    </row>
    <row r="1283" spans="2:4" x14ac:dyDescent="0.25">
      <c r="B1283" s="8">
        <v>5101753</v>
      </c>
      <c r="C1283" s="8" t="s">
        <v>1283</v>
      </c>
      <c r="D1283" s="8">
        <v>3061.29</v>
      </c>
    </row>
    <row r="1284" spans="2:4" x14ac:dyDescent="0.25">
      <c r="B1284" s="8">
        <v>5101754</v>
      </c>
      <c r="C1284" s="8" t="s">
        <v>1284</v>
      </c>
      <c r="D1284" s="8">
        <v>3127.84</v>
      </c>
    </row>
    <row r="1285" spans="2:4" x14ac:dyDescent="0.25">
      <c r="B1285" s="8">
        <v>5101050</v>
      </c>
      <c r="C1285" s="8" t="s">
        <v>1285</v>
      </c>
      <c r="D1285" s="8">
        <v>3061.29</v>
      </c>
    </row>
    <row r="1286" spans="2:4" x14ac:dyDescent="0.25">
      <c r="B1286" s="8">
        <v>5101051</v>
      </c>
      <c r="C1286" s="8" t="s">
        <v>1286</v>
      </c>
      <c r="D1286" s="8">
        <v>3127.84</v>
      </c>
    </row>
    <row r="1287" spans="2:4" x14ac:dyDescent="0.25">
      <c r="B1287" s="8">
        <v>5101500</v>
      </c>
      <c r="C1287" s="8" t="s">
        <v>1287</v>
      </c>
      <c r="D1287" s="8">
        <v>3593.69</v>
      </c>
    </row>
    <row r="1288" spans="2:4" x14ac:dyDescent="0.25">
      <c r="B1288" s="8">
        <v>5101501</v>
      </c>
      <c r="C1288" s="8" t="s">
        <v>1288</v>
      </c>
      <c r="D1288" s="8">
        <v>3660.24</v>
      </c>
    </row>
    <row r="1289" spans="2:4" x14ac:dyDescent="0.25">
      <c r="B1289" s="8">
        <v>5101502</v>
      </c>
      <c r="C1289" s="8" t="s">
        <v>1289</v>
      </c>
      <c r="D1289" s="8">
        <v>3726.79</v>
      </c>
    </row>
    <row r="1290" spans="2:4" x14ac:dyDescent="0.25">
      <c r="B1290" s="8">
        <v>5101503</v>
      </c>
      <c r="C1290" s="8" t="s">
        <v>1290</v>
      </c>
      <c r="D1290" s="8">
        <v>3593.69</v>
      </c>
    </row>
    <row r="1291" spans="2:4" x14ac:dyDescent="0.25">
      <c r="B1291" s="8">
        <v>5101504</v>
      </c>
      <c r="C1291" s="8" t="s">
        <v>1291</v>
      </c>
      <c r="D1291" s="8">
        <v>3660.24</v>
      </c>
    </row>
    <row r="1292" spans="2:4" x14ac:dyDescent="0.25">
      <c r="B1292" s="8">
        <v>5101202</v>
      </c>
      <c r="C1292" s="8" t="s">
        <v>1292</v>
      </c>
      <c r="D1292" s="8">
        <v>4525.3900000000003</v>
      </c>
    </row>
    <row r="1293" spans="2:4" x14ac:dyDescent="0.25">
      <c r="B1293" s="8">
        <v>5101203</v>
      </c>
      <c r="C1293" s="8" t="s">
        <v>1293</v>
      </c>
      <c r="D1293" s="8">
        <v>4591.9399999999996</v>
      </c>
    </row>
    <row r="1294" spans="2:4" x14ac:dyDescent="0.25">
      <c r="B1294" s="8">
        <v>5101505</v>
      </c>
      <c r="C1294" s="8" t="s">
        <v>1294</v>
      </c>
      <c r="D1294" s="8">
        <v>3593.69</v>
      </c>
    </row>
    <row r="1295" spans="2:4" x14ac:dyDescent="0.25">
      <c r="B1295" s="8">
        <v>5101506</v>
      </c>
      <c r="C1295" s="8" t="s">
        <v>1295</v>
      </c>
      <c r="D1295" s="8">
        <v>3660.24</v>
      </c>
    </row>
    <row r="1296" spans="2:4" x14ac:dyDescent="0.25">
      <c r="B1296" s="8">
        <v>5101033</v>
      </c>
      <c r="C1296" s="8" t="s">
        <v>1296</v>
      </c>
      <c r="D1296" s="8">
        <v>4525.3900000000003</v>
      </c>
    </row>
    <row r="1297" spans="2:4" x14ac:dyDescent="0.25">
      <c r="B1297" s="8">
        <v>5101034</v>
      </c>
      <c r="C1297" s="8" t="s">
        <v>1297</v>
      </c>
      <c r="D1297" s="8">
        <v>4591.9399999999996</v>
      </c>
    </row>
    <row r="1298" spans="2:4" x14ac:dyDescent="0.25">
      <c r="B1298" s="8">
        <v>5101035</v>
      </c>
      <c r="C1298" s="8" t="s">
        <v>1298</v>
      </c>
      <c r="D1298" s="8">
        <v>4658.49</v>
      </c>
    </row>
    <row r="1299" spans="2:4" x14ac:dyDescent="0.25">
      <c r="B1299" s="8">
        <v>5101507</v>
      </c>
      <c r="C1299" s="8" t="s">
        <v>1299</v>
      </c>
      <c r="D1299" s="8">
        <v>3593.69</v>
      </c>
    </row>
    <row r="1300" spans="2:4" x14ac:dyDescent="0.25">
      <c r="B1300" s="8">
        <v>5101508</v>
      </c>
      <c r="C1300" s="8" t="s">
        <v>1300</v>
      </c>
      <c r="D1300" s="8">
        <v>3660.24</v>
      </c>
    </row>
    <row r="1301" spans="2:4" x14ac:dyDescent="0.25">
      <c r="B1301" s="8">
        <v>5101509</v>
      </c>
      <c r="C1301" s="8" t="s">
        <v>1301</v>
      </c>
      <c r="D1301" s="8">
        <v>3726.79</v>
      </c>
    </row>
    <row r="1302" spans="2:4" x14ac:dyDescent="0.25">
      <c r="B1302" s="8">
        <v>5101510</v>
      </c>
      <c r="C1302" s="8" t="s">
        <v>1302</v>
      </c>
      <c r="D1302" s="8">
        <v>4525.3900000000003</v>
      </c>
    </row>
    <row r="1303" spans="2:4" x14ac:dyDescent="0.25">
      <c r="B1303" s="8">
        <v>5101511</v>
      </c>
      <c r="C1303" s="8" t="s">
        <v>1303</v>
      </c>
      <c r="D1303" s="8">
        <v>4591.9399999999996</v>
      </c>
    </row>
    <row r="1304" spans="2:4" x14ac:dyDescent="0.25">
      <c r="B1304" s="8">
        <v>5101200</v>
      </c>
      <c r="C1304" s="8" t="s">
        <v>1304</v>
      </c>
      <c r="D1304" s="8">
        <v>4525.3900000000003</v>
      </c>
    </row>
    <row r="1305" spans="2:4" x14ac:dyDescent="0.25">
      <c r="B1305" s="8">
        <v>5101201</v>
      </c>
      <c r="C1305" s="8" t="s">
        <v>1305</v>
      </c>
      <c r="D1305" s="8">
        <v>4591.9399999999996</v>
      </c>
    </row>
    <row r="1306" spans="2:4" x14ac:dyDescent="0.25">
      <c r="B1306" s="8">
        <v>5101040</v>
      </c>
      <c r="C1306" s="8" t="s">
        <v>1306</v>
      </c>
      <c r="D1306" s="8">
        <v>4525.3900000000003</v>
      </c>
    </row>
    <row r="1307" spans="2:4" x14ac:dyDescent="0.25">
      <c r="B1307" s="8">
        <v>5101041</v>
      </c>
      <c r="C1307" s="8" t="s">
        <v>1307</v>
      </c>
      <c r="D1307" s="8">
        <v>4591.9399999999996</v>
      </c>
    </row>
    <row r="1308" spans="2:4" x14ac:dyDescent="0.25">
      <c r="B1308" s="8">
        <v>5101042</v>
      </c>
      <c r="C1308" s="8" t="s">
        <v>1308</v>
      </c>
      <c r="D1308" s="8">
        <v>4658.49</v>
      </c>
    </row>
    <row r="1309" spans="2:4" x14ac:dyDescent="0.25">
      <c r="B1309" s="8">
        <v>5101049</v>
      </c>
      <c r="C1309" s="8" t="s">
        <v>1309</v>
      </c>
      <c r="D1309" s="8">
        <v>3859.9</v>
      </c>
    </row>
    <row r="1310" spans="2:4" x14ac:dyDescent="0.25">
      <c r="B1310" s="8">
        <v>5101048</v>
      </c>
      <c r="C1310" s="8" t="s">
        <v>1310</v>
      </c>
      <c r="D1310" s="8">
        <v>3617.9</v>
      </c>
    </row>
    <row r="1311" spans="2:4" x14ac:dyDescent="0.25">
      <c r="B1311" s="8">
        <v>5101047</v>
      </c>
      <c r="C1311" s="8" t="s">
        <v>1311</v>
      </c>
      <c r="D1311" s="8">
        <v>3859.9</v>
      </c>
    </row>
    <row r="1312" spans="2:4" x14ac:dyDescent="0.25">
      <c r="B1312" s="8">
        <v>5101046</v>
      </c>
      <c r="C1312" s="8" t="s">
        <v>1312</v>
      </c>
      <c r="D1312" s="8">
        <v>3617.9</v>
      </c>
    </row>
    <row r="1313" spans="2:4" x14ac:dyDescent="0.25">
      <c r="B1313" s="8">
        <v>5101052</v>
      </c>
      <c r="C1313" s="8" t="s">
        <v>1313</v>
      </c>
      <c r="D1313" s="8">
        <v>3617.9</v>
      </c>
    </row>
    <row r="1314" spans="2:4" x14ac:dyDescent="0.25">
      <c r="B1314" s="8">
        <v>5101852</v>
      </c>
      <c r="C1314" s="8" t="s">
        <v>1314</v>
      </c>
      <c r="D1314" s="8">
        <v>3617.9</v>
      </c>
    </row>
    <row r="1315" spans="2:4" x14ac:dyDescent="0.25">
      <c r="B1315" s="8">
        <v>5101853</v>
      </c>
      <c r="C1315" s="8" t="s">
        <v>1315</v>
      </c>
      <c r="D1315" s="8">
        <v>3859.9</v>
      </c>
    </row>
    <row r="1316" spans="2:4" x14ac:dyDescent="0.25">
      <c r="B1316" s="8">
        <v>5101140</v>
      </c>
      <c r="C1316" s="8" t="s">
        <v>1316</v>
      </c>
      <c r="D1316" s="8">
        <v>3617.9</v>
      </c>
    </row>
    <row r="1317" spans="2:4" x14ac:dyDescent="0.25">
      <c r="B1317" s="8">
        <v>5101141</v>
      </c>
      <c r="C1317" s="8" t="s">
        <v>1317</v>
      </c>
      <c r="D1317" s="8">
        <v>3859.9</v>
      </c>
    </row>
    <row r="1318" spans="2:4" x14ac:dyDescent="0.25">
      <c r="B1318" s="8">
        <v>5101006</v>
      </c>
      <c r="C1318" s="8" t="s">
        <v>1318</v>
      </c>
      <c r="D1318" s="8">
        <v>4259.1899999999996</v>
      </c>
    </row>
    <row r="1319" spans="2:4" x14ac:dyDescent="0.25">
      <c r="B1319" s="8">
        <v>5101007</v>
      </c>
      <c r="C1319" s="8" t="s">
        <v>1319</v>
      </c>
      <c r="D1319" s="8">
        <v>4325.74</v>
      </c>
    </row>
    <row r="1320" spans="2:4" x14ac:dyDescent="0.25">
      <c r="B1320" s="8">
        <v>5101165</v>
      </c>
      <c r="C1320" s="8" t="s">
        <v>1320</v>
      </c>
      <c r="D1320" s="8">
        <v>4259.1899999999996</v>
      </c>
    </row>
    <row r="1321" spans="2:4" x14ac:dyDescent="0.25">
      <c r="B1321" s="8">
        <v>5101166</v>
      </c>
      <c r="C1321" s="8" t="s">
        <v>1321</v>
      </c>
      <c r="D1321" s="8">
        <v>4325.74</v>
      </c>
    </row>
    <row r="1322" spans="2:4" x14ac:dyDescent="0.25">
      <c r="B1322" s="8">
        <v>5101886</v>
      </c>
      <c r="C1322" s="8" t="s">
        <v>1322</v>
      </c>
      <c r="D1322" s="8">
        <v>4259.1899999999996</v>
      </c>
    </row>
    <row r="1323" spans="2:4" x14ac:dyDescent="0.25">
      <c r="B1323" s="8">
        <v>5101887</v>
      </c>
      <c r="C1323" s="8" t="s">
        <v>1323</v>
      </c>
      <c r="D1323" s="8">
        <v>4325.74</v>
      </c>
    </row>
    <row r="1324" spans="2:4" x14ac:dyDescent="0.25">
      <c r="B1324" s="8">
        <v>5101873</v>
      </c>
      <c r="C1324" s="8" t="s">
        <v>1324</v>
      </c>
      <c r="D1324" s="8">
        <v>4259.1899999999996</v>
      </c>
    </row>
    <row r="1325" spans="2:4" x14ac:dyDescent="0.25">
      <c r="B1325" s="8">
        <v>5101874</v>
      </c>
      <c r="C1325" s="8" t="s">
        <v>1325</v>
      </c>
      <c r="D1325" s="8">
        <v>4325.74</v>
      </c>
    </row>
    <row r="1326" spans="2:4" x14ac:dyDescent="0.25">
      <c r="B1326" s="8">
        <v>5101845</v>
      </c>
      <c r="C1326" s="8" t="s">
        <v>1326</v>
      </c>
      <c r="D1326" s="8">
        <v>4259.1899999999996</v>
      </c>
    </row>
    <row r="1327" spans="2:4" x14ac:dyDescent="0.25">
      <c r="B1327" s="8">
        <v>4120846</v>
      </c>
      <c r="C1327" s="8" t="s">
        <v>1327</v>
      </c>
      <c r="D1327" s="8">
        <v>4325.74</v>
      </c>
    </row>
    <row r="1328" spans="2:4" x14ac:dyDescent="0.25">
      <c r="B1328" s="8">
        <v>5101846</v>
      </c>
      <c r="C1328" s="8" t="s">
        <v>1328</v>
      </c>
      <c r="D1328" s="8">
        <v>4392.29</v>
      </c>
    </row>
    <row r="1329" spans="2:4" x14ac:dyDescent="0.25">
      <c r="B1329" s="8">
        <v>5101855</v>
      </c>
      <c r="C1329" s="8" t="s">
        <v>1329</v>
      </c>
      <c r="D1329" s="8">
        <v>3617.9</v>
      </c>
    </row>
    <row r="1330" spans="2:4" x14ac:dyDescent="0.25">
      <c r="B1330" s="8">
        <v>5101856</v>
      </c>
      <c r="C1330" s="8" t="s">
        <v>1330</v>
      </c>
      <c r="D1330" s="8">
        <v>3859.9</v>
      </c>
    </row>
    <row r="1331" spans="2:4" x14ac:dyDescent="0.25">
      <c r="B1331" s="8">
        <v>5101029</v>
      </c>
      <c r="C1331" s="8" t="s">
        <v>1331</v>
      </c>
      <c r="D1331" s="8">
        <v>4259.1899999999996</v>
      </c>
    </row>
    <row r="1332" spans="2:4" x14ac:dyDescent="0.25">
      <c r="B1332" s="8">
        <v>5101028</v>
      </c>
      <c r="C1332" s="8" t="s">
        <v>1332</v>
      </c>
      <c r="D1332" s="8">
        <v>4325.74</v>
      </c>
    </row>
    <row r="1333" spans="2:4" x14ac:dyDescent="0.25">
      <c r="B1333" s="8">
        <v>5101883</v>
      </c>
      <c r="C1333" s="8" t="s">
        <v>1333</v>
      </c>
      <c r="D1333" s="8">
        <v>4325.74</v>
      </c>
    </row>
    <row r="1334" spans="2:4" x14ac:dyDescent="0.25">
      <c r="B1334" s="8">
        <v>5101877</v>
      </c>
      <c r="C1334" s="8" t="s">
        <v>1334</v>
      </c>
      <c r="D1334" s="8">
        <v>4259.1899999999996</v>
      </c>
    </row>
    <row r="1335" spans="2:4" x14ac:dyDescent="0.25">
      <c r="B1335" s="8">
        <v>5101204</v>
      </c>
      <c r="C1335" s="8" t="s">
        <v>1335</v>
      </c>
      <c r="D1335" s="8">
        <v>4259.1899999999996</v>
      </c>
    </row>
    <row r="1336" spans="2:4" x14ac:dyDescent="0.25">
      <c r="B1336" s="8">
        <v>5101205</v>
      </c>
      <c r="C1336" s="8" t="s">
        <v>1336</v>
      </c>
      <c r="D1336" s="8">
        <v>4325.74</v>
      </c>
    </row>
    <row r="1337" spans="2:4" x14ac:dyDescent="0.25">
      <c r="B1337" s="8">
        <v>5101863</v>
      </c>
      <c r="C1337" s="8" t="s">
        <v>1337</v>
      </c>
      <c r="D1337" s="8">
        <v>3617.9</v>
      </c>
    </row>
    <row r="1338" spans="2:4" x14ac:dyDescent="0.25">
      <c r="B1338" s="8">
        <v>5101864</v>
      </c>
      <c r="C1338" s="8" t="s">
        <v>1338</v>
      </c>
      <c r="D1338" s="8">
        <v>3729</v>
      </c>
    </row>
    <row r="1339" spans="2:4" x14ac:dyDescent="0.25">
      <c r="B1339" s="8">
        <v>5101654</v>
      </c>
      <c r="C1339" s="8" t="s">
        <v>1339</v>
      </c>
      <c r="D1339" s="8">
        <v>4259.1899999999996</v>
      </c>
    </row>
    <row r="1340" spans="2:4" x14ac:dyDescent="0.25">
      <c r="B1340" s="8">
        <v>5101655</v>
      </c>
      <c r="C1340" s="8" t="s">
        <v>1340</v>
      </c>
      <c r="D1340" s="8">
        <v>4325.74</v>
      </c>
    </row>
    <row r="1341" spans="2:4" x14ac:dyDescent="0.25">
      <c r="B1341" s="8">
        <v>5101456</v>
      </c>
      <c r="C1341" s="8" t="s">
        <v>1341</v>
      </c>
      <c r="D1341" s="8">
        <v>4259.1899999999996</v>
      </c>
    </row>
    <row r="1342" spans="2:4" x14ac:dyDescent="0.25">
      <c r="B1342" s="8">
        <v>5101457</v>
      </c>
      <c r="C1342" s="8" t="s">
        <v>1342</v>
      </c>
      <c r="D1342" s="8">
        <v>4325.74</v>
      </c>
    </row>
    <row r="1343" spans="2:4" x14ac:dyDescent="0.25">
      <c r="B1343" s="8">
        <v>5101002</v>
      </c>
      <c r="C1343" s="8" t="s">
        <v>1343</v>
      </c>
      <c r="D1343" s="8">
        <v>4259.1899999999996</v>
      </c>
    </row>
    <row r="1344" spans="2:4" x14ac:dyDescent="0.25">
      <c r="B1344" s="8">
        <v>5101881</v>
      </c>
      <c r="C1344" s="8" t="s">
        <v>1344</v>
      </c>
      <c r="D1344" s="8">
        <v>4325.74</v>
      </c>
    </row>
    <row r="1345" spans="2:4" x14ac:dyDescent="0.25">
      <c r="B1345" s="8">
        <v>5101876</v>
      </c>
      <c r="C1345" s="8" t="s">
        <v>1345</v>
      </c>
      <c r="D1345" s="8">
        <v>4259.1899999999996</v>
      </c>
    </row>
    <row r="1346" spans="2:4" x14ac:dyDescent="0.25">
      <c r="B1346" s="8">
        <v>5101885</v>
      </c>
      <c r="C1346" s="8" t="s">
        <v>1346</v>
      </c>
      <c r="D1346" s="8">
        <v>4325.74</v>
      </c>
    </row>
    <row r="1347" spans="2:4" x14ac:dyDescent="0.25">
      <c r="B1347" s="8">
        <v>5101952</v>
      </c>
      <c r="C1347" s="8" t="s">
        <v>1347</v>
      </c>
      <c r="D1347" s="8">
        <v>2262.6999999999998</v>
      </c>
    </row>
    <row r="1348" spans="2:4" x14ac:dyDescent="0.25">
      <c r="B1348" s="8">
        <v>8305009</v>
      </c>
      <c r="C1348" s="8" t="s">
        <v>1348</v>
      </c>
      <c r="D1348" s="8">
        <v>4719</v>
      </c>
    </row>
    <row r="1349" spans="2:4" x14ac:dyDescent="0.25">
      <c r="B1349" s="8">
        <v>8305000</v>
      </c>
      <c r="C1349" s="8" t="s">
        <v>1349</v>
      </c>
      <c r="D1349" s="8">
        <v>3298.9</v>
      </c>
    </row>
    <row r="1350" spans="2:4" x14ac:dyDescent="0.25">
      <c r="B1350" s="8">
        <v>8305007</v>
      </c>
      <c r="C1350" s="8" t="s">
        <v>1350</v>
      </c>
      <c r="D1350" s="8">
        <v>6292.85</v>
      </c>
    </row>
    <row r="1351" spans="2:4" x14ac:dyDescent="0.25">
      <c r="B1351" s="8">
        <v>8305008</v>
      </c>
      <c r="C1351" s="8" t="s">
        <v>1351</v>
      </c>
      <c r="D1351" s="8">
        <v>6093.08</v>
      </c>
    </row>
    <row r="1352" spans="2:4" x14ac:dyDescent="0.25">
      <c r="B1352" s="8">
        <v>8305006</v>
      </c>
      <c r="C1352" s="8" t="s">
        <v>1352</v>
      </c>
      <c r="D1352" s="8">
        <v>5194.09</v>
      </c>
    </row>
    <row r="1353" spans="2:4" x14ac:dyDescent="0.25">
      <c r="B1353" s="8">
        <v>8305003</v>
      </c>
      <c r="C1353" s="8" t="s">
        <v>1353</v>
      </c>
      <c r="D1353" s="8">
        <v>2755.17</v>
      </c>
    </row>
    <row r="1354" spans="2:4" x14ac:dyDescent="0.25">
      <c r="B1354" s="8">
        <v>8401232</v>
      </c>
      <c r="C1354" s="8" t="s">
        <v>1354</v>
      </c>
      <c r="D1354" s="8">
        <v>370.4</v>
      </c>
    </row>
    <row r="1355" spans="2:4" x14ac:dyDescent="0.25">
      <c r="B1355" s="8">
        <v>8305001</v>
      </c>
      <c r="C1355" s="8" t="s">
        <v>1355</v>
      </c>
      <c r="D1355" s="8">
        <v>2755.17</v>
      </c>
    </row>
    <row r="1356" spans="2:4" x14ac:dyDescent="0.25">
      <c r="B1356" s="8">
        <v>8305002</v>
      </c>
      <c r="C1356" s="8" t="s">
        <v>1356</v>
      </c>
      <c r="D1356" s="8">
        <v>3298.9</v>
      </c>
    </row>
    <row r="1357" spans="2:4" x14ac:dyDescent="0.25">
      <c r="B1357" s="8">
        <v>8400000</v>
      </c>
      <c r="C1357" s="8" t="s">
        <v>1357</v>
      </c>
      <c r="D1357" s="8">
        <v>301.29000000000002</v>
      </c>
    </row>
    <row r="1358" spans="2:4" x14ac:dyDescent="0.25">
      <c r="B1358" s="8">
        <v>8400010</v>
      </c>
      <c r="C1358" s="8" t="s">
        <v>1358</v>
      </c>
      <c r="D1358" s="8">
        <v>301.29000000000002</v>
      </c>
    </row>
    <row r="1359" spans="2:4" x14ac:dyDescent="0.25">
      <c r="B1359" s="8">
        <v>8400002</v>
      </c>
      <c r="C1359" s="8" t="s">
        <v>1359</v>
      </c>
      <c r="D1359" s="8">
        <v>301.29000000000002</v>
      </c>
    </row>
    <row r="1360" spans="2:4" x14ac:dyDescent="0.25">
      <c r="B1360" s="8">
        <v>8400311</v>
      </c>
      <c r="C1360" s="8" t="s">
        <v>1360</v>
      </c>
      <c r="D1360" s="8">
        <v>535.71</v>
      </c>
    </row>
    <row r="1361" spans="2:4" x14ac:dyDescent="0.25">
      <c r="B1361" s="8">
        <v>8400124</v>
      </c>
      <c r="C1361" s="8" t="s">
        <v>1361</v>
      </c>
      <c r="D1361" s="8">
        <v>535.71</v>
      </c>
    </row>
    <row r="1362" spans="2:4" x14ac:dyDescent="0.25">
      <c r="B1362" s="8">
        <v>8400121</v>
      </c>
      <c r="C1362" s="8" t="s">
        <v>1362</v>
      </c>
      <c r="D1362" s="8">
        <v>535.71</v>
      </c>
    </row>
    <row r="1363" spans="2:4" x14ac:dyDescent="0.25">
      <c r="B1363" s="8">
        <v>8400356</v>
      </c>
      <c r="C1363" s="8" t="s">
        <v>1363</v>
      </c>
      <c r="D1363" s="8">
        <v>535.71</v>
      </c>
    </row>
    <row r="1364" spans="2:4" x14ac:dyDescent="0.25">
      <c r="B1364" s="8">
        <v>8400357</v>
      </c>
      <c r="C1364" s="8" t="s">
        <v>1364</v>
      </c>
      <c r="D1364" s="8">
        <v>535.71</v>
      </c>
    </row>
    <row r="1365" spans="2:4" x14ac:dyDescent="0.25">
      <c r="B1365" s="8">
        <v>8400691</v>
      </c>
      <c r="C1365" s="8" t="s">
        <v>1365</v>
      </c>
      <c r="D1365" s="8">
        <v>361.79</v>
      </c>
    </row>
    <row r="1366" spans="2:4" x14ac:dyDescent="0.25">
      <c r="B1366" s="8">
        <v>8400908</v>
      </c>
      <c r="C1366" s="8" t="s">
        <v>1366</v>
      </c>
      <c r="D1366" s="8">
        <v>770</v>
      </c>
    </row>
    <row r="1367" spans="2:4" x14ac:dyDescent="0.25">
      <c r="B1367" s="8">
        <v>8400689</v>
      </c>
      <c r="C1367" s="8" t="s">
        <v>1367</v>
      </c>
      <c r="D1367" s="8">
        <v>361.79</v>
      </c>
    </row>
    <row r="1368" spans="2:4" x14ac:dyDescent="0.25">
      <c r="B1368" s="8">
        <v>8400128</v>
      </c>
      <c r="C1368" s="8" t="s">
        <v>1368</v>
      </c>
      <c r="D1368" s="8">
        <v>301.29000000000002</v>
      </c>
    </row>
    <row r="1369" spans="2:4" x14ac:dyDescent="0.25">
      <c r="B1369" s="8">
        <v>8400129</v>
      </c>
      <c r="C1369" s="8" t="s">
        <v>1369</v>
      </c>
      <c r="D1369" s="8">
        <v>301.29000000000002</v>
      </c>
    </row>
    <row r="1370" spans="2:4" x14ac:dyDescent="0.25">
      <c r="B1370" s="8">
        <v>8400222</v>
      </c>
      <c r="C1370" s="8" t="s">
        <v>1370</v>
      </c>
      <c r="D1370" s="8">
        <v>535.71</v>
      </c>
    </row>
    <row r="1371" spans="2:4" x14ac:dyDescent="0.25">
      <c r="B1371" s="8">
        <v>8400169</v>
      </c>
      <c r="C1371" s="8" t="s">
        <v>1371</v>
      </c>
      <c r="D1371" s="8">
        <v>535.71</v>
      </c>
    </row>
    <row r="1372" spans="2:4" x14ac:dyDescent="0.25">
      <c r="B1372" s="8">
        <v>8400024</v>
      </c>
      <c r="C1372" s="8" t="s">
        <v>1372</v>
      </c>
      <c r="D1372" s="8">
        <v>535.71</v>
      </c>
    </row>
    <row r="1373" spans="2:4" x14ac:dyDescent="0.25">
      <c r="B1373" s="8">
        <v>8400025</v>
      </c>
      <c r="C1373" s="8" t="s">
        <v>1373</v>
      </c>
      <c r="D1373" s="8">
        <v>535.71</v>
      </c>
    </row>
    <row r="1374" spans="2:4" x14ac:dyDescent="0.25">
      <c r="B1374" s="8">
        <v>8400027</v>
      </c>
      <c r="C1374" s="8" t="s">
        <v>1374</v>
      </c>
      <c r="D1374" s="8">
        <v>535.71</v>
      </c>
    </row>
    <row r="1375" spans="2:4" x14ac:dyDescent="0.25">
      <c r="B1375" s="8">
        <v>8400391</v>
      </c>
      <c r="C1375" s="8" t="s">
        <v>1375</v>
      </c>
      <c r="D1375" s="8">
        <v>535.71</v>
      </c>
    </row>
    <row r="1376" spans="2:4" x14ac:dyDescent="0.25">
      <c r="B1376" s="8">
        <v>8400393</v>
      </c>
      <c r="C1376" s="8" t="s">
        <v>1376</v>
      </c>
      <c r="D1376" s="8">
        <v>535.71</v>
      </c>
    </row>
    <row r="1377" spans="2:4" x14ac:dyDescent="0.25">
      <c r="B1377" s="8">
        <v>8400390</v>
      </c>
      <c r="C1377" s="8" t="s">
        <v>1377</v>
      </c>
      <c r="D1377" s="8">
        <v>535.71</v>
      </c>
    </row>
    <row r="1378" spans="2:4" x14ac:dyDescent="0.25">
      <c r="B1378" s="8">
        <v>8400370</v>
      </c>
      <c r="C1378" s="8" t="s">
        <v>1378</v>
      </c>
      <c r="D1378" s="8">
        <v>535.71</v>
      </c>
    </row>
    <row r="1379" spans="2:4" x14ac:dyDescent="0.25">
      <c r="B1379" s="8">
        <v>8400292</v>
      </c>
      <c r="C1379" s="8" t="s">
        <v>1379</v>
      </c>
      <c r="D1379" s="8">
        <v>535.71</v>
      </c>
    </row>
    <row r="1380" spans="2:4" x14ac:dyDescent="0.25">
      <c r="B1380" s="8">
        <v>8400123</v>
      </c>
      <c r="C1380" s="8" t="s">
        <v>1380</v>
      </c>
      <c r="D1380" s="8">
        <v>471.89</v>
      </c>
    </row>
    <row r="1381" spans="2:4" x14ac:dyDescent="0.25">
      <c r="B1381" s="8">
        <v>8400173</v>
      </c>
      <c r="C1381" s="8" t="s">
        <v>1381</v>
      </c>
      <c r="D1381" s="8">
        <v>535.71</v>
      </c>
    </row>
    <row r="1382" spans="2:4" x14ac:dyDescent="0.25">
      <c r="B1382" s="8">
        <v>8400367</v>
      </c>
      <c r="C1382" s="8" t="s">
        <v>1382</v>
      </c>
      <c r="D1382" s="8">
        <v>535.71</v>
      </c>
    </row>
    <row r="1383" spans="2:4" x14ac:dyDescent="0.25">
      <c r="B1383" s="8">
        <v>8400168</v>
      </c>
      <c r="C1383" s="8" t="s">
        <v>1383</v>
      </c>
      <c r="D1383" s="8">
        <v>535.71</v>
      </c>
    </row>
    <row r="1384" spans="2:4" x14ac:dyDescent="0.25">
      <c r="B1384" s="8">
        <v>8400286</v>
      </c>
      <c r="C1384" s="8" t="s">
        <v>1384</v>
      </c>
      <c r="D1384" s="8">
        <v>483.99</v>
      </c>
    </row>
    <row r="1385" spans="2:4" x14ac:dyDescent="0.25">
      <c r="B1385" s="8">
        <v>8400223</v>
      </c>
      <c r="C1385" s="8" t="s">
        <v>1385</v>
      </c>
      <c r="D1385" s="8">
        <v>535.71</v>
      </c>
    </row>
    <row r="1386" spans="2:4" x14ac:dyDescent="0.25">
      <c r="B1386" s="8">
        <v>8400026</v>
      </c>
      <c r="C1386" s="8" t="s">
        <v>1386</v>
      </c>
      <c r="D1386" s="8">
        <v>535.71</v>
      </c>
    </row>
    <row r="1387" spans="2:4" x14ac:dyDescent="0.25">
      <c r="B1387" s="8">
        <v>8400122</v>
      </c>
      <c r="C1387" s="8" t="s">
        <v>1387</v>
      </c>
      <c r="D1387" s="8">
        <v>535.71</v>
      </c>
    </row>
    <row r="1388" spans="2:4" x14ac:dyDescent="0.25">
      <c r="B1388" s="8">
        <v>8400120</v>
      </c>
      <c r="C1388" s="8" t="s">
        <v>1388</v>
      </c>
      <c r="D1388" s="8">
        <v>535.71</v>
      </c>
    </row>
    <row r="1389" spans="2:4" x14ac:dyDescent="0.25">
      <c r="B1389" s="8">
        <v>8400224</v>
      </c>
      <c r="C1389" s="8" t="s">
        <v>1389</v>
      </c>
      <c r="D1389" s="8">
        <v>1330.99</v>
      </c>
    </row>
    <row r="1390" spans="2:4" x14ac:dyDescent="0.25">
      <c r="B1390" s="8">
        <v>8400030</v>
      </c>
      <c r="C1390" s="8" t="s">
        <v>1390</v>
      </c>
      <c r="D1390" s="8">
        <v>535.71</v>
      </c>
    </row>
    <row r="1391" spans="2:4" x14ac:dyDescent="0.25">
      <c r="B1391" s="8">
        <v>8400852</v>
      </c>
      <c r="C1391" s="8" t="s">
        <v>1391</v>
      </c>
      <c r="D1391" s="8">
        <v>535.71</v>
      </c>
    </row>
    <row r="1392" spans="2:4" x14ac:dyDescent="0.25">
      <c r="B1392" s="8">
        <v>8400650</v>
      </c>
      <c r="C1392" s="8" t="s">
        <v>1392</v>
      </c>
      <c r="D1392" s="8">
        <v>535.71</v>
      </c>
    </row>
    <row r="1393" spans="2:4" x14ac:dyDescent="0.25">
      <c r="B1393" s="8">
        <v>8400126</v>
      </c>
      <c r="C1393" s="8" t="s">
        <v>1393</v>
      </c>
      <c r="D1393" s="8">
        <v>471.89</v>
      </c>
    </row>
    <row r="1394" spans="2:4" x14ac:dyDescent="0.25">
      <c r="B1394" s="8">
        <v>8400753</v>
      </c>
      <c r="C1394" s="8" t="s">
        <v>1394</v>
      </c>
      <c r="D1394" s="8">
        <v>535.71</v>
      </c>
    </row>
    <row r="1395" spans="2:4" x14ac:dyDescent="0.25">
      <c r="B1395" s="8">
        <v>8400368</v>
      </c>
      <c r="C1395" s="8" t="s">
        <v>1395</v>
      </c>
      <c r="D1395" s="8">
        <v>535.71</v>
      </c>
    </row>
    <row r="1396" spans="2:4" x14ac:dyDescent="0.25">
      <c r="B1396" s="8">
        <v>8400456</v>
      </c>
      <c r="C1396" s="8" t="s">
        <v>1396</v>
      </c>
      <c r="D1396" s="8">
        <v>535.71</v>
      </c>
    </row>
    <row r="1397" spans="2:4" x14ac:dyDescent="0.25">
      <c r="B1397" s="8">
        <v>8400119</v>
      </c>
      <c r="C1397" s="8" t="s">
        <v>1397</v>
      </c>
      <c r="D1397" s="8">
        <v>535.71</v>
      </c>
    </row>
    <row r="1398" spans="2:4" x14ac:dyDescent="0.25">
      <c r="B1398" s="8">
        <v>8400300</v>
      </c>
      <c r="C1398" s="8" t="s">
        <v>1398</v>
      </c>
      <c r="D1398" s="8">
        <v>535.71</v>
      </c>
    </row>
    <row r="1399" spans="2:4" x14ac:dyDescent="0.25">
      <c r="B1399" s="8">
        <v>8400132</v>
      </c>
      <c r="C1399" s="8" t="s">
        <v>1399</v>
      </c>
      <c r="D1399" s="8">
        <v>535.71</v>
      </c>
    </row>
    <row r="1400" spans="2:4" x14ac:dyDescent="0.25">
      <c r="B1400" s="8">
        <v>8400112</v>
      </c>
      <c r="C1400" s="8" t="s">
        <v>1400</v>
      </c>
      <c r="D1400" s="8">
        <v>535.71</v>
      </c>
    </row>
    <row r="1401" spans="2:4" x14ac:dyDescent="0.25">
      <c r="B1401" s="8">
        <v>8400142</v>
      </c>
      <c r="C1401" s="8" t="s">
        <v>1401</v>
      </c>
      <c r="D1401" s="8">
        <v>535.71</v>
      </c>
    </row>
    <row r="1402" spans="2:4" x14ac:dyDescent="0.25">
      <c r="B1402" s="8">
        <v>8400252</v>
      </c>
      <c r="C1402" s="8" t="s">
        <v>1402</v>
      </c>
      <c r="D1402" s="8">
        <v>535.71</v>
      </c>
    </row>
    <row r="1403" spans="2:4" x14ac:dyDescent="0.25">
      <c r="B1403" s="8">
        <v>8400333</v>
      </c>
      <c r="C1403" s="8" t="s">
        <v>1403</v>
      </c>
      <c r="D1403" s="8">
        <v>535.71</v>
      </c>
    </row>
    <row r="1404" spans="2:4" x14ac:dyDescent="0.25">
      <c r="B1404" s="8">
        <v>8400280</v>
      </c>
      <c r="C1404" s="8" t="s">
        <v>1404</v>
      </c>
      <c r="D1404" s="8">
        <v>535.71</v>
      </c>
    </row>
    <row r="1405" spans="2:4" x14ac:dyDescent="0.25">
      <c r="B1405" s="8">
        <v>8400062</v>
      </c>
      <c r="C1405" s="8" t="s">
        <v>1405</v>
      </c>
      <c r="D1405" s="8">
        <v>535.71</v>
      </c>
    </row>
    <row r="1406" spans="2:4" x14ac:dyDescent="0.25">
      <c r="B1406" s="8">
        <v>8400360</v>
      </c>
      <c r="C1406" s="8" t="s">
        <v>1406</v>
      </c>
      <c r="D1406" s="8">
        <v>535.71</v>
      </c>
    </row>
    <row r="1407" spans="2:4" x14ac:dyDescent="0.25">
      <c r="B1407" s="8">
        <v>8400105</v>
      </c>
      <c r="C1407" s="8" t="s">
        <v>1407</v>
      </c>
      <c r="D1407" s="8">
        <v>535.71</v>
      </c>
    </row>
    <row r="1408" spans="2:4" x14ac:dyDescent="0.25">
      <c r="B1408" s="8">
        <v>8400110</v>
      </c>
      <c r="C1408" s="8" t="s">
        <v>1408</v>
      </c>
      <c r="D1408" s="8">
        <v>535.71</v>
      </c>
    </row>
    <row r="1409" spans="2:4" x14ac:dyDescent="0.25">
      <c r="B1409" s="8">
        <v>8400150</v>
      </c>
      <c r="C1409" s="8" t="s">
        <v>1409</v>
      </c>
      <c r="D1409" s="8">
        <v>535.71</v>
      </c>
    </row>
    <row r="1410" spans="2:4" x14ac:dyDescent="0.25">
      <c r="B1410" s="8">
        <v>8400125</v>
      </c>
      <c r="C1410" s="8" t="s">
        <v>1410</v>
      </c>
      <c r="D1410" s="8">
        <v>535.71</v>
      </c>
    </row>
    <row r="1411" spans="2:4" x14ac:dyDescent="0.25">
      <c r="B1411" s="8">
        <v>8306100</v>
      </c>
      <c r="C1411" s="8" t="s">
        <v>1411</v>
      </c>
      <c r="D1411" s="8">
        <v>715</v>
      </c>
    </row>
    <row r="1412" spans="2:4" x14ac:dyDescent="0.25">
      <c r="B1412" s="8">
        <v>8400240</v>
      </c>
      <c r="C1412" s="8" t="s">
        <v>1412</v>
      </c>
      <c r="D1412" s="8">
        <v>304.60000000000002</v>
      </c>
    </row>
    <row r="1413" spans="2:4" x14ac:dyDescent="0.25">
      <c r="B1413" s="8">
        <v>8400111</v>
      </c>
      <c r="C1413" s="8" t="s">
        <v>1413</v>
      </c>
      <c r="D1413" s="8">
        <v>763.8</v>
      </c>
    </row>
    <row r="1414" spans="2:4" x14ac:dyDescent="0.25">
      <c r="B1414" s="8">
        <v>8306101</v>
      </c>
      <c r="C1414" s="8" t="s">
        <v>1414</v>
      </c>
      <c r="D1414" s="8">
        <v>880</v>
      </c>
    </row>
    <row r="1415" spans="2:4" x14ac:dyDescent="0.25">
      <c r="B1415" s="8">
        <v>8306200</v>
      </c>
      <c r="C1415" s="8" t="s">
        <v>1415</v>
      </c>
      <c r="D1415" s="8">
        <v>385</v>
      </c>
    </row>
    <row r="1416" spans="2:4" x14ac:dyDescent="0.25">
      <c r="B1416" s="8">
        <v>8400116</v>
      </c>
      <c r="C1416" s="8" t="s">
        <v>1416</v>
      </c>
      <c r="D1416" s="8">
        <v>671.8</v>
      </c>
    </row>
    <row r="1417" spans="2:4" x14ac:dyDescent="0.25">
      <c r="B1417" s="8">
        <v>8400661</v>
      </c>
      <c r="C1417" s="8" t="s">
        <v>1417</v>
      </c>
      <c r="D1417" s="8">
        <v>368.91</v>
      </c>
    </row>
    <row r="1418" spans="2:4" x14ac:dyDescent="0.25">
      <c r="B1418" s="8">
        <v>8505018</v>
      </c>
      <c r="C1418" s="8" t="s">
        <v>1418</v>
      </c>
      <c r="D1418" s="8">
        <v>30.61</v>
      </c>
    </row>
    <row r="1419" spans="2:4" x14ac:dyDescent="0.25">
      <c r="B1419" s="8">
        <v>8505019</v>
      </c>
      <c r="C1419" s="8" t="s">
        <v>1419</v>
      </c>
      <c r="D1419" s="8">
        <v>30.61</v>
      </c>
    </row>
    <row r="1420" spans="2:4" x14ac:dyDescent="0.25">
      <c r="B1420" s="8">
        <v>8505017</v>
      </c>
      <c r="C1420" s="8" t="s">
        <v>1420</v>
      </c>
      <c r="D1420" s="8">
        <v>30.61</v>
      </c>
    </row>
    <row r="1421" spans="2:4" x14ac:dyDescent="0.25">
      <c r="B1421" s="8">
        <v>8505020</v>
      </c>
      <c r="C1421" s="8" t="s">
        <v>1421</v>
      </c>
      <c r="D1421" s="8">
        <v>30.61</v>
      </c>
    </row>
    <row r="1422" spans="2:4" x14ac:dyDescent="0.25">
      <c r="B1422" s="8">
        <v>8505015</v>
      </c>
      <c r="C1422" s="8" t="s">
        <v>1422</v>
      </c>
      <c r="D1422" s="8">
        <v>30.61</v>
      </c>
    </row>
    <row r="1423" spans="2:4" x14ac:dyDescent="0.25">
      <c r="B1423" s="8">
        <v>8505016</v>
      </c>
      <c r="C1423" s="8" t="s">
        <v>1423</v>
      </c>
      <c r="D1423" s="8">
        <v>110</v>
      </c>
    </row>
    <row r="1424" spans="2:4" x14ac:dyDescent="0.25">
      <c r="B1424" s="8">
        <v>8517051</v>
      </c>
      <c r="C1424" s="8" t="s">
        <v>1424</v>
      </c>
      <c r="D1424" s="8">
        <v>84.17</v>
      </c>
    </row>
    <row r="1425" spans="2:4" x14ac:dyDescent="0.25">
      <c r="B1425" s="8">
        <v>8715004</v>
      </c>
      <c r="C1425" s="8" t="s">
        <v>1425</v>
      </c>
      <c r="D1425" s="8">
        <v>763.8</v>
      </c>
    </row>
    <row r="1426" spans="2:4" x14ac:dyDescent="0.25">
      <c r="B1426" s="8">
        <v>8517907</v>
      </c>
      <c r="C1426" s="8" t="s">
        <v>1426</v>
      </c>
      <c r="D1426" s="8">
        <v>2294.4499999999998</v>
      </c>
    </row>
    <row r="1427" spans="2:4" x14ac:dyDescent="0.25">
      <c r="B1427" s="8">
        <v>8517235</v>
      </c>
      <c r="C1427" s="8" t="s">
        <v>1427</v>
      </c>
      <c r="D1427" s="8">
        <v>642.87</v>
      </c>
    </row>
    <row r="1428" spans="2:4" x14ac:dyDescent="0.25">
      <c r="B1428" s="8">
        <v>8517103</v>
      </c>
      <c r="C1428" s="8" t="s">
        <v>1428</v>
      </c>
      <c r="D1428" s="8">
        <v>1118</v>
      </c>
    </row>
    <row r="1429" spans="2:4" x14ac:dyDescent="0.25">
      <c r="B1429" s="8">
        <v>8517408</v>
      </c>
      <c r="C1429" s="8" t="s">
        <v>1429</v>
      </c>
      <c r="D1429" s="8">
        <v>372.9</v>
      </c>
    </row>
    <row r="1430" spans="2:4" x14ac:dyDescent="0.25">
      <c r="B1430" s="8">
        <v>8517110</v>
      </c>
      <c r="C1430" s="8" t="s">
        <v>1430</v>
      </c>
      <c r="D1430" s="8">
        <v>190.23</v>
      </c>
    </row>
    <row r="1431" spans="2:4" x14ac:dyDescent="0.25">
      <c r="B1431" s="8">
        <v>8517300</v>
      </c>
      <c r="C1431" s="8" t="s">
        <v>1431</v>
      </c>
      <c r="D1431" s="8">
        <v>95.12</v>
      </c>
    </row>
    <row r="1432" spans="2:4" x14ac:dyDescent="0.25">
      <c r="B1432" s="8">
        <v>8717033</v>
      </c>
      <c r="C1432" s="8" t="s">
        <v>1432</v>
      </c>
      <c r="D1432" s="8">
        <v>648.45000000000005</v>
      </c>
    </row>
    <row r="1433" spans="2:4" x14ac:dyDescent="0.25">
      <c r="B1433" s="8">
        <v>8517050</v>
      </c>
      <c r="C1433" s="8" t="s">
        <v>1433</v>
      </c>
      <c r="D1433" s="8">
        <v>196.75</v>
      </c>
    </row>
    <row r="1434" spans="2:4" x14ac:dyDescent="0.25">
      <c r="B1434" s="8">
        <v>8517901</v>
      </c>
      <c r="C1434" s="8" t="s">
        <v>1434</v>
      </c>
      <c r="D1434" s="8">
        <v>1176.92</v>
      </c>
    </row>
    <row r="1435" spans="2:4" x14ac:dyDescent="0.25">
      <c r="B1435" s="8">
        <v>8517900</v>
      </c>
      <c r="C1435" s="8" t="s">
        <v>1435</v>
      </c>
      <c r="D1435" s="8">
        <v>1176.92</v>
      </c>
    </row>
    <row r="1436" spans="2:4" x14ac:dyDescent="0.25">
      <c r="B1436" s="8">
        <v>8517902</v>
      </c>
      <c r="C1436" s="8" t="s">
        <v>1436</v>
      </c>
      <c r="D1436" s="8">
        <v>1176.92</v>
      </c>
    </row>
    <row r="1437" spans="2:4" x14ac:dyDescent="0.25">
      <c r="B1437" s="8">
        <v>8517104</v>
      </c>
      <c r="C1437" s="8" t="s">
        <v>1437</v>
      </c>
      <c r="D1437" s="8">
        <v>491.93</v>
      </c>
    </row>
    <row r="1438" spans="2:4" x14ac:dyDescent="0.25">
      <c r="B1438" s="8">
        <v>8517000</v>
      </c>
      <c r="C1438" s="8" t="s">
        <v>1438</v>
      </c>
      <c r="D1438" s="8">
        <v>1320</v>
      </c>
    </row>
    <row r="1439" spans="2:4" x14ac:dyDescent="0.25">
      <c r="B1439" s="8">
        <v>8520953</v>
      </c>
      <c r="C1439" s="8" t="s">
        <v>1439</v>
      </c>
      <c r="D1439" s="8">
        <v>1109.76</v>
      </c>
    </row>
    <row r="1440" spans="2:4" x14ac:dyDescent="0.25">
      <c r="B1440" s="8">
        <v>8692502</v>
      </c>
      <c r="C1440" s="8" t="s">
        <v>1440</v>
      </c>
      <c r="D1440" s="8">
        <v>3199.06</v>
      </c>
    </row>
    <row r="1441" spans="2:4" x14ac:dyDescent="0.25">
      <c r="B1441" s="8">
        <v>8692851</v>
      </c>
      <c r="C1441" s="8" t="s">
        <v>1441</v>
      </c>
      <c r="D1441" s="8">
        <v>3535.81</v>
      </c>
    </row>
    <row r="1442" spans="2:4" x14ac:dyDescent="0.25">
      <c r="B1442" s="8">
        <v>7707016</v>
      </c>
      <c r="C1442" s="8" t="s">
        <v>1442</v>
      </c>
      <c r="D1442" s="8">
        <v>54.45</v>
      </c>
    </row>
    <row r="1443" spans="2:4" x14ac:dyDescent="0.25">
      <c r="B1443" s="8">
        <v>7707018</v>
      </c>
      <c r="C1443" s="8" t="s">
        <v>1443</v>
      </c>
      <c r="D1443" s="8">
        <v>48.4</v>
      </c>
    </row>
    <row r="1444" spans="2:4" x14ac:dyDescent="0.25">
      <c r="B1444" s="8">
        <v>7707017</v>
      </c>
      <c r="C1444" s="8" t="s">
        <v>1444</v>
      </c>
      <c r="D1444" s="8">
        <v>107.13</v>
      </c>
    </row>
    <row r="1445" spans="2:4" x14ac:dyDescent="0.25">
      <c r="B1445" s="8">
        <v>7703055</v>
      </c>
      <c r="C1445" s="8" t="s">
        <v>1445</v>
      </c>
      <c r="D1445" s="8">
        <v>1028.5</v>
      </c>
    </row>
    <row r="1446" spans="2:4" x14ac:dyDescent="0.25">
      <c r="B1446" s="8">
        <v>7703056</v>
      </c>
      <c r="C1446" s="8" t="s">
        <v>1446</v>
      </c>
      <c r="D1446" s="8">
        <v>847</v>
      </c>
    </row>
    <row r="1447" spans="2:4" x14ac:dyDescent="0.25">
      <c r="B1447" s="8">
        <v>7703054</v>
      </c>
      <c r="C1447" s="8" t="s">
        <v>1447</v>
      </c>
      <c r="D1447" s="8">
        <v>1028.5</v>
      </c>
    </row>
    <row r="1448" spans="2:4" x14ac:dyDescent="0.25">
      <c r="B1448" s="8">
        <v>7703057</v>
      </c>
      <c r="C1448" s="8" t="s">
        <v>1448</v>
      </c>
      <c r="D1448" s="8">
        <v>968</v>
      </c>
    </row>
    <row r="1449" spans="2:4" x14ac:dyDescent="0.25">
      <c r="B1449" s="8">
        <v>7703051</v>
      </c>
      <c r="C1449" s="8" t="s">
        <v>1449</v>
      </c>
      <c r="D1449" s="8">
        <v>726</v>
      </c>
    </row>
    <row r="1450" spans="2:4" x14ac:dyDescent="0.25">
      <c r="B1450" s="8">
        <v>7703052</v>
      </c>
      <c r="C1450" s="8" t="s">
        <v>1450</v>
      </c>
      <c r="D1450" s="8">
        <v>786.5</v>
      </c>
    </row>
    <row r="1451" spans="2:4" x14ac:dyDescent="0.25">
      <c r="B1451" s="8">
        <v>7703050</v>
      </c>
      <c r="C1451" s="8" t="s">
        <v>1451</v>
      </c>
      <c r="D1451" s="8">
        <v>665.5</v>
      </c>
    </row>
    <row r="1452" spans="2:4" x14ac:dyDescent="0.25">
      <c r="B1452" s="8">
        <v>7703053</v>
      </c>
      <c r="C1452" s="8" t="s">
        <v>1452</v>
      </c>
      <c r="D1452" s="8">
        <v>847</v>
      </c>
    </row>
    <row r="1453" spans="2:4" x14ac:dyDescent="0.25">
      <c r="B1453" s="8">
        <v>7703038</v>
      </c>
      <c r="C1453" s="8" t="s">
        <v>1453</v>
      </c>
      <c r="D1453" s="8">
        <v>290.68</v>
      </c>
    </row>
    <row r="1454" spans="2:4" x14ac:dyDescent="0.25">
      <c r="B1454" s="8">
        <v>7703035</v>
      </c>
      <c r="C1454" s="8" t="s">
        <v>1454</v>
      </c>
      <c r="D1454" s="8">
        <v>290.68</v>
      </c>
    </row>
    <row r="1455" spans="2:4" x14ac:dyDescent="0.25">
      <c r="B1455" s="8">
        <v>7703047</v>
      </c>
      <c r="C1455" s="8" t="s">
        <v>1455</v>
      </c>
      <c r="D1455" s="8">
        <v>447.19</v>
      </c>
    </row>
    <row r="1456" spans="2:4" x14ac:dyDescent="0.25">
      <c r="B1456" s="8">
        <v>7703039</v>
      </c>
      <c r="C1456" s="8" t="s">
        <v>1456</v>
      </c>
      <c r="D1456" s="8">
        <v>290.68</v>
      </c>
    </row>
    <row r="1457" spans="2:4" x14ac:dyDescent="0.25">
      <c r="B1457" s="8">
        <v>7703037</v>
      </c>
      <c r="C1457" s="8" t="s">
        <v>1457</v>
      </c>
      <c r="D1457" s="8">
        <v>290.68</v>
      </c>
    </row>
    <row r="1458" spans="2:4" x14ac:dyDescent="0.25">
      <c r="B1458" s="8">
        <v>7703036</v>
      </c>
      <c r="C1458" s="8" t="s">
        <v>1458</v>
      </c>
      <c r="D1458" s="8">
        <v>290.68</v>
      </c>
    </row>
    <row r="1459" spans="2:4" x14ac:dyDescent="0.25">
      <c r="B1459" s="8">
        <v>7703114</v>
      </c>
      <c r="C1459" s="8" t="s">
        <v>1459</v>
      </c>
      <c r="D1459" s="8">
        <v>726</v>
      </c>
    </row>
    <row r="1460" spans="2:4" x14ac:dyDescent="0.25">
      <c r="B1460" s="8">
        <v>7703115</v>
      </c>
      <c r="C1460" s="8" t="s">
        <v>1460</v>
      </c>
      <c r="D1460" s="8">
        <v>665.5</v>
      </c>
    </row>
    <row r="1461" spans="2:4" x14ac:dyDescent="0.25">
      <c r="B1461" s="8">
        <v>7703116</v>
      </c>
      <c r="C1461" s="8" t="s">
        <v>1461</v>
      </c>
      <c r="D1461" s="8">
        <v>665.5</v>
      </c>
    </row>
    <row r="1462" spans="2:4" x14ac:dyDescent="0.25">
      <c r="B1462" s="8">
        <v>7703119</v>
      </c>
      <c r="C1462" s="8" t="s">
        <v>1462</v>
      </c>
      <c r="D1462" s="8">
        <v>483.99</v>
      </c>
    </row>
    <row r="1463" spans="2:4" x14ac:dyDescent="0.25">
      <c r="B1463" s="8">
        <v>7703117</v>
      </c>
      <c r="C1463" s="8" t="s">
        <v>1463</v>
      </c>
      <c r="D1463" s="8">
        <v>726</v>
      </c>
    </row>
    <row r="1464" spans="2:4" x14ac:dyDescent="0.25">
      <c r="B1464" s="8">
        <v>7703120</v>
      </c>
      <c r="C1464" s="8" t="s">
        <v>1464</v>
      </c>
      <c r="D1464" s="8">
        <v>333.19</v>
      </c>
    </row>
    <row r="1465" spans="2:4" x14ac:dyDescent="0.25">
      <c r="B1465" s="8">
        <v>7703118</v>
      </c>
      <c r="C1465" s="8" t="s">
        <v>1465</v>
      </c>
      <c r="D1465" s="8">
        <v>786.5</v>
      </c>
    </row>
    <row r="1466" spans="2:4" x14ac:dyDescent="0.25">
      <c r="B1466" s="8">
        <v>7703109</v>
      </c>
      <c r="C1466" s="8" t="s">
        <v>1466</v>
      </c>
      <c r="D1466" s="8">
        <v>907.5</v>
      </c>
    </row>
    <row r="1467" spans="2:4" x14ac:dyDescent="0.25">
      <c r="B1467" s="8">
        <v>7703110</v>
      </c>
      <c r="C1467" s="8" t="s">
        <v>1467</v>
      </c>
      <c r="D1467" s="8">
        <v>483.99</v>
      </c>
    </row>
    <row r="1468" spans="2:4" x14ac:dyDescent="0.25">
      <c r="B1468" s="8">
        <v>7703113</v>
      </c>
      <c r="C1468" s="8" t="s">
        <v>1468</v>
      </c>
      <c r="D1468" s="8">
        <v>544.49</v>
      </c>
    </row>
    <row r="1469" spans="2:4" x14ac:dyDescent="0.25">
      <c r="B1469" s="8">
        <v>7703111</v>
      </c>
      <c r="C1469" s="8" t="s">
        <v>1469</v>
      </c>
      <c r="D1469" s="8">
        <v>483.99</v>
      </c>
    </row>
    <row r="1470" spans="2:4" x14ac:dyDescent="0.25">
      <c r="B1470" s="8">
        <v>7703112</v>
      </c>
      <c r="C1470" s="8" t="s">
        <v>1470</v>
      </c>
      <c r="D1470" s="8">
        <v>532.39</v>
      </c>
    </row>
    <row r="1471" spans="2:4" x14ac:dyDescent="0.25">
      <c r="B1471" s="8">
        <v>7703106</v>
      </c>
      <c r="C1471" s="8" t="s">
        <v>1471</v>
      </c>
      <c r="D1471" s="8">
        <v>1028.5</v>
      </c>
    </row>
    <row r="1472" spans="2:4" x14ac:dyDescent="0.25">
      <c r="B1472" s="8">
        <v>7703107</v>
      </c>
      <c r="C1472" s="8" t="s">
        <v>1472</v>
      </c>
      <c r="D1472" s="8">
        <v>1028.5</v>
      </c>
    </row>
    <row r="1473" spans="2:4" x14ac:dyDescent="0.25">
      <c r="B1473" s="8">
        <v>7703185</v>
      </c>
      <c r="C1473" s="8" t="s">
        <v>1473</v>
      </c>
      <c r="D1473" s="8">
        <v>1210</v>
      </c>
    </row>
    <row r="1474" spans="2:4" x14ac:dyDescent="0.25">
      <c r="B1474" s="8">
        <v>7703121</v>
      </c>
      <c r="C1474" s="8" t="s">
        <v>1474</v>
      </c>
      <c r="D1474" s="8">
        <v>907.5</v>
      </c>
    </row>
    <row r="1475" spans="2:4" x14ac:dyDescent="0.25">
      <c r="B1475" s="8">
        <v>7703125</v>
      </c>
      <c r="C1475" s="8" t="s">
        <v>1475</v>
      </c>
      <c r="D1475" s="8">
        <v>1089</v>
      </c>
    </row>
    <row r="1476" spans="2:4" x14ac:dyDescent="0.25">
      <c r="B1476" s="8">
        <v>7703108</v>
      </c>
      <c r="C1476" s="8" t="s">
        <v>1476</v>
      </c>
      <c r="D1476" s="8">
        <v>447.19</v>
      </c>
    </row>
    <row r="1477" spans="2:4" x14ac:dyDescent="0.25">
      <c r="B1477" s="8">
        <v>7703105</v>
      </c>
      <c r="C1477" s="8" t="s">
        <v>1477</v>
      </c>
      <c r="D1477" s="8">
        <v>847</v>
      </c>
    </row>
    <row r="1478" spans="2:4" x14ac:dyDescent="0.25">
      <c r="B1478" s="8">
        <v>7703158</v>
      </c>
      <c r="C1478" s="8" t="s">
        <v>1478</v>
      </c>
      <c r="D1478" s="8">
        <v>5323.99</v>
      </c>
    </row>
    <row r="1479" spans="2:4" x14ac:dyDescent="0.25">
      <c r="B1479" s="8">
        <v>7703157</v>
      </c>
      <c r="C1479" s="8" t="s">
        <v>1479</v>
      </c>
      <c r="D1479" s="8">
        <v>5323.99</v>
      </c>
    </row>
    <row r="1480" spans="2:4" x14ac:dyDescent="0.25">
      <c r="B1480" s="8">
        <v>7703143</v>
      </c>
      <c r="C1480" s="8" t="s">
        <v>1480</v>
      </c>
      <c r="D1480" s="8">
        <v>3387.99</v>
      </c>
    </row>
    <row r="1481" spans="2:4" x14ac:dyDescent="0.25">
      <c r="B1481" s="8">
        <v>7703159</v>
      </c>
      <c r="C1481" s="8" t="s">
        <v>1481</v>
      </c>
      <c r="D1481" s="8">
        <v>4476.99</v>
      </c>
    </row>
    <row r="1482" spans="2:4" x14ac:dyDescent="0.25">
      <c r="B1482" s="8">
        <v>7703994</v>
      </c>
      <c r="C1482" s="8" t="s">
        <v>1482</v>
      </c>
      <c r="D1482" s="8">
        <v>2177.9899999999998</v>
      </c>
    </row>
    <row r="1483" spans="2:4" x14ac:dyDescent="0.25">
      <c r="B1483" s="8">
        <v>7703951</v>
      </c>
      <c r="C1483" s="8" t="s">
        <v>1483</v>
      </c>
      <c r="D1483" s="8">
        <v>4719</v>
      </c>
    </row>
    <row r="1484" spans="2:4" x14ac:dyDescent="0.25">
      <c r="B1484" s="8">
        <v>7703888</v>
      </c>
      <c r="C1484" s="8" t="s">
        <v>1484</v>
      </c>
      <c r="D1484" s="8">
        <v>3751</v>
      </c>
    </row>
    <row r="1485" spans="2:4" x14ac:dyDescent="0.25">
      <c r="B1485" s="8">
        <v>7703999</v>
      </c>
      <c r="C1485" s="8" t="s">
        <v>1485</v>
      </c>
      <c r="D1485" s="8">
        <v>4235</v>
      </c>
    </row>
    <row r="1486" spans="2:4" x14ac:dyDescent="0.25">
      <c r="B1486" s="8">
        <v>7703777</v>
      </c>
      <c r="C1486" s="8" t="s">
        <v>1486</v>
      </c>
      <c r="D1486" s="8">
        <v>6170.99</v>
      </c>
    </row>
    <row r="1487" spans="2:4" x14ac:dyDescent="0.25">
      <c r="B1487" s="8">
        <v>7703815</v>
      </c>
      <c r="C1487" s="8" t="s">
        <v>1487</v>
      </c>
      <c r="D1487" s="8">
        <v>2515.59</v>
      </c>
    </row>
    <row r="1488" spans="2:4" x14ac:dyDescent="0.25">
      <c r="B1488" s="8">
        <v>7703881</v>
      </c>
      <c r="C1488" s="8" t="s">
        <v>1488</v>
      </c>
      <c r="D1488" s="8">
        <v>2528.89</v>
      </c>
    </row>
    <row r="1489" spans="2:4" x14ac:dyDescent="0.25">
      <c r="B1489" s="8">
        <v>7703129</v>
      </c>
      <c r="C1489" s="8" t="s">
        <v>1489</v>
      </c>
      <c r="D1489" s="8">
        <v>673.49</v>
      </c>
    </row>
    <row r="1490" spans="2:4" x14ac:dyDescent="0.25">
      <c r="B1490" s="8">
        <v>7703130</v>
      </c>
      <c r="C1490" s="8" t="s">
        <v>1490</v>
      </c>
      <c r="D1490" s="8">
        <v>671.8</v>
      </c>
    </row>
    <row r="1491" spans="2:4" x14ac:dyDescent="0.25">
      <c r="B1491" s="8">
        <v>7703660</v>
      </c>
      <c r="C1491" s="8" t="s">
        <v>1491</v>
      </c>
      <c r="D1491" s="8">
        <v>178.86</v>
      </c>
    </row>
    <row r="1492" spans="2:4" x14ac:dyDescent="0.25">
      <c r="B1492" s="8">
        <v>7703664</v>
      </c>
      <c r="C1492" s="8" t="s">
        <v>1492</v>
      </c>
      <c r="D1492" s="8">
        <v>223.6</v>
      </c>
    </row>
    <row r="1493" spans="2:4" x14ac:dyDescent="0.25">
      <c r="B1493" s="8">
        <v>7703665</v>
      </c>
      <c r="C1493" s="8" t="s">
        <v>1493</v>
      </c>
      <c r="D1493" s="8">
        <v>223.6</v>
      </c>
    </row>
    <row r="1494" spans="2:4" x14ac:dyDescent="0.25">
      <c r="B1494" s="8">
        <v>7703666</v>
      </c>
      <c r="C1494" s="8" t="s">
        <v>1494</v>
      </c>
      <c r="D1494" s="8">
        <v>221.38</v>
      </c>
    </row>
    <row r="1495" spans="2:4" x14ac:dyDescent="0.25">
      <c r="B1495" s="8">
        <v>7703667</v>
      </c>
      <c r="C1495" s="8" t="s">
        <v>1495</v>
      </c>
      <c r="D1495" s="8">
        <v>223.6</v>
      </c>
    </row>
    <row r="1496" spans="2:4" x14ac:dyDescent="0.25">
      <c r="B1496" s="8">
        <v>7703668</v>
      </c>
      <c r="C1496" s="8" t="s">
        <v>1496</v>
      </c>
      <c r="D1496" s="8">
        <v>223.6</v>
      </c>
    </row>
    <row r="1497" spans="2:4" x14ac:dyDescent="0.25">
      <c r="B1497" s="8">
        <v>7703669</v>
      </c>
      <c r="C1497" s="8" t="s">
        <v>1497</v>
      </c>
      <c r="D1497" s="8">
        <v>223.6</v>
      </c>
    </row>
    <row r="1498" spans="2:4" x14ac:dyDescent="0.25">
      <c r="B1498" s="8">
        <v>7703702</v>
      </c>
      <c r="C1498" s="8" t="s">
        <v>1498</v>
      </c>
      <c r="D1498" s="8">
        <v>290.81</v>
      </c>
    </row>
    <row r="1499" spans="2:4" x14ac:dyDescent="0.25">
      <c r="B1499" s="8">
        <v>7703701</v>
      </c>
      <c r="C1499" s="8" t="s">
        <v>1499</v>
      </c>
      <c r="D1499" s="8">
        <v>290.81</v>
      </c>
    </row>
    <row r="1500" spans="2:4" x14ac:dyDescent="0.25">
      <c r="B1500" s="8">
        <v>7703704</v>
      </c>
      <c r="C1500" s="8" t="s">
        <v>1500</v>
      </c>
      <c r="D1500" s="8">
        <v>290.81</v>
      </c>
    </row>
    <row r="1501" spans="2:4" x14ac:dyDescent="0.25">
      <c r="B1501" s="8">
        <v>7703705</v>
      </c>
      <c r="C1501" s="8" t="s">
        <v>1501</v>
      </c>
      <c r="D1501" s="8">
        <v>290.81</v>
      </c>
    </row>
    <row r="1502" spans="2:4" x14ac:dyDescent="0.25">
      <c r="B1502" s="8">
        <v>7703703</v>
      </c>
      <c r="C1502" s="8" t="s">
        <v>1502</v>
      </c>
      <c r="D1502" s="8">
        <v>290.81</v>
      </c>
    </row>
    <row r="1503" spans="2:4" x14ac:dyDescent="0.25">
      <c r="B1503" s="8">
        <v>7703707</v>
      </c>
      <c r="C1503" s="8" t="s">
        <v>1503</v>
      </c>
      <c r="D1503" s="8">
        <v>336.73</v>
      </c>
    </row>
    <row r="1504" spans="2:4" x14ac:dyDescent="0.25">
      <c r="B1504" s="8">
        <v>7703706</v>
      </c>
      <c r="C1504" s="8" t="s">
        <v>1504</v>
      </c>
      <c r="D1504" s="8">
        <v>290.81</v>
      </c>
    </row>
    <row r="1505" spans="2:4" x14ac:dyDescent="0.25">
      <c r="B1505" s="8">
        <v>7703672</v>
      </c>
      <c r="C1505" s="8" t="s">
        <v>1505</v>
      </c>
      <c r="D1505" s="8">
        <v>424.83</v>
      </c>
    </row>
    <row r="1506" spans="2:4" x14ac:dyDescent="0.25">
      <c r="B1506" s="8">
        <v>7703671</v>
      </c>
      <c r="C1506" s="8" t="s">
        <v>1506</v>
      </c>
      <c r="D1506" s="8">
        <v>424.83</v>
      </c>
    </row>
    <row r="1507" spans="2:4" x14ac:dyDescent="0.25">
      <c r="B1507" s="8">
        <v>7703670</v>
      </c>
      <c r="C1507" s="8" t="s">
        <v>1507</v>
      </c>
      <c r="D1507" s="8">
        <v>447.19</v>
      </c>
    </row>
    <row r="1508" spans="2:4" x14ac:dyDescent="0.25">
      <c r="B1508" s="8">
        <v>7703920</v>
      </c>
      <c r="C1508" s="8" t="s">
        <v>1508</v>
      </c>
      <c r="D1508" s="8">
        <v>514.27</v>
      </c>
    </row>
    <row r="1509" spans="2:4" x14ac:dyDescent="0.25">
      <c r="B1509" s="8">
        <v>7703640</v>
      </c>
      <c r="C1509" s="8" t="s">
        <v>1509</v>
      </c>
      <c r="D1509" s="8">
        <v>447.19</v>
      </c>
    </row>
    <row r="1510" spans="2:4" x14ac:dyDescent="0.25">
      <c r="B1510" s="8">
        <v>7703780</v>
      </c>
      <c r="C1510" s="8" t="s">
        <v>1510</v>
      </c>
      <c r="D1510" s="8">
        <v>514.27</v>
      </c>
    </row>
    <row r="1511" spans="2:4" x14ac:dyDescent="0.25">
      <c r="B1511" s="8">
        <v>7703260</v>
      </c>
      <c r="C1511" s="8" t="s">
        <v>1511</v>
      </c>
      <c r="D1511" s="8">
        <v>424.83</v>
      </c>
    </row>
    <row r="1512" spans="2:4" x14ac:dyDescent="0.25">
      <c r="B1512" s="8">
        <v>7703340</v>
      </c>
      <c r="C1512" s="8" t="s">
        <v>1512</v>
      </c>
      <c r="D1512" s="8">
        <v>424.83</v>
      </c>
    </row>
    <row r="1513" spans="2:4" x14ac:dyDescent="0.25">
      <c r="B1513" s="8">
        <v>7703420</v>
      </c>
      <c r="C1513" s="8" t="s">
        <v>1513</v>
      </c>
      <c r="D1513" s="8">
        <v>447.19</v>
      </c>
    </row>
    <row r="1514" spans="2:4" x14ac:dyDescent="0.25">
      <c r="B1514" s="8">
        <v>7703675</v>
      </c>
      <c r="C1514" s="8" t="s">
        <v>1514</v>
      </c>
      <c r="D1514" s="8">
        <v>424.83</v>
      </c>
    </row>
    <row r="1515" spans="2:4" x14ac:dyDescent="0.25">
      <c r="B1515" s="8">
        <v>7703674</v>
      </c>
      <c r="C1515" s="8" t="s">
        <v>1515</v>
      </c>
      <c r="D1515" s="8">
        <v>424.83</v>
      </c>
    </row>
    <row r="1516" spans="2:4" x14ac:dyDescent="0.25">
      <c r="B1516" s="8">
        <v>7703673</v>
      </c>
      <c r="C1516" s="8" t="s">
        <v>1516</v>
      </c>
      <c r="D1516" s="8">
        <v>424.83</v>
      </c>
    </row>
    <row r="1517" spans="2:4" x14ac:dyDescent="0.25">
      <c r="B1517" s="8">
        <v>7703540</v>
      </c>
      <c r="C1517" s="8" t="s">
        <v>1517</v>
      </c>
      <c r="D1517" s="8">
        <v>447.19</v>
      </c>
    </row>
    <row r="1518" spans="2:4" x14ac:dyDescent="0.25">
      <c r="B1518" s="8">
        <v>7703341</v>
      </c>
      <c r="C1518" s="8" t="s">
        <v>1518</v>
      </c>
      <c r="D1518" s="8">
        <v>424.83</v>
      </c>
    </row>
    <row r="1519" spans="2:4" x14ac:dyDescent="0.25">
      <c r="B1519" s="8">
        <v>7703678</v>
      </c>
      <c r="C1519" s="8" t="s">
        <v>1519</v>
      </c>
      <c r="D1519" s="8">
        <v>424.83</v>
      </c>
    </row>
    <row r="1520" spans="2:4" x14ac:dyDescent="0.25">
      <c r="B1520" s="8">
        <v>7703676</v>
      </c>
      <c r="C1520" s="8" t="s">
        <v>1520</v>
      </c>
      <c r="D1520" s="8">
        <v>424.83</v>
      </c>
    </row>
    <row r="1521" spans="2:4" x14ac:dyDescent="0.25">
      <c r="B1521" s="8">
        <v>7703004</v>
      </c>
      <c r="C1521" s="8" t="s">
        <v>1521</v>
      </c>
      <c r="D1521" s="8">
        <v>2177.9899999999998</v>
      </c>
    </row>
    <row r="1522" spans="2:4" x14ac:dyDescent="0.25">
      <c r="B1522" s="8">
        <v>7703005</v>
      </c>
      <c r="C1522" s="8" t="s">
        <v>1522</v>
      </c>
      <c r="D1522" s="8">
        <v>2661.99</v>
      </c>
    </row>
    <row r="1523" spans="2:4" x14ac:dyDescent="0.25">
      <c r="B1523" s="8">
        <v>7703003</v>
      </c>
      <c r="C1523" s="8" t="s">
        <v>1523</v>
      </c>
      <c r="D1523" s="8">
        <v>335.39</v>
      </c>
    </row>
    <row r="1524" spans="2:4" x14ac:dyDescent="0.25">
      <c r="B1524" s="8">
        <v>7703607</v>
      </c>
      <c r="C1524" s="8" t="s">
        <v>1524</v>
      </c>
      <c r="D1524" s="8">
        <v>423.49</v>
      </c>
    </row>
    <row r="1525" spans="2:4" x14ac:dyDescent="0.25">
      <c r="B1525" s="8">
        <v>7703601</v>
      </c>
      <c r="C1525" s="8" t="s">
        <v>1525</v>
      </c>
      <c r="D1525" s="8">
        <v>350.89</v>
      </c>
    </row>
    <row r="1526" spans="2:4" x14ac:dyDescent="0.25">
      <c r="B1526" s="8">
        <v>7703602</v>
      </c>
      <c r="C1526" s="8" t="s">
        <v>1526</v>
      </c>
      <c r="D1526" s="8">
        <v>350.89</v>
      </c>
    </row>
    <row r="1527" spans="2:4" x14ac:dyDescent="0.25">
      <c r="B1527" s="8">
        <v>7703603</v>
      </c>
      <c r="C1527" s="8" t="s">
        <v>1527</v>
      </c>
      <c r="D1527" s="8">
        <v>350.89</v>
      </c>
    </row>
    <row r="1528" spans="2:4" x14ac:dyDescent="0.25">
      <c r="B1528" s="8">
        <v>7703604</v>
      </c>
      <c r="C1528" s="8" t="s">
        <v>1528</v>
      </c>
      <c r="D1528" s="8">
        <v>350.89</v>
      </c>
    </row>
    <row r="1529" spans="2:4" x14ac:dyDescent="0.25">
      <c r="B1529" s="8">
        <v>7703605</v>
      </c>
      <c r="C1529" s="8" t="s">
        <v>1529</v>
      </c>
      <c r="D1529" s="8">
        <v>350.89</v>
      </c>
    </row>
    <row r="1530" spans="2:4" x14ac:dyDescent="0.25">
      <c r="B1530" s="8">
        <v>7703606</v>
      </c>
      <c r="C1530" s="8" t="s">
        <v>1530</v>
      </c>
      <c r="D1530" s="8">
        <v>350.89</v>
      </c>
    </row>
    <row r="1531" spans="2:4" x14ac:dyDescent="0.25">
      <c r="B1531" s="8">
        <v>7703002</v>
      </c>
      <c r="C1531" s="8" t="s">
        <v>1531</v>
      </c>
      <c r="D1531" s="8">
        <v>178.86</v>
      </c>
    </row>
    <row r="1532" spans="2:4" x14ac:dyDescent="0.25">
      <c r="B1532" s="8">
        <v>7703001</v>
      </c>
      <c r="C1532" s="8" t="s">
        <v>1532</v>
      </c>
      <c r="D1532" s="8">
        <v>178.86</v>
      </c>
    </row>
    <row r="1533" spans="2:4" x14ac:dyDescent="0.25">
      <c r="B1533" s="8">
        <v>7703599</v>
      </c>
      <c r="C1533" s="8" t="s">
        <v>1533</v>
      </c>
      <c r="D1533" s="8">
        <v>380.13</v>
      </c>
    </row>
    <row r="1534" spans="2:4" x14ac:dyDescent="0.25">
      <c r="B1534" s="8">
        <v>7703713</v>
      </c>
      <c r="C1534" s="8" t="s">
        <v>1534</v>
      </c>
      <c r="D1534" s="8">
        <v>336.73</v>
      </c>
    </row>
    <row r="1535" spans="2:4" x14ac:dyDescent="0.25">
      <c r="B1535" s="8">
        <v>7703600</v>
      </c>
      <c r="C1535" s="8" t="s">
        <v>1535</v>
      </c>
      <c r="D1535" s="8">
        <v>201.23</v>
      </c>
    </row>
    <row r="1536" spans="2:4" x14ac:dyDescent="0.25">
      <c r="B1536" s="8">
        <v>7703020</v>
      </c>
      <c r="C1536" s="8" t="s">
        <v>1536</v>
      </c>
      <c r="D1536" s="8">
        <v>299.68</v>
      </c>
    </row>
    <row r="1537" spans="2:4" x14ac:dyDescent="0.25">
      <c r="B1537" s="8">
        <v>7703019</v>
      </c>
      <c r="C1537" s="8" t="s">
        <v>1537</v>
      </c>
      <c r="D1537" s="8">
        <v>297.66000000000003</v>
      </c>
    </row>
    <row r="1538" spans="2:4" x14ac:dyDescent="0.25">
      <c r="B1538" s="8">
        <v>7703023</v>
      </c>
      <c r="C1538" s="8" t="s">
        <v>1538</v>
      </c>
      <c r="D1538" s="8">
        <v>299.68</v>
      </c>
    </row>
    <row r="1539" spans="2:4" x14ac:dyDescent="0.25">
      <c r="B1539" s="8">
        <v>7703022</v>
      </c>
      <c r="C1539" s="8" t="s">
        <v>1539</v>
      </c>
      <c r="D1539" s="8">
        <v>299.68</v>
      </c>
    </row>
    <row r="1540" spans="2:4" x14ac:dyDescent="0.25">
      <c r="B1540" s="8">
        <v>7703021</v>
      </c>
      <c r="C1540" s="8" t="s">
        <v>1540</v>
      </c>
      <c r="D1540" s="8">
        <v>299.68</v>
      </c>
    </row>
    <row r="1541" spans="2:4" x14ac:dyDescent="0.25">
      <c r="B1541" s="8">
        <v>7703025</v>
      </c>
      <c r="C1541" s="8" t="s">
        <v>1541</v>
      </c>
      <c r="D1541" s="8">
        <v>299.68</v>
      </c>
    </row>
    <row r="1542" spans="2:4" x14ac:dyDescent="0.25">
      <c r="B1542" s="8">
        <v>7703024</v>
      </c>
      <c r="C1542" s="8" t="s">
        <v>1542</v>
      </c>
      <c r="D1542" s="8">
        <v>299.68</v>
      </c>
    </row>
    <row r="1543" spans="2:4" x14ac:dyDescent="0.25">
      <c r="B1543" s="8">
        <v>7703716</v>
      </c>
      <c r="C1543" s="8" t="s">
        <v>1543</v>
      </c>
      <c r="D1543" s="8">
        <v>336.73</v>
      </c>
    </row>
    <row r="1544" spans="2:4" x14ac:dyDescent="0.25">
      <c r="B1544" s="8">
        <v>7703915</v>
      </c>
      <c r="C1544" s="8" t="s">
        <v>1544</v>
      </c>
      <c r="D1544" s="8">
        <v>336.73</v>
      </c>
    </row>
    <row r="1545" spans="2:4" x14ac:dyDescent="0.25">
      <c r="B1545" s="8">
        <v>8614014</v>
      </c>
      <c r="C1545" s="8" t="s">
        <v>1545</v>
      </c>
      <c r="D1545" s="8">
        <v>966.79</v>
      </c>
    </row>
    <row r="1546" spans="2:4" x14ac:dyDescent="0.25">
      <c r="B1546" s="8">
        <v>7700100</v>
      </c>
      <c r="C1546" s="8" t="s">
        <v>1546</v>
      </c>
      <c r="D1546" s="8">
        <v>199.65</v>
      </c>
    </row>
    <row r="1547" spans="2:4" x14ac:dyDescent="0.25">
      <c r="B1547" s="8">
        <v>7700101</v>
      </c>
      <c r="C1547" s="8" t="s">
        <v>1547</v>
      </c>
      <c r="D1547" s="8">
        <v>199.65</v>
      </c>
    </row>
    <row r="1548" spans="2:4" x14ac:dyDescent="0.25">
      <c r="B1548" s="8">
        <v>7700202</v>
      </c>
      <c r="C1548" s="8" t="s">
        <v>1548</v>
      </c>
      <c r="D1548" s="8">
        <v>266.2</v>
      </c>
    </row>
    <row r="1549" spans="2:4" x14ac:dyDescent="0.25">
      <c r="B1549" s="8">
        <v>7700200</v>
      </c>
      <c r="C1549" s="8" t="s">
        <v>1549</v>
      </c>
      <c r="D1549" s="8">
        <v>266.2</v>
      </c>
    </row>
    <row r="1550" spans="2:4" x14ac:dyDescent="0.25">
      <c r="B1550" s="8">
        <v>7700105</v>
      </c>
      <c r="C1550" s="8" t="s">
        <v>1550</v>
      </c>
      <c r="D1550" s="8">
        <v>199.65</v>
      </c>
    </row>
    <row r="1551" spans="2:4" x14ac:dyDescent="0.25">
      <c r="B1551" s="8">
        <v>7700104</v>
      </c>
      <c r="C1551" s="8" t="s">
        <v>1551</v>
      </c>
      <c r="D1551" s="8">
        <v>199.65</v>
      </c>
    </row>
    <row r="1552" spans="2:4" x14ac:dyDescent="0.25">
      <c r="B1552" s="8">
        <v>7700204</v>
      </c>
      <c r="C1552" s="8" t="s">
        <v>1552</v>
      </c>
      <c r="D1552" s="8">
        <v>266.2</v>
      </c>
    </row>
    <row r="1553" spans="2:4" x14ac:dyDescent="0.25">
      <c r="B1553" s="8">
        <v>7700205</v>
      </c>
      <c r="C1553" s="8" t="s">
        <v>1553</v>
      </c>
      <c r="D1553" s="8">
        <v>266.2</v>
      </c>
    </row>
    <row r="1554" spans="2:4" x14ac:dyDescent="0.25">
      <c r="B1554" s="8">
        <v>7700103</v>
      </c>
      <c r="C1554" s="8" t="s">
        <v>1554</v>
      </c>
      <c r="D1554" s="8">
        <v>199.65</v>
      </c>
    </row>
    <row r="1555" spans="2:4" x14ac:dyDescent="0.25">
      <c r="B1555" s="8">
        <v>7700203</v>
      </c>
      <c r="C1555" s="8" t="s">
        <v>1555</v>
      </c>
      <c r="D1555" s="8">
        <v>266.2</v>
      </c>
    </row>
    <row r="1556" spans="2:4" x14ac:dyDescent="0.25">
      <c r="B1556" s="8">
        <v>7700107</v>
      </c>
      <c r="C1556" s="8" t="s">
        <v>1556</v>
      </c>
      <c r="D1556" s="8">
        <v>199.65</v>
      </c>
    </row>
    <row r="1557" spans="2:4" x14ac:dyDescent="0.25">
      <c r="B1557" s="8">
        <v>7700207</v>
      </c>
      <c r="C1557" s="8" t="s">
        <v>1557</v>
      </c>
      <c r="D1557" s="8">
        <v>266.2</v>
      </c>
    </row>
    <row r="1558" spans="2:4" x14ac:dyDescent="0.25">
      <c r="B1558" s="8">
        <v>7700106</v>
      </c>
      <c r="C1558" s="8" t="s">
        <v>1558</v>
      </c>
      <c r="D1558" s="8">
        <v>199.65</v>
      </c>
    </row>
    <row r="1559" spans="2:4" x14ac:dyDescent="0.25">
      <c r="B1559" s="8">
        <v>7700206</v>
      </c>
      <c r="C1559" s="8" t="s">
        <v>1559</v>
      </c>
      <c r="D1559" s="8">
        <v>266.2</v>
      </c>
    </row>
    <row r="1560" spans="2:4" x14ac:dyDescent="0.25">
      <c r="B1560" s="8">
        <v>7700651</v>
      </c>
      <c r="C1560" s="8" t="s">
        <v>1560</v>
      </c>
      <c r="D1560" s="8">
        <v>206.65</v>
      </c>
    </row>
    <row r="1561" spans="2:4" x14ac:dyDescent="0.25">
      <c r="B1561" s="8">
        <v>7700652</v>
      </c>
      <c r="C1561" s="8" t="s">
        <v>1561</v>
      </c>
      <c r="D1561" s="8">
        <v>229.6</v>
      </c>
    </row>
    <row r="1562" spans="2:4" x14ac:dyDescent="0.25">
      <c r="B1562" s="8">
        <v>7700655</v>
      </c>
      <c r="C1562" s="8" t="s">
        <v>1562</v>
      </c>
      <c r="D1562" s="8">
        <v>313.79000000000002</v>
      </c>
    </row>
    <row r="1563" spans="2:4" x14ac:dyDescent="0.25">
      <c r="B1563" s="8">
        <v>7700654</v>
      </c>
      <c r="C1563" s="8" t="s">
        <v>1563</v>
      </c>
      <c r="D1563" s="8">
        <v>260.22000000000003</v>
      </c>
    </row>
    <row r="1564" spans="2:4" x14ac:dyDescent="0.25">
      <c r="B1564" s="8">
        <v>7700601</v>
      </c>
      <c r="C1564" s="8" t="s">
        <v>1564</v>
      </c>
      <c r="D1564" s="8">
        <v>199.65</v>
      </c>
    </row>
    <row r="1565" spans="2:4" x14ac:dyDescent="0.25">
      <c r="B1565" s="8">
        <v>7700450</v>
      </c>
      <c r="C1565" s="8" t="s">
        <v>1565</v>
      </c>
      <c r="D1565" s="8">
        <v>165</v>
      </c>
    </row>
    <row r="1566" spans="2:4" x14ac:dyDescent="0.25">
      <c r="B1566" s="8">
        <v>7700451</v>
      </c>
      <c r="C1566" s="8" t="s">
        <v>1566</v>
      </c>
      <c r="D1566" s="8">
        <v>165</v>
      </c>
    </row>
    <row r="1567" spans="2:4" x14ac:dyDescent="0.25">
      <c r="B1567" s="8">
        <v>7700459</v>
      </c>
      <c r="C1567" s="8" t="s">
        <v>1567</v>
      </c>
      <c r="D1567" s="8">
        <v>198.99</v>
      </c>
    </row>
    <row r="1568" spans="2:4" x14ac:dyDescent="0.25">
      <c r="B1568" s="8">
        <v>7700460</v>
      </c>
      <c r="C1568" s="8" t="s">
        <v>1568</v>
      </c>
      <c r="D1568" s="8">
        <v>199.76</v>
      </c>
    </row>
    <row r="1569" spans="2:4" x14ac:dyDescent="0.25">
      <c r="B1569" s="8">
        <v>7700462</v>
      </c>
      <c r="C1569" s="8" t="s">
        <v>1569</v>
      </c>
      <c r="D1569" s="8">
        <v>199.76</v>
      </c>
    </row>
    <row r="1570" spans="2:4" x14ac:dyDescent="0.25">
      <c r="B1570" s="8">
        <v>7700461</v>
      </c>
      <c r="C1570" s="8" t="s">
        <v>1570</v>
      </c>
      <c r="D1570" s="8">
        <v>199.76</v>
      </c>
    </row>
    <row r="1571" spans="2:4" x14ac:dyDescent="0.25">
      <c r="B1571" s="8">
        <v>7700465</v>
      </c>
      <c r="C1571" s="8" t="s">
        <v>1571</v>
      </c>
      <c r="D1571" s="8">
        <v>199.76</v>
      </c>
    </row>
    <row r="1572" spans="2:4" x14ac:dyDescent="0.25">
      <c r="B1572" s="8">
        <v>7700464</v>
      </c>
      <c r="C1572" s="8" t="s">
        <v>1572</v>
      </c>
      <c r="D1572" s="8">
        <v>199.76</v>
      </c>
    </row>
    <row r="1573" spans="2:4" x14ac:dyDescent="0.25">
      <c r="B1573" s="8">
        <v>7700463</v>
      </c>
      <c r="C1573" s="8" t="s">
        <v>1573</v>
      </c>
      <c r="D1573" s="8">
        <v>199.76</v>
      </c>
    </row>
    <row r="1574" spans="2:4" x14ac:dyDescent="0.25">
      <c r="B1574" s="8">
        <v>7700454</v>
      </c>
      <c r="C1574" s="8" t="s">
        <v>1574</v>
      </c>
      <c r="D1574" s="8">
        <v>199.76</v>
      </c>
    </row>
    <row r="1575" spans="2:4" x14ac:dyDescent="0.25">
      <c r="B1575" s="8">
        <v>7700452</v>
      </c>
      <c r="C1575" s="8" t="s">
        <v>1575</v>
      </c>
      <c r="D1575" s="8">
        <v>165</v>
      </c>
    </row>
    <row r="1576" spans="2:4" x14ac:dyDescent="0.25">
      <c r="B1576" s="8">
        <v>7700453</v>
      </c>
      <c r="C1576" s="8" t="s">
        <v>1576</v>
      </c>
      <c r="D1576" s="8">
        <v>199.76</v>
      </c>
    </row>
    <row r="1577" spans="2:4" x14ac:dyDescent="0.25">
      <c r="B1577" s="8">
        <v>7700456</v>
      </c>
      <c r="C1577" s="8" t="s">
        <v>1577</v>
      </c>
      <c r="D1577" s="8">
        <v>199.76</v>
      </c>
    </row>
    <row r="1578" spans="2:4" x14ac:dyDescent="0.25">
      <c r="B1578" s="8">
        <v>7700455</v>
      </c>
      <c r="C1578" s="8" t="s">
        <v>1578</v>
      </c>
      <c r="D1578" s="8">
        <v>199.76</v>
      </c>
    </row>
    <row r="1579" spans="2:4" x14ac:dyDescent="0.25">
      <c r="B1579" s="8">
        <v>8501602</v>
      </c>
      <c r="C1579" s="8" t="s">
        <v>1579</v>
      </c>
      <c r="D1579" s="8">
        <v>157.91</v>
      </c>
    </row>
    <row r="1580" spans="2:4" x14ac:dyDescent="0.25">
      <c r="B1580" s="8">
        <v>8505701</v>
      </c>
      <c r="C1580" s="8" t="s">
        <v>1580</v>
      </c>
      <c r="D1580" s="8">
        <v>199.76</v>
      </c>
    </row>
    <row r="1581" spans="2:4" x14ac:dyDescent="0.25">
      <c r="B1581" s="8">
        <v>8505601</v>
      </c>
      <c r="C1581" s="8" t="s">
        <v>1581</v>
      </c>
      <c r="D1581" s="8">
        <v>157.91</v>
      </c>
    </row>
    <row r="1582" spans="2:4" x14ac:dyDescent="0.25">
      <c r="B1582" s="8">
        <v>8505702</v>
      </c>
      <c r="C1582" s="8" t="s">
        <v>1582</v>
      </c>
      <c r="D1582" s="8">
        <v>199.76</v>
      </c>
    </row>
    <row r="1583" spans="2:4" x14ac:dyDescent="0.25">
      <c r="B1583" s="8">
        <v>7700658</v>
      </c>
      <c r="C1583" s="8" t="s">
        <v>1583</v>
      </c>
      <c r="D1583" s="8">
        <v>290.83</v>
      </c>
    </row>
    <row r="1584" spans="2:4" x14ac:dyDescent="0.25">
      <c r="B1584" s="8">
        <v>7700657</v>
      </c>
      <c r="C1584" s="8" t="s">
        <v>1584</v>
      </c>
      <c r="D1584" s="8">
        <v>275.52</v>
      </c>
    </row>
    <row r="1585" spans="2:4" x14ac:dyDescent="0.25">
      <c r="B1585" s="8">
        <v>8505324</v>
      </c>
      <c r="C1585" s="8" t="s">
        <v>1585</v>
      </c>
      <c r="D1585" s="8">
        <v>199.76</v>
      </c>
    </row>
    <row r="1586" spans="2:4" x14ac:dyDescent="0.25">
      <c r="B1586" s="8">
        <v>8505320</v>
      </c>
      <c r="C1586" s="8" t="s">
        <v>1586</v>
      </c>
      <c r="D1586" s="8">
        <v>157.91</v>
      </c>
    </row>
    <row r="1587" spans="2:4" x14ac:dyDescent="0.25">
      <c r="B1587" s="8">
        <v>8505009</v>
      </c>
      <c r="C1587" s="8" t="s">
        <v>1587</v>
      </c>
      <c r="D1587" s="8">
        <v>157.91</v>
      </c>
    </row>
    <row r="1588" spans="2:4" x14ac:dyDescent="0.25">
      <c r="B1588" s="8">
        <v>8505705</v>
      </c>
      <c r="C1588" s="8" t="s">
        <v>1588</v>
      </c>
      <c r="D1588" s="8">
        <v>199.76</v>
      </c>
    </row>
    <row r="1589" spans="2:4" x14ac:dyDescent="0.25">
      <c r="B1589" s="8">
        <v>8505703</v>
      </c>
      <c r="C1589" s="8" t="s">
        <v>1589</v>
      </c>
      <c r="D1589" s="8">
        <v>199.76</v>
      </c>
    </row>
    <row r="1590" spans="2:4" x14ac:dyDescent="0.25">
      <c r="B1590" s="8">
        <v>8505704</v>
      </c>
      <c r="C1590" s="8" t="s">
        <v>1590</v>
      </c>
      <c r="D1590" s="8">
        <v>199.76</v>
      </c>
    </row>
    <row r="1591" spans="2:4" x14ac:dyDescent="0.25">
      <c r="B1591" s="8">
        <v>7700650</v>
      </c>
      <c r="C1591" s="8" t="s">
        <v>1591</v>
      </c>
      <c r="D1591" s="8">
        <v>176.03</v>
      </c>
    </row>
    <row r="1592" spans="2:4" x14ac:dyDescent="0.25">
      <c r="B1592" s="8">
        <v>7700653</v>
      </c>
      <c r="C1592" s="8" t="s">
        <v>1592</v>
      </c>
      <c r="D1592" s="8">
        <v>206.65</v>
      </c>
    </row>
    <row r="1593" spans="2:4" x14ac:dyDescent="0.25">
      <c r="B1593" s="8">
        <v>7700602</v>
      </c>
      <c r="C1593" s="8" t="s">
        <v>1593</v>
      </c>
      <c r="D1593" s="8">
        <v>198.99</v>
      </c>
    </row>
    <row r="1594" spans="2:4" x14ac:dyDescent="0.25">
      <c r="B1594" s="8">
        <v>8505602</v>
      </c>
      <c r="C1594" s="8" t="s">
        <v>1594</v>
      </c>
      <c r="D1594" s="8">
        <v>176</v>
      </c>
    </row>
    <row r="1595" spans="2:4" x14ac:dyDescent="0.25">
      <c r="B1595" s="8">
        <v>7700604</v>
      </c>
      <c r="C1595" s="8" t="s">
        <v>1595</v>
      </c>
      <c r="D1595" s="8">
        <v>198.99</v>
      </c>
    </row>
    <row r="1596" spans="2:4" x14ac:dyDescent="0.25">
      <c r="B1596" s="8">
        <v>7700603</v>
      </c>
      <c r="C1596" s="8" t="s">
        <v>1596</v>
      </c>
      <c r="D1596" s="8">
        <v>198.99</v>
      </c>
    </row>
    <row r="1597" spans="2:4" x14ac:dyDescent="0.25">
      <c r="B1597" s="8">
        <v>7700605</v>
      </c>
      <c r="C1597" s="8" t="s">
        <v>1597</v>
      </c>
      <c r="D1597" s="8">
        <v>198.99</v>
      </c>
    </row>
    <row r="1598" spans="2:4" x14ac:dyDescent="0.25">
      <c r="B1598" s="8">
        <v>8505604</v>
      </c>
      <c r="C1598" s="8" t="s">
        <v>1598</v>
      </c>
      <c r="D1598" s="8">
        <v>157.91</v>
      </c>
    </row>
    <row r="1599" spans="2:4" x14ac:dyDescent="0.25">
      <c r="B1599" s="8">
        <v>8505603</v>
      </c>
      <c r="C1599" s="8" t="s">
        <v>1599</v>
      </c>
      <c r="D1599" s="8">
        <v>157.91</v>
      </c>
    </row>
    <row r="1600" spans="2:4" x14ac:dyDescent="0.25">
      <c r="B1600" s="8">
        <v>8505707</v>
      </c>
      <c r="C1600" s="8" t="s">
        <v>1600</v>
      </c>
      <c r="D1600" s="8">
        <v>199.76</v>
      </c>
    </row>
    <row r="1601" spans="2:4" x14ac:dyDescent="0.25">
      <c r="B1601" s="8">
        <v>7700607</v>
      </c>
      <c r="C1601" s="8" t="s">
        <v>1601</v>
      </c>
      <c r="D1601" s="8">
        <v>198.99</v>
      </c>
    </row>
    <row r="1602" spans="2:4" x14ac:dyDescent="0.25">
      <c r="B1602" s="8">
        <v>8505706</v>
      </c>
      <c r="C1602" s="8" t="s">
        <v>1602</v>
      </c>
      <c r="D1602" s="8">
        <v>199.76</v>
      </c>
    </row>
    <row r="1603" spans="2:4" x14ac:dyDescent="0.25">
      <c r="B1603" s="8">
        <v>7700606</v>
      </c>
      <c r="C1603" s="8" t="s">
        <v>1603</v>
      </c>
      <c r="D1603" s="8">
        <v>198.99</v>
      </c>
    </row>
    <row r="1604" spans="2:4" x14ac:dyDescent="0.25">
      <c r="B1604" s="8">
        <v>8505605</v>
      </c>
      <c r="C1604" s="8" t="s">
        <v>1604</v>
      </c>
      <c r="D1604" s="8">
        <v>157.91</v>
      </c>
    </row>
    <row r="1605" spans="2:4" x14ac:dyDescent="0.25">
      <c r="B1605" s="8">
        <v>7700656</v>
      </c>
      <c r="C1605" s="8" t="s">
        <v>1605</v>
      </c>
      <c r="D1605" s="8">
        <v>214.29</v>
      </c>
    </row>
    <row r="1606" spans="2:4" x14ac:dyDescent="0.25">
      <c r="B1606" s="8">
        <v>8505606</v>
      </c>
      <c r="C1606" s="8" t="s">
        <v>1606</v>
      </c>
      <c r="D1606" s="8">
        <v>157.91</v>
      </c>
    </row>
    <row r="1607" spans="2:4" x14ac:dyDescent="0.25">
      <c r="B1607" s="8">
        <v>7700700</v>
      </c>
      <c r="C1607" s="8" t="s">
        <v>1607</v>
      </c>
      <c r="D1607" s="8">
        <v>199.65</v>
      </c>
    </row>
    <row r="1608" spans="2:4" x14ac:dyDescent="0.25">
      <c r="B1608" s="8">
        <v>7700701</v>
      </c>
      <c r="C1608" s="8" t="s">
        <v>1608</v>
      </c>
      <c r="D1608" s="8">
        <v>199.65</v>
      </c>
    </row>
    <row r="1609" spans="2:4" x14ac:dyDescent="0.25">
      <c r="B1609" s="8">
        <v>7700220</v>
      </c>
      <c r="C1609" s="8" t="s">
        <v>1609</v>
      </c>
      <c r="D1609" s="8">
        <v>199.65</v>
      </c>
    </row>
    <row r="1610" spans="2:4" x14ac:dyDescent="0.25">
      <c r="B1610" s="8">
        <v>7701102</v>
      </c>
      <c r="C1610" s="8" t="s">
        <v>1610</v>
      </c>
      <c r="D1610" s="8">
        <v>199.76</v>
      </c>
    </row>
    <row r="1611" spans="2:4" x14ac:dyDescent="0.25">
      <c r="B1611" s="8">
        <v>7701104</v>
      </c>
      <c r="C1611" s="8" t="s">
        <v>1611</v>
      </c>
      <c r="D1611" s="8">
        <v>199.76</v>
      </c>
    </row>
    <row r="1612" spans="2:4" x14ac:dyDescent="0.25">
      <c r="B1612" s="8">
        <v>7701093</v>
      </c>
      <c r="C1612" s="8" t="s">
        <v>1612</v>
      </c>
      <c r="D1612" s="8">
        <v>199.76</v>
      </c>
    </row>
    <row r="1613" spans="2:4" x14ac:dyDescent="0.25">
      <c r="B1613" s="8">
        <v>7701094</v>
      </c>
      <c r="C1613" s="8" t="s">
        <v>1613</v>
      </c>
      <c r="D1613" s="8">
        <v>199.76</v>
      </c>
    </row>
    <row r="1614" spans="2:4" x14ac:dyDescent="0.25">
      <c r="B1614" s="8">
        <v>7701103</v>
      </c>
      <c r="C1614" s="8" t="s">
        <v>1614</v>
      </c>
      <c r="D1614" s="8">
        <v>199.76</v>
      </c>
    </row>
    <row r="1615" spans="2:4" x14ac:dyDescent="0.25">
      <c r="B1615" s="8">
        <v>7700902</v>
      </c>
      <c r="C1615" s="8" t="s">
        <v>1615</v>
      </c>
      <c r="D1615" s="8">
        <v>332.75</v>
      </c>
    </row>
    <row r="1616" spans="2:4" x14ac:dyDescent="0.25">
      <c r="B1616" s="8">
        <v>7700901</v>
      </c>
      <c r="C1616" s="8" t="s">
        <v>1616</v>
      </c>
      <c r="D1616" s="8">
        <v>332.75</v>
      </c>
    </row>
    <row r="1617" spans="2:4" x14ac:dyDescent="0.25">
      <c r="B1617" s="8">
        <v>7700904</v>
      </c>
      <c r="C1617" s="8" t="s">
        <v>1617</v>
      </c>
      <c r="D1617" s="8">
        <v>332.75</v>
      </c>
    </row>
    <row r="1618" spans="2:4" x14ac:dyDescent="0.25">
      <c r="B1618" s="8">
        <v>7700905</v>
      </c>
      <c r="C1618" s="8" t="s">
        <v>1618</v>
      </c>
      <c r="D1618" s="8">
        <v>332.75</v>
      </c>
    </row>
    <row r="1619" spans="2:4" x14ac:dyDescent="0.25">
      <c r="B1619" s="8">
        <v>7700906</v>
      </c>
      <c r="C1619" s="8" t="s">
        <v>1619</v>
      </c>
      <c r="D1619" s="8">
        <v>332.75</v>
      </c>
    </row>
    <row r="1620" spans="2:4" x14ac:dyDescent="0.25">
      <c r="B1620" s="8">
        <v>7700900</v>
      </c>
      <c r="C1620" s="8" t="s">
        <v>1620</v>
      </c>
      <c r="D1620" s="8">
        <v>332.75</v>
      </c>
    </row>
    <row r="1621" spans="2:4" x14ac:dyDescent="0.25">
      <c r="B1621" s="8">
        <v>7700903</v>
      </c>
      <c r="C1621" s="8" t="s">
        <v>1621</v>
      </c>
      <c r="D1621" s="8">
        <v>332.75</v>
      </c>
    </row>
    <row r="1622" spans="2:4" x14ac:dyDescent="0.25">
      <c r="B1622" s="8">
        <v>7700090</v>
      </c>
      <c r="C1622" s="8" t="s">
        <v>1622</v>
      </c>
      <c r="D1622" s="8">
        <v>199.65</v>
      </c>
    </row>
    <row r="1623" spans="2:4" x14ac:dyDescent="0.25">
      <c r="B1623" s="8">
        <v>7700091</v>
      </c>
      <c r="C1623" s="8" t="s">
        <v>1623</v>
      </c>
      <c r="D1623" s="8">
        <v>199.65</v>
      </c>
    </row>
    <row r="1624" spans="2:4" x14ac:dyDescent="0.25">
      <c r="B1624" s="8">
        <v>7700093</v>
      </c>
      <c r="C1624" s="8" t="s">
        <v>1624</v>
      </c>
      <c r="D1624" s="8">
        <v>199.65</v>
      </c>
    </row>
    <row r="1625" spans="2:4" x14ac:dyDescent="0.25">
      <c r="B1625" s="8">
        <v>7700094</v>
      </c>
      <c r="C1625" s="8" t="s">
        <v>1625</v>
      </c>
      <c r="D1625" s="8">
        <v>199.65</v>
      </c>
    </row>
    <row r="1626" spans="2:4" x14ac:dyDescent="0.25">
      <c r="B1626" s="8">
        <v>7700092</v>
      </c>
      <c r="C1626" s="8" t="s">
        <v>1626</v>
      </c>
      <c r="D1626" s="8">
        <v>199.65</v>
      </c>
    </row>
    <row r="1627" spans="2:4" x14ac:dyDescent="0.25">
      <c r="B1627" s="8">
        <v>7700095</v>
      </c>
      <c r="C1627" s="8" t="s">
        <v>1627</v>
      </c>
      <c r="D1627" s="8">
        <v>199.65</v>
      </c>
    </row>
    <row r="1628" spans="2:4" x14ac:dyDescent="0.25">
      <c r="B1628" s="8">
        <v>7700096</v>
      </c>
      <c r="C1628" s="8" t="s">
        <v>1628</v>
      </c>
      <c r="D1628" s="8">
        <v>199.65</v>
      </c>
    </row>
    <row r="1629" spans="2:4" x14ac:dyDescent="0.25">
      <c r="B1629" s="8">
        <v>7700505</v>
      </c>
      <c r="C1629" s="8" t="s">
        <v>1629</v>
      </c>
      <c r="D1629" s="8">
        <v>199.65</v>
      </c>
    </row>
    <row r="1630" spans="2:4" x14ac:dyDescent="0.25">
      <c r="B1630" s="8">
        <v>7700502</v>
      </c>
      <c r="C1630" s="8" t="s">
        <v>1630</v>
      </c>
      <c r="D1630" s="8">
        <v>199.65</v>
      </c>
    </row>
    <row r="1631" spans="2:4" x14ac:dyDescent="0.25">
      <c r="B1631" s="8">
        <v>7700508</v>
      </c>
      <c r="C1631" s="8" t="s">
        <v>1631</v>
      </c>
      <c r="D1631" s="8">
        <v>199.65</v>
      </c>
    </row>
    <row r="1632" spans="2:4" x14ac:dyDescent="0.25">
      <c r="B1632" s="8">
        <v>7700507</v>
      </c>
      <c r="C1632" s="8" t="s">
        <v>1632</v>
      </c>
      <c r="D1632" s="8">
        <v>199.65</v>
      </c>
    </row>
    <row r="1633" spans="2:4" x14ac:dyDescent="0.25">
      <c r="B1633" s="8">
        <v>7700501</v>
      </c>
      <c r="C1633" s="8" t="s">
        <v>1633</v>
      </c>
      <c r="D1633" s="8">
        <v>199.65</v>
      </c>
    </row>
    <row r="1634" spans="2:4" x14ac:dyDescent="0.25">
      <c r="B1634" s="8">
        <v>7700506</v>
      </c>
      <c r="C1634" s="8" t="s">
        <v>1634</v>
      </c>
      <c r="D1634" s="8">
        <v>199.65</v>
      </c>
    </row>
    <row r="1635" spans="2:4" x14ac:dyDescent="0.25">
      <c r="B1635" s="8">
        <v>7700509</v>
      </c>
      <c r="C1635" s="8" t="s">
        <v>1635</v>
      </c>
      <c r="D1635" s="8">
        <v>199.65</v>
      </c>
    </row>
    <row r="1636" spans="2:4" x14ac:dyDescent="0.25">
      <c r="B1636" s="8">
        <v>7700500</v>
      </c>
      <c r="C1636" s="8" t="s">
        <v>1636</v>
      </c>
      <c r="D1636" s="8">
        <v>199.65</v>
      </c>
    </row>
    <row r="1637" spans="2:4" x14ac:dyDescent="0.25">
      <c r="B1637" s="8">
        <v>7700504</v>
      </c>
      <c r="C1637" s="8" t="s">
        <v>1637</v>
      </c>
      <c r="D1637" s="8">
        <v>157.91</v>
      </c>
    </row>
    <row r="1638" spans="2:4" x14ac:dyDescent="0.25">
      <c r="B1638" s="8">
        <v>7700503</v>
      </c>
      <c r="C1638" s="8" t="s">
        <v>1638</v>
      </c>
      <c r="D1638" s="8">
        <v>199.65</v>
      </c>
    </row>
    <row r="1639" spans="2:4" x14ac:dyDescent="0.25">
      <c r="B1639" s="8">
        <v>7700302</v>
      </c>
      <c r="C1639" s="8" t="s">
        <v>1639</v>
      </c>
      <c r="D1639" s="8">
        <v>199.65</v>
      </c>
    </row>
    <row r="1640" spans="2:4" x14ac:dyDescent="0.25">
      <c r="B1640" s="8">
        <v>7700303</v>
      </c>
      <c r="C1640" s="8" t="s">
        <v>1640</v>
      </c>
      <c r="D1640" s="8">
        <v>199.65</v>
      </c>
    </row>
    <row r="1641" spans="2:4" x14ac:dyDescent="0.25">
      <c r="B1641" s="8">
        <v>8612006</v>
      </c>
      <c r="C1641" s="8" t="s">
        <v>1641</v>
      </c>
      <c r="D1641" s="8">
        <v>657.07</v>
      </c>
    </row>
    <row r="1642" spans="2:4" x14ac:dyDescent="0.25">
      <c r="B1642" s="8">
        <v>8513224</v>
      </c>
      <c r="C1642" s="8" t="s">
        <v>1642</v>
      </c>
      <c r="D1642" s="8">
        <v>491.91</v>
      </c>
    </row>
    <row r="1643" spans="2:4" x14ac:dyDescent="0.25">
      <c r="B1643" s="8">
        <v>8513405</v>
      </c>
      <c r="C1643" s="8" t="s">
        <v>1643</v>
      </c>
      <c r="D1643" s="8">
        <v>737.96</v>
      </c>
    </row>
    <row r="1644" spans="2:4" x14ac:dyDescent="0.25">
      <c r="B1644" s="8">
        <v>8513174</v>
      </c>
      <c r="C1644" s="8" t="s">
        <v>1644</v>
      </c>
      <c r="D1644" s="8">
        <v>2418.79</v>
      </c>
    </row>
    <row r="1645" spans="2:4" x14ac:dyDescent="0.25">
      <c r="B1645" s="8">
        <v>8513173</v>
      </c>
      <c r="C1645" s="8" t="s">
        <v>1645</v>
      </c>
      <c r="D1645" s="8">
        <v>2418.79</v>
      </c>
    </row>
    <row r="1646" spans="2:4" x14ac:dyDescent="0.25">
      <c r="B1646" s="8">
        <v>8513001</v>
      </c>
      <c r="C1646" s="8" t="s">
        <v>1646</v>
      </c>
      <c r="D1646" s="8">
        <v>2902.79</v>
      </c>
    </row>
    <row r="1647" spans="2:4" x14ac:dyDescent="0.25">
      <c r="B1647" s="8">
        <v>8503600</v>
      </c>
      <c r="C1647" s="8" t="s">
        <v>1647</v>
      </c>
      <c r="D1647" s="8">
        <v>1331</v>
      </c>
    </row>
    <row r="1648" spans="2:4" x14ac:dyDescent="0.25">
      <c r="B1648" s="8">
        <v>8520007</v>
      </c>
      <c r="C1648" s="8" t="s">
        <v>1648</v>
      </c>
      <c r="D1648" s="8">
        <v>825</v>
      </c>
    </row>
    <row r="1649" spans="2:4" x14ac:dyDescent="0.25">
      <c r="B1649" s="8">
        <v>8503837</v>
      </c>
      <c r="C1649" s="8" t="s">
        <v>1649</v>
      </c>
      <c r="D1649" s="8">
        <v>5049.46</v>
      </c>
    </row>
    <row r="1650" spans="2:4" x14ac:dyDescent="0.25">
      <c r="B1650" s="8">
        <v>9000004</v>
      </c>
      <c r="C1650" s="8" t="s">
        <v>1650</v>
      </c>
      <c r="D1650" s="8">
        <v>475.82</v>
      </c>
    </row>
    <row r="1651" spans="2:4" x14ac:dyDescent="0.25">
      <c r="B1651" s="8">
        <v>1120352</v>
      </c>
      <c r="C1651" s="8" t="s">
        <v>1651</v>
      </c>
      <c r="D1651" s="8">
        <v>1098.72</v>
      </c>
    </row>
    <row r="1652" spans="2:4" x14ac:dyDescent="0.25">
      <c r="B1652" s="8">
        <v>8520739</v>
      </c>
      <c r="C1652" s="8" t="s">
        <v>1652</v>
      </c>
      <c r="D1652" s="8">
        <v>845.79</v>
      </c>
    </row>
    <row r="1653" spans="2:4" x14ac:dyDescent="0.25">
      <c r="B1653" s="8">
        <v>8520750</v>
      </c>
      <c r="C1653" s="8" t="s">
        <v>1653</v>
      </c>
      <c r="D1653" s="8">
        <v>869</v>
      </c>
    </row>
    <row r="1654" spans="2:4" x14ac:dyDescent="0.25">
      <c r="B1654" s="8">
        <v>8520932</v>
      </c>
      <c r="C1654" s="8" t="s">
        <v>1654</v>
      </c>
      <c r="D1654" s="8">
        <v>1089</v>
      </c>
    </row>
    <row r="1655" spans="2:4" x14ac:dyDescent="0.25">
      <c r="B1655" s="8">
        <v>8520936</v>
      </c>
      <c r="C1655" s="8" t="s">
        <v>1655</v>
      </c>
      <c r="D1655" s="8">
        <v>1089</v>
      </c>
    </row>
    <row r="1656" spans="2:4" x14ac:dyDescent="0.25">
      <c r="B1656" s="8">
        <v>8520941</v>
      </c>
      <c r="C1656" s="8" t="s">
        <v>1656</v>
      </c>
      <c r="D1656" s="8">
        <v>1100</v>
      </c>
    </row>
    <row r="1657" spans="2:4" x14ac:dyDescent="0.25">
      <c r="B1657" s="8">
        <v>8520942</v>
      </c>
      <c r="C1657" s="8" t="s">
        <v>1657</v>
      </c>
      <c r="D1657" s="8">
        <v>834.9</v>
      </c>
    </row>
    <row r="1658" spans="2:4" x14ac:dyDescent="0.25">
      <c r="B1658" s="8">
        <v>8520946</v>
      </c>
      <c r="C1658" s="8" t="s">
        <v>1658</v>
      </c>
      <c r="D1658" s="8">
        <v>1419</v>
      </c>
    </row>
    <row r="1659" spans="2:4" x14ac:dyDescent="0.25">
      <c r="B1659" s="8">
        <v>8520947</v>
      </c>
      <c r="C1659" s="8" t="s">
        <v>1659</v>
      </c>
      <c r="D1659" s="8">
        <v>966.79</v>
      </c>
    </row>
    <row r="1660" spans="2:4" x14ac:dyDescent="0.25">
      <c r="B1660" s="8">
        <v>8520051</v>
      </c>
      <c r="C1660" s="8" t="s">
        <v>1660</v>
      </c>
      <c r="D1660" s="8">
        <v>968</v>
      </c>
    </row>
    <row r="1661" spans="2:4" x14ac:dyDescent="0.25">
      <c r="B1661" s="8">
        <v>8520067</v>
      </c>
      <c r="C1661" s="8" t="s">
        <v>1661</v>
      </c>
      <c r="D1661" s="8">
        <v>770</v>
      </c>
    </row>
    <row r="1662" spans="2:4" x14ac:dyDescent="0.25">
      <c r="B1662" s="8">
        <v>8520070</v>
      </c>
      <c r="C1662" s="8" t="s">
        <v>1662</v>
      </c>
      <c r="D1662" s="8">
        <v>785.29</v>
      </c>
    </row>
    <row r="1663" spans="2:4" x14ac:dyDescent="0.25">
      <c r="B1663" s="8">
        <v>8520052</v>
      </c>
      <c r="C1663" s="8" t="s">
        <v>1663</v>
      </c>
      <c r="D1663" s="8">
        <v>966.79</v>
      </c>
    </row>
    <row r="1664" spans="2:4" x14ac:dyDescent="0.25">
      <c r="B1664" s="8">
        <v>8520751</v>
      </c>
      <c r="C1664" s="8" t="s">
        <v>1664</v>
      </c>
      <c r="D1664" s="8">
        <v>544.5</v>
      </c>
    </row>
    <row r="1665" spans="2:4" x14ac:dyDescent="0.25">
      <c r="B1665" s="8">
        <v>8520141</v>
      </c>
      <c r="C1665" s="8" t="s">
        <v>1665</v>
      </c>
      <c r="D1665" s="8">
        <v>457.67</v>
      </c>
    </row>
    <row r="1666" spans="2:4" x14ac:dyDescent="0.25">
      <c r="B1666" s="8">
        <v>8520001</v>
      </c>
      <c r="C1666" s="8" t="s">
        <v>1666</v>
      </c>
      <c r="D1666" s="8">
        <v>335.06</v>
      </c>
    </row>
    <row r="1667" spans="2:4" x14ac:dyDescent="0.25">
      <c r="B1667" s="8">
        <v>8520068</v>
      </c>
      <c r="C1667" s="8" t="s">
        <v>1667</v>
      </c>
      <c r="D1667" s="8">
        <v>605</v>
      </c>
    </row>
    <row r="1668" spans="2:4" x14ac:dyDescent="0.25">
      <c r="B1668" s="8">
        <v>8520781</v>
      </c>
      <c r="C1668" s="8" t="s">
        <v>1668</v>
      </c>
      <c r="D1668" s="8">
        <v>1450.79</v>
      </c>
    </row>
    <row r="1669" spans="2:4" x14ac:dyDescent="0.25">
      <c r="B1669" s="8">
        <v>8520064</v>
      </c>
      <c r="C1669" s="8" t="s">
        <v>1669</v>
      </c>
      <c r="D1669" s="8">
        <v>990</v>
      </c>
    </row>
    <row r="1670" spans="2:4" x14ac:dyDescent="0.25">
      <c r="B1670" s="8">
        <v>8520729</v>
      </c>
      <c r="C1670" s="8" t="s">
        <v>1670</v>
      </c>
      <c r="D1670" s="8">
        <v>1089</v>
      </c>
    </row>
    <row r="1671" spans="2:4" x14ac:dyDescent="0.25">
      <c r="B1671" s="8">
        <v>8520265</v>
      </c>
      <c r="C1671" s="8" t="s">
        <v>1671</v>
      </c>
      <c r="D1671" s="8">
        <v>242</v>
      </c>
    </row>
    <row r="1672" spans="2:4" x14ac:dyDescent="0.25">
      <c r="B1672" s="8">
        <v>8520728</v>
      </c>
      <c r="C1672" s="8" t="s">
        <v>1672</v>
      </c>
      <c r="D1672" s="8">
        <v>726</v>
      </c>
    </row>
    <row r="1673" spans="2:4" x14ac:dyDescent="0.25">
      <c r="B1673" s="8">
        <v>8520118</v>
      </c>
      <c r="C1673" s="8" t="s">
        <v>1673</v>
      </c>
      <c r="D1673" s="8">
        <v>1100</v>
      </c>
    </row>
    <row r="1674" spans="2:4" x14ac:dyDescent="0.25">
      <c r="B1674" s="8">
        <v>8520165</v>
      </c>
      <c r="C1674" s="8" t="s">
        <v>1674</v>
      </c>
      <c r="D1674" s="8">
        <v>385</v>
      </c>
    </row>
    <row r="1675" spans="2:4" x14ac:dyDescent="0.25">
      <c r="B1675" s="8">
        <v>8520407</v>
      </c>
      <c r="C1675" s="8" t="s">
        <v>1675</v>
      </c>
      <c r="D1675" s="8">
        <v>614.89</v>
      </c>
    </row>
    <row r="1676" spans="2:4" x14ac:dyDescent="0.25">
      <c r="B1676" s="8">
        <v>8520166</v>
      </c>
      <c r="C1676" s="8" t="s">
        <v>1676</v>
      </c>
      <c r="D1676" s="8">
        <v>1210</v>
      </c>
    </row>
    <row r="1677" spans="2:4" x14ac:dyDescent="0.25">
      <c r="B1677" s="8">
        <v>8520026</v>
      </c>
      <c r="C1677" s="8" t="s">
        <v>1677</v>
      </c>
      <c r="D1677" s="8">
        <v>381.14</v>
      </c>
    </row>
    <row r="1678" spans="2:4" x14ac:dyDescent="0.25">
      <c r="B1678" s="8">
        <v>8520014</v>
      </c>
      <c r="C1678" s="8" t="s">
        <v>1678</v>
      </c>
      <c r="D1678" s="8">
        <v>495</v>
      </c>
    </row>
    <row r="1679" spans="2:4" x14ac:dyDescent="0.25">
      <c r="B1679" s="8">
        <v>8520050</v>
      </c>
      <c r="C1679" s="8" t="s">
        <v>1679</v>
      </c>
      <c r="D1679" s="8">
        <v>916.86</v>
      </c>
    </row>
    <row r="1680" spans="2:4" x14ac:dyDescent="0.25">
      <c r="B1680" s="8">
        <v>8520120</v>
      </c>
      <c r="C1680" s="8" t="s">
        <v>1680</v>
      </c>
      <c r="D1680" s="8">
        <v>1222.99</v>
      </c>
    </row>
    <row r="1681" spans="2:4" x14ac:dyDescent="0.25">
      <c r="B1681" s="8">
        <v>8520119</v>
      </c>
      <c r="C1681" s="8" t="s">
        <v>1681</v>
      </c>
      <c r="D1681" s="8">
        <v>1341.63</v>
      </c>
    </row>
    <row r="1682" spans="2:4" x14ac:dyDescent="0.25">
      <c r="B1682" s="8">
        <v>5919165</v>
      </c>
      <c r="C1682" s="8" t="s">
        <v>1682</v>
      </c>
      <c r="D1682" s="8">
        <v>1439.9</v>
      </c>
    </row>
    <row r="1683" spans="2:4" x14ac:dyDescent="0.25">
      <c r="B1683" s="8">
        <v>8520726</v>
      </c>
      <c r="C1683" s="8" t="s">
        <v>1683</v>
      </c>
      <c r="D1683" s="8">
        <v>482.79</v>
      </c>
    </row>
    <row r="1684" spans="2:4" x14ac:dyDescent="0.25">
      <c r="B1684" s="8">
        <v>8520746</v>
      </c>
      <c r="C1684" s="8" t="s">
        <v>1684</v>
      </c>
      <c r="D1684" s="8">
        <v>544.5</v>
      </c>
    </row>
    <row r="1685" spans="2:4" x14ac:dyDescent="0.25">
      <c r="B1685" s="8">
        <v>8520398</v>
      </c>
      <c r="C1685" s="8" t="s">
        <v>1685</v>
      </c>
      <c r="D1685" s="8">
        <v>1513.67</v>
      </c>
    </row>
    <row r="1686" spans="2:4" x14ac:dyDescent="0.25">
      <c r="B1686" s="8">
        <v>8520745</v>
      </c>
      <c r="C1686" s="8" t="s">
        <v>1686</v>
      </c>
      <c r="D1686" s="8">
        <v>869</v>
      </c>
    </row>
    <row r="1687" spans="2:4" x14ac:dyDescent="0.25">
      <c r="B1687" s="8">
        <v>1120355</v>
      </c>
      <c r="C1687" s="8" t="s">
        <v>1687</v>
      </c>
      <c r="D1687" s="8">
        <v>1098.71</v>
      </c>
    </row>
    <row r="1688" spans="2:4" x14ac:dyDescent="0.25">
      <c r="B1688" s="8">
        <v>8520045</v>
      </c>
      <c r="C1688" s="8" t="s">
        <v>1688</v>
      </c>
      <c r="D1688" s="8">
        <v>825</v>
      </c>
    </row>
    <row r="1689" spans="2:4" x14ac:dyDescent="0.25">
      <c r="B1689" s="8">
        <v>8520025</v>
      </c>
      <c r="C1689" s="8" t="s">
        <v>1689</v>
      </c>
      <c r="D1689" s="8">
        <v>495</v>
      </c>
    </row>
    <row r="1690" spans="2:4" x14ac:dyDescent="0.25">
      <c r="B1690" s="8">
        <v>8520817</v>
      </c>
      <c r="C1690" s="8" t="s">
        <v>1690</v>
      </c>
      <c r="D1690" s="8">
        <v>1362.28</v>
      </c>
    </row>
    <row r="1691" spans="2:4" x14ac:dyDescent="0.25">
      <c r="B1691" s="8">
        <v>8520130</v>
      </c>
      <c r="C1691" s="8" t="s">
        <v>1691</v>
      </c>
      <c r="D1691" s="8">
        <v>1967.71</v>
      </c>
    </row>
    <row r="1692" spans="2:4" x14ac:dyDescent="0.25">
      <c r="B1692" s="8">
        <v>5919025</v>
      </c>
      <c r="C1692" s="8" t="s">
        <v>1692</v>
      </c>
      <c r="D1692" s="8">
        <v>1222.99</v>
      </c>
    </row>
    <row r="1693" spans="2:4" x14ac:dyDescent="0.25">
      <c r="B1693" s="8">
        <v>8520546</v>
      </c>
      <c r="C1693" s="8" t="s">
        <v>1693</v>
      </c>
      <c r="D1693" s="8">
        <v>1222.99</v>
      </c>
    </row>
    <row r="1694" spans="2:4" x14ac:dyDescent="0.25">
      <c r="B1694" s="8">
        <v>8520290</v>
      </c>
      <c r="C1694" s="8" t="s">
        <v>1694</v>
      </c>
      <c r="D1694" s="8">
        <v>1967.71</v>
      </c>
    </row>
    <row r="1695" spans="2:4" x14ac:dyDescent="0.25">
      <c r="B1695" s="8">
        <v>8520733</v>
      </c>
      <c r="C1695" s="8" t="s">
        <v>1695</v>
      </c>
      <c r="D1695" s="8">
        <v>2640</v>
      </c>
    </row>
    <row r="1696" spans="2:4" x14ac:dyDescent="0.25">
      <c r="B1696" s="8">
        <v>8520306</v>
      </c>
      <c r="C1696" s="8" t="s">
        <v>1696</v>
      </c>
      <c r="D1696" s="8">
        <v>151.54</v>
      </c>
    </row>
    <row r="1697" spans="2:4" x14ac:dyDescent="0.25">
      <c r="B1697" s="8">
        <v>8520115</v>
      </c>
      <c r="C1697" s="8" t="s">
        <v>1697</v>
      </c>
      <c r="D1697" s="8">
        <v>614.89</v>
      </c>
    </row>
    <row r="1698" spans="2:4" x14ac:dyDescent="0.25">
      <c r="B1698" s="8">
        <v>8520003</v>
      </c>
      <c r="C1698" s="8" t="s">
        <v>1698</v>
      </c>
      <c r="D1698" s="8">
        <v>1540</v>
      </c>
    </row>
    <row r="1699" spans="2:4" x14ac:dyDescent="0.25">
      <c r="B1699" s="8">
        <v>8503505</v>
      </c>
      <c r="C1699" s="8" t="s">
        <v>1699</v>
      </c>
      <c r="D1699" s="8">
        <v>240.79</v>
      </c>
    </row>
    <row r="1700" spans="2:4" x14ac:dyDescent="0.25">
      <c r="B1700" s="8">
        <v>8520060</v>
      </c>
      <c r="C1700" s="8" t="s">
        <v>1700</v>
      </c>
      <c r="D1700" s="8">
        <v>785.29</v>
      </c>
    </row>
    <row r="1701" spans="2:4" x14ac:dyDescent="0.25">
      <c r="B1701" s="8">
        <v>8520059</v>
      </c>
      <c r="C1701" s="8" t="s">
        <v>1701</v>
      </c>
      <c r="D1701" s="8">
        <v>785.29</v>
      </c>
    </row>
    <row r="1702" spans="2:4" x14ac:dyDescent="0.25">
      <c r="B1702" s="8">
        <v>8520030</v>
      </c>
      <c r="C1702" s="8" t="s">
        <v>1702</v>
      </c>
      <c r="D1702" s="8">
        <v>785.29</v>
      </c>
    </row>
    <row r="1703" spans="2:4" x14ac:dyDescent="0.25">
      <c r="B1703" s="8">
        <v>8520066</v>
      </c>
      <c r="C1703" s="8" t="s">
        <v>1703</v>
      </c>
      <c r="D1703" s="8">
        <v>1341.63</v>
      </c>
    </row>
    <row r="1704" spans="2:4" x14ac:dyDescent="0.25">
      <c r="B1704" s="8">
        <v>8520016</v>
      </c>
      <c r="C1704" s="8" t="s">
        <v>1704</v>
      </c>
      <c r="D1704" s="8">
        <v>1320</v>
      </c>
    </row>
    <row r="1705" spans="2:4" x14ac:dyDescent="0.25">
      <c r="B1705" s="8">
        <v>8520005</v>
      </c>
      <c r="C1705" s="8" t="s">
        <v>1705</v>
      </c>
      <c r="D1705" s="8">
        <v>1694</v>
      </c>
    </row>
    <row r="1706" spans="2:4" x14ac:dyDescent="0.25">
      <c r="B1706" s="8">
        <v>6001942</v>
      </c>
      <c r="C1706" s="8" t="s">
        <v>1706</v>
      </c>
      <c r="D1706" s="8">
        <v>4123.57</v>
      </c>
    </row>
    <row r="1707" spans="2:4" x14ac:dyDescent="0.25">
      <c r="B1707" s="8">
        <v>8520738</v>
      </c>
      <c r="C1707" s="8" t="s">
        <v>1707</v>
      </c>
      <c r="D1707" s="8">
        <v>990</v>
      </c>
    </row>
    <row r="1708" spans="2:4" x14ac:dyDescent="0.25">
      <c r="B1708" s="8">
        <v>8703987</v>
      </c>
      <c r="C1708" s="8" t="s">
        <v>1708</v>
      </c>
      <c r="D1708" s="8">
        <v>119.79</v>
      </c>
    </row>
    <row r="1709" spans="2:4" x14ac:dyDescent="0.25">
      <c r="B1709" s="8">
        <v>9000003</v>
      </c>
      <c r="C1709" s="8" t="s">
        <v>1709</v>
      </c>
      <c r="D1709" s="8">
        <v>138.59</v>
      </c>
    </row>
    <row r="1710" spans="2:4" x14ac:dyDescent="0.25">
      <c r="B1710" s="8">
        <v>9000002</v>
      </c>
      <c r="C1710" s="8" t="s">
        <v>1710</v>
      </c>
      <c r="D1710" s="8">
        <v>111.78</v>
      </c>
    </row>
    <row r="1711" spans="2:4" x14ac:dyDescent="0.25">
      <c r="B1711" s="8">
        <v>8515180</v>
      </c>
      <c r="C1711" s="8" t="s">
        <v>1711</v>
      </c>
      <c r="D1711" s="8">
        <v>447.19</v>
      </c>
    </row>
    <row r="1712" spans="2:4" x14ac:dyDescent="0.25">
      <c r="B1712" s="8">
        <v>8513160</v>
      </c>
      <c r="C1712" s="8" t="s">
        <v>1712</v>
      </c>
      <c r="D1712" s="8">
        <v>2523.9</v>
      </c>
    </row>
    <row r="1713" spans="2:4" x14ac:dyDescent="0.25">
      <c r="B1713" s="8">
        <v>850813260</v>
      </c>
      <c r="C1713" s="8" t="s">
        <v>1713</v>
      </c>
      <c r="D1713" s="8">
        <v>174.49</v>
      </c>
    </row>
    <row r="1714" spans="2:4" x14ac:dyDescent="0.25">
      <c r="B1714" s="8">
        <v>850850712</v>
      </c>
      <c r="C1714" s="8" t="s">
        <v>1714</v>
      </c>
      <c r="D1714" s="8">
        <v>592.9</v>
      </c>
    </row>
    <row r="1715" spans="2:4" x14ac:dyDescent="0.25">
      <c r="B1715" s="8">
        <v>8508507</v>
      </c>
      <c r="C1715" s="8" t="s">
        <v>1715</v>
      </c>
      <c r="D1715" s="8">
        <v>336.73</v>
      </c>
    </row>
    <row r="1716" spans="2:4" x14ac:dyDescent="0.25">
      <c r="B1716" s="8">
        <v>1130285</v>
      </c>
      <c r="C1716" s="8" t="s">
        <v>1716</v>
      </c>
      <c r="D1716" s="8">
        <v>7743.41</v>
      </c>
    </row>
    <row r="1717" spans="2:4" x14ac:dyDescent="0.25">
      <c r="B1717" s="8">
        <v>1130284</v>
      </c>
      <c r="C1717" s="8" t="s">
        <v>1717</v>
      </c>
      <c r="D1717" s="8">
        <v>8418.56</v>
      </c>
    </row>
    <row r="1718" spans="2:4" x14ac:dyDescent="0.25">
      <c r="B1718" s="8">
        <v>1130751</v>
      </c>
      <c r="C1718" s="8" t="s">
        <v>1718</v>
      </c>
      <c r="D1718" s="8">
        <v>7743.41</v>
      </c>
    </row>
    <row r="1719" spans="2:4" x14ac:dyDescent="0.25">
      <c r="B1719" s="8">
        <v>1130750</v>
      </c>
      <c r="C1719" s="8" t="s">
        <v>1719</v>
      </c>
      <c r="D1719" s="8">
        <v>7406.66</v>
      </c>
    </row>
    <row r="1720" spans="2:4" x14ac:dyDescent="0.25">
      <c r="B1720" s="8">
        <v>1130549</v>
      </c>
      <c r="C1720" s="8" t="s">
        <v>1720</v>
      </c>
      <c r="D1720" s="8">
        <v>9183.89</v>
      </c>
    </row>
    <row r="1721" spans="2:4" x14ac:dyDescent="0.25">
      <c r="B1721" s="8">
        <v>1130255</v>
      </c>
      <c r="C1721" s="8" t="s">
        <v>1721</v>
      </c>
      <c r="D1721" s="8">
        <v>9183.89</v>
      </c>
    </row>
    <row r="1722" spans="2:4" x14ac:dyDescent="0.25">
      <c r="B1722" s="8">
        <v>1130254</v>
      </c>
      <c r="C1722" s="8" t="s">
        <v>1722</v>
      </c>
      <c r="D1722" s="8">
        <v>9183.89</v>
      </c>
    </row>
    <row r="1723" spans="2:4" x14ac:dyDescent="0.25">
      <c r="B1723" s="8">
        <v>8401002</v>
      </c>
      <c r="C1723" s="8" t="s">
        <v>1723</v>
      </c>
      <c r="D1723" s="8">
        <v>726</v>
      </c>
    </row>
    <row r="1724" spans="2:4" x14ac:dyDescent="0.25">
      <c r="B1724" s="8">
        <v>5919223</v>
      </c>
      <c r="C1724" s="8" t="s">
        <v>1724</v>
      </c>
      <c r="D1724" s="8">
        <v>1229.81</v>
      </c>
    </row>
    <row r="1725" spans="2:4" x14ac:dyDescent="0.25">
      <c r="B1725" s="8">
        <v>5919222</v>
      </c>
      <c r="C1725" s="8" t="s">
        <v>1725</v>
      </c>
      <c r="D1725" s="8">
        <v>491.91</v>
      </c>
    </row>
    <row r="1726" spans="2:4" x14ac:dyDescent="0.25">
      <c r="B1726" s="8">
        <v>5919325</v>
      </c>
      <c r="C1726" s="8" t="s">
        <v>1726</v>
      </c>
      <c r="D1726" s="8">
        <v>304.39999999999998</v>
      </c>
    </row>
    <row r="1727" spans="2:4" x14ac:dyDescent="0.25">
      <c r="B1727" s="8">
        <v>8518014</v>
      </c>
      <c r="C1727" s="8" t="s">
        <v>1727</v>
      </c>
      <c r="D1727" s="8">
        <v>603.79</v>
      </c>
    </row>
    <row r="1728" spans="2:4" x14ac:dyDescent="0.25">
      <c r="B1728" s="8">
        <v>8503801</v>
      </c>
      <c r="C1728" s="8" t="s">
        <v>1728</v>
      </c>
      <c r="D1728" s="8">
        <v>979</v>
      </c>
    </row>
    <row r="1729" spans="2:4" x14ac:dyDescent="0.25">
      <c r="B1729" s="8">
        <v>8518016</v>
      </c>
      <c r="C1729" s="8" t="s">
        <v>1729</v>
      </c>
      <c r="D1729" s="8">
        <v>603.79</v>
      </c>
    </row>
    <row r="1730" spans="2:4" x14ac:dyDescent="0.25">
      <c r="B1730" s="8">
        <v>8518015</v>
      </c>
      <c r="C1730" s="8" t="s">
        <v>1730</v>
      </c>
      <c r="D1730" s="8">
        <v>845.79</v>
      </c>
    </row>
    <row r="1731" spans="2:4" x14ac:dyDescent="0.25">
      <c r="B1731" s="8">
        <v>8518013</v>
      </c>
      <c r="C1731" s="8" t="s">
        <v>1731</v>
      </c>
      <c r="D1731" s="8">
        <v>724.79</v>
      </c>
    </row>
    <row r="1732" spans="2:4" x14ac:dyDescent="0.25">
      <c r="B1732" s="8">
        <v>8518011</v>
      </c>
      <c r="C1732" s="8" t="s">
        <v>1732</v>
      </c>
      <c r="D1732" s="8">
        <v>845.79</v>
      </c>
    </row>
    <row r="1733" spans="2:4" x14ac:dyDescent="0.25">
      <c r="B1733" s="8">
        <v>8518300</v>
      </c>
      <c r="C1733" s="8" t="s">
        <v>1733</v>
      </c>
      <c r="D1733" s="8">
        <v>3023.79</v>
      </c>
    </row>
    <row r="1734" spans="2:4" x14ac:dyDescent="0.25">
      <c r="B1734" s="8">
        <v>8503803</v>
      </c>
      <c r="C1734" s="8" t="s">
        <v>1734</v>
      </c>
      <c r="D1734" s="8">
        <v>1342</v>
      </c>
    </row>
    <row r="1735" spans="2:4" x14ac:dyDescent="0.25">
      <c r="B1735" s="8">
        <v>8503808</v>
      </c>
      <c r="C1735" s="8" t="s">
        <v>1735</v>
      </c>
      <c r="D1735" s="8">
        <v>759</v>
      </c>
    </row>
    <row r="1736" spans="2:4" x14ac:dyDescent="0.25">
      <c r="B1736" s="8">
        <v>1000798</v>
      </c>
      <c r="C1736" s="8" t="s">
        <v>1736</v>
      </c>
      <c r="D1736" s="8">
        <v>168.36</v>
      </c>
    </row>
    <row r="1737" spans="2:4" x14ac:dyDescent="0.25">
      <c r="B1737" s="8">
        <v>9003026</v>
      </c>
      <c r="C1737" s="8" t="s">
        <v>1737</v>
      </c>
      <c r="D1737" s="8">
        <v>436.08</v>
      </c>
    </row>
    <row r="1738" spans="2:4" x14ac:dyDescent="0.25">
      <c r="B1738" s="8">
        <v>9003417</v>
      </c>
      <c r="C1738" s="8" t="s">
        <v>1738</v>
      </c>
      <c r="D1738" s="8">
        <v>436.08</v>
      </c>
    </row>
    <row r="1739" spans="2:4" x14ac:dyDescent="0.25">
      <c r="B1739" s="8">
        <v>9003001</v>
      </c>
      <c r="C1739" s="8" t="s">
        <v>1739</v>
      </c>
      <c r="D1739" s="8">
        <v>436.08</v>
      </c>
    </row>
    <row r="1740" spans="2:4" x14ac:dyDescent="0.25">
      <c r="B1740" s="8">
        <v>9003002</v>
      </c>
      <c r="C1740" s="8" t="s">
        <v>1740</v>
      </c>
      <c r="D1740" s="8">
        <v>436.08</v>
      </c>
    </row>
    <row r="1741" spans="2:4" x14ac:dyDescent="0.25">
      <c r="B1741" s="8">
        <v>9003993</v>
      </c>
      <c r="C1741" s="8" t="s">
        <v>1741</v>
      </c>
      <c r="D1741" s="8">
        <v>789.67</v>
      </c>
    </row>
    <row r="1742" spans="2:4" x14ac:dyDescent="0.25">
      <c r="B1742" s="8">
        <v>9003100</v>
      </c>
      <c r="C1742" s="8" t="s">
        <v>1742</v>
      </c>
      <c r="D1742" s="8">
        <v>532.39</v>
      </c>
    </row>
    <row r="1743" spans="2:4" x14ac:dyDescent="0.25">
      <c r="B1743" s="8">
        <v>9003101</v>
      </c>
      <c r="C1743" s="8" t="s">
        <v>1743</v>
      </c>
      <c r="D1743" s="8">
        <v>598.94000000000005</v>
      </c>
    </row>
    <row r="1744" spans="2:4" x14ac:dyDescent="0.25">
      <c r="B1744" s="8">
        <v>9003003</v>
      </c>
      <c r="C1744" s="8" t="s">
        <v>1744</v>
      </c>
      <c r="D1744" s="8">
        <v>267.72000000000003</v>
      </c>
    </row>
    <row r="1745" spans="2:4" x14ac:dyDescent="0.25">
      <c r="B1745" s="8">
        <v>9003008</v>
      </c>
      <c r="C1745" s="8" t="s">
        <v>1745</v>
      </c>
      <c r="D1745" s="8">
        <v>756</v>
      </c>
    </row>
    <row r="1746" spans="2:4" x14ac:dyDescent="0.25">
      <c r="B1746" s="8">
        <v>9003007</v>
      </c>
      <c r="C1746" s="8" t="s">
        <v>1746</v>
      </c>
      <c r="D1746" s="8">
        <v>890.69</v>
      </c>
    </row>
    <row r="1747" spans="2:4" x14ac:dyDescent="0.25">
      <c r="B1747" s="8">
        <v>9003009</v>
      </c>
      <c r="C1747" s="8" t="s">
        <v>1747</v>
      </c>
      <c r="D1747" s="8">
        <v>958.05</v>
      </c>
    </row>
    <row r="1748" spans="2:4" x14ac:dyDescent="0.25">
      <c r="B1748" s="8">
        <v>9003988</v>
      </c>
      <c r="C1748" s="8" t="s">
        <v>1748</v>
      </c>
      <c r="D1748" s="8">
        <v>671.8</v>
      </c>
    </row>
    <row r="1749" spans="2:4" x14ac:dyDescent="0.25">
      <c r="B1749" s="8">
        <v>9003986</v>
      </c>
      <c r="C1749" s="8" t="s">
        <v>1749</v>
      </c>
      <c r="D1749" s="8">
        <v>503.44</v>
      </c>
    </row>
    <row r="1750" spans="2:4" x14ac:dyDescent="0.25">
      <c r="B1750" s="8">
        <v>900399301</v>
      </c>
      <c r="C1750" s="8" t="s">
        <v>1750</v>
      </c>
      <c r="D1750" s="8">
        <v>717.88</v>
      </c>
    </row>
    <row r="1751" spans="2:4" x14ac:dyDescent="0.25">
      <c r="B1751" s="8">
        <v>9003011</v>
      </c>
      <c r="C1751" s="8" t="s">
        <v>1751</v>
      </c>
      <c r="D1751" s="8">
        <v>503.44</v>
      </c>
    </row>
    <row r="1752" spans="2:4" x14ac:dyDescent="0.25">
      <c r="B1752" s="8">
        <v>9003012</v>
      </c>
      <c r="C1752" s="8" t="s">
        <v>1752</v>
      </c>
      <c r="D1752" s="8">
        <v>503.44</v>
      </c>
    </row>
    <row r="1753" spans="2:4" x14ac:dyDescent="0.25">
      <c r="B1753" s="8">
        <v>9003010</v>
      </c>
      <c r="C1753" s="8" t="s">
        <v>1753</v>
      </c>
      <c r="D1753" s="8">
        <v>671.8</v>
      </c>
    </row>
    <row r="1754" spans="2:4" x14ac:dyDescent="0.25">
      <c r="B1754" s="8">
        <v>9003014</v>
      </c>
      <c r="C1754" s="8" t="s">
        <v>1754</v>
      </c>
      <c r="D1754" s="8">
        <v>671.8</v>
      </c>
    </row>
    <row r="1755" spans="2:4" x14ac:dyDescent="0.25">
      <c r="B1755" s="8">
        <v>9003016</v>
      </c>
      <c r="C1755" s="8" t="s">
        <v>1755</v>
      </c>
      <c r="D1755" s="8">
        <v>671.8</v>
      </c>
    </row>
    <row r="1756" spans="2:4" x14ac:dyDescent="0.25">
      <c r="B1756" s="8">
        <v>9003017</v>
      </c>
      <c r="C1756" s="8" t="s">
        <v>1756</v>
      </c>
      <c r="D1756" s="8">
        <v>671.8</v>
      </c>
    </row>
    <row r="1757" spans="2:4" x14ac:dyDescent="0.25">
      <c r="B1757" s="8">
        <v>9003018</v>
      </c>
      <c r="C1757" s="8" t="s">
        <v>1757</v>
      </c>
      <c r="D1757" s="8">
        <v>587.62</v>
      </c>
    </row>
    <row r="1758" spans="2:4" x14ac:dyDescent="0.25">
      <c r="B1758" s="8">
        <v>9003019</v>
      </c>
      <c r="C1758" s="8" t="s">
        <v>1758</v>
      </c>
      <c r="D1758" s="8">
        <v>638.13</v>
      </c>
    </row>
    <row r="1759" spans="2:4" x14ac:dyDescent="0.25">
      <c r="B1759" s="8">
        <v>9003020</v>
      </c>
      <c r="C1759" s="8" t="s">
        <v>1759</v>
      </c>
      <c r="D1759" s="8">
        <v>587.62</v>
      </c>
    </row>
    <row r="1760" spans="2:4" x14ac:dyDescent="0.25">
      <c r="B1760" s="8">
        <v>9003021</v>
      </c>
      <c r="C1760" s="8" t="s">
        <v>1760</v>
      </c>
      <c r="D1760" s="8">
        <v>503.44</v>
      </c>
    </row>
    <row r="1761" spans="2:4" x14ac:dyDescent="0.25">
      <c r="B1761" s="8">
        <v>9003022</v>
      </c>
      <c r="C1761" s="8" t="s">
        <v>1761</v>
      </c>
      <c r="D1761" s="8">
        <v>756</v>
      </c>
    </row>
    <row r="1762" spans="2:4" x14ac:dyDescent="0.25">
      <c r="B1762" s="8">
        <v>9003978</v>
      </c>
      <c r="C1762" s="8" t="s">
        <v>1762</v>
      </c>
      <c r="D1762" s="8">
        <v>840.18</v>
      </c>
    </row>
    <row r="1763" spans="2:4" x14ac:dyDescent="0.25">
      <c r="B1763" s="8">
        <v>9003976</v>
      </c>
      <c r="C1763" s="8" t="s">
        <v>1763</v>
      </c>
      <c r="D1763" s="8">
        <v>638.13</v>
      </c>
    </row>
    <row r="1764" spans="2:4" x14ac:dyDescent="0.25">
      <c r="B1764" s="8">
        <v>9003006</v>
      </c>
      <c r="C1764" s="8" t="s">
        <v>1764</v>
      </c>
      <c r="D1764" s="8">
        <v>267.72000000000003</v>
      </c>
    </row>
    <row r="1765" spans="2:4" x14ac:dyDescent="0.25">
      <c r="B1765" s="8">
        <v>9003023</v>
      </c>
      <c r="C1765" s="8" t="s">
        <v>1765</v>
      </c>
      <c r="D1765" s="8">
        <v>267.72000000000003</v>
      </c>
    </row>
    <row r="1766" spans="2:4" x14ac:dyDescent="0.25">
      <c r="B1766" s="8">
        <v>9003024</v>
      </c>
      <c r="C1766" s="8" t="s">
        <v>1766</v>
      </c>
      <c r="D1766" s="8">
        <v>267.72000000000003</v>
      </c>
    </row>
    <row r="1767" spans="2:4" x14ac:dyDescent="0.25">
      <c r="B1767" s="8">
        <v>8612201</v>
      </c>
      <c r="C1767" s="8" t="s">
        <v>1767</v>
      </c>
      <c r="D1767" s="8">
        <v>5049.46</v>
      </c>
    </row>
    <row r="1768" spans="2:4" x14ac:dyDescent="0.25">
      <c r="B1768" s="8">
        <v>7707116</v>
      </c>
      <c r="C1768" s="8" t="s">
        <v>1768</v>
      </c>
      <c r="D1768" s="8">
        <v>239.57</v>
      </c>
    </row>
    <row r="1769" spans="2:4" x14ac:dyDescent="0.25">
      <c r="B1769" s="8">
        <v>7707502</v>
      </c>
      <c r="C1769" s="8" t="s">
        <v>1769</v>
      </c>
      <c r="D1769" s="8">
        <v>108.89</v>
      </c>
    </row>
    <row r="1770" spans="2:4" x14ac:dyDescent="0.25">
      <c r="B1770" s="8">
        <v>7707784</v>
      </c>
      <c r="C1770" s="8" t="s">
        <v>1770</v>
      </c>
      <c r="D1770" s="8">
        <v>260.19</v>
      </c>
    </row>
    <row r="1771" spans="2:4" x14ac:dyDescent="0.25">
      <c r="B1771" s="8">
        <v>7707235</v>
      </c>
      <c r="C1771" s="8" t="s">
        <v>1771</v>
      </c>
      <c r="D1771" s="8">
        <v>368.73</v>
      </c>
    </row>
    <row r="1772" spans="2:4" x14ac:dyDescent="0.25">
      <c r="B1772" s="8">
        <v>7707220</v>
      </c>
      <c r="C1772" s="8" t="s">
        <v>1772</v>
      </c>
      <c r="D1772" s="8">
        <v>250.88</v>
      </c>
    </row>
    <row r="1773" spans="2:4" x14ac:dyDescent="0.25">
      <c r="B1773" s="8">
        <v>7707426</v>
      </c>
      <c r="C1773" s="8" t="s">
        <v>1773</v>
      </c>
      <c r="D1773" s="8">
        <v>200.37</v>
      </c>
    </row>
    <row r="1774" spans="2:4" x14ac:dyDescent="0.25">
      <c r="B1774" s="8">
        <v>7707279</v>
      </c>
      <c r="C1774" s="8" t="s">
        <v>1774</v>
      </c>
      <c r="D1774" s="8">
        <v>119.78</v>
      </c>
    </row>
    <row r="1775" spans="2:4" x14ac:dyDescent="0.25">
      <c r="B1775" s="8">
        <v>7707508</v>
      </c>
      <c r="C1775" s="8" t="s">
        <v>1775</v>
      </c>
      <c r="D1775" s="8">
        <v>90.75</v>
      </c>
    </row>
    <row r="1776" spans="2:4" x14ac:dyDescent="0.25">
      <c r="B1776" s="8">
        <v>7707288</v>
      </c>
      <c r="C1776" s="8" t="s">
        <v>1776</v>
      </c>
      <c r="D1776" s="8">
        <v>90.75</v>
      </c>
    </row>
    <row r="1777" spans="2:4" x14ac:dyDescent="0.25">
      <c r="B1777" s="8">
        <v>7707284</v>
      </c>
      <c r="C1777" s="8" t="s">
        <v>1777</v>
      </c>
      <c r="D1777" s="8">
        <v>102.85</v>
      </c>
    </row>
    <row r="1778" spans="2:4" x14ac:dyDescent="0.25">
      <c r="B1778" s="8">
        <v>7707504</v>
      </c>
      <c r="C1778" s="8" t="s">
        <v>1778</v>
      </c>
      <c r="D1778" s="8">
        <v>102.85</v>
      </c>
    </row>
    <row r="1779" spans="2:4" x14ac:dyDescent="0.25">
      <c r="B1779" s="8">
        <v>7707505</v>
      </c>
      <c r="C1779" s="8" t="s">
        <v>1779</v>
      </c>
      <c r="D1779" s="8">
        <v>114.95</v>
      </c>
    </row>
    <row r="1780" spans="2:4" x14ac:dyDescent="0.25">
      <c r="B1780" s="8">
        <v>7707285</v>
      </c>
      <c r="C1780" s="8" t="s">
        <v>1780</v>
      </c>
      <c r="D1780" s="8">
        <v>114.95</v>
      </c>
    </row>
    <row r="1781" spans="2:4" x14ac:dyDescent="0.25">
      <c r="B1781" s="8">
        <v>7707503</v>
      </c>
      <c r="C1781" s="8" t="s">
        <v>1781</v>
      </c>
      <c r="D1781" s="8">
        <v>109.45</v>
      </c>
    </row>
    <row r="1782" spans="2:4" x14ac:dyDescent="0.25">
      <c r="B1782" s="8">
        <v>7707277</v>
      </c>
      <c r="C1782" s="8" t="s">
        <v>1782</v>
      </c>
      <c r="D1782" s="8">
        <v>96.8</v>
      </c>
    </row>
    <row r="1783" spans="2:4" x14ac:dyDescent="0.25">
      <c r="B1783" s="8">
        <v>7707276</v>
      </c>
      <c r="C1783" s="8" t="s">
        <v>1783</v>
      </c>
      <c r="D1783" s="8">
        <v>102.85</v>
      </c>
    </row>
    <row r="1784" spans="2:4" x14ac:dyDescent="0.25">
      <c r="B1784" s="8">
        <v>7707275</v>
      </c>
      <c r="C1784" s="8" t="s">
        <v>1784</v>
      </c>
      <c r="D1784" s="8">
        <v>108.9</v>
      </c>
    </row>
    <row r="1785" spans="2:4" x14ac:dyDescent="0.25">
      <c r="B1785" s="8">
        <v>7707274</v>
      </c>
      <c r="C1785" s="8" t="s">
        <v>1785</v>
      </c>
      <c r="D1785" s="8">
        <v>108.9</v>
      </c>
    </row>
    <row r="1786" spans="2:4" x14ac:dyDescent="0.25">
      <c r="B1786" s="8">
        <v>7707278</v>
      </c>
      <c r="C1786" s="8" t="s">
        <v>1786</v>
      </c>
      <c r="D1786" s="8">
        <v>121</v>
      </c>
    </row>
    <row r="1787" spans="2:4" x14ac:dyDescent="0.25">
      <c r="B1787" s="8">
        <v>7707273</v>
      </c>
      <c r="C1787" s="8" t="s">
        <v>1787</v>
      </c>
      <c r="D1787" s="8">
        <v>121</v>
      </c>
    </row>
    <row r="1788" spans="2:4" x14ac:dyDescent="0.25">
      <c r="B1788" s="8">
        <v>7700022</v>
      </c>
      <c r="C1788" s="8" t="s">
        <v>1788</v>
      </c>
      <c r="D1788" s="8">
        <v>665.5</v>
      </c>
    </row>
    <row r="1789" spans="2:4" x14ac:dyDescent="0.25">
      <c r="B1789" s="8">
        <v>7707545</v>
      </c>
      <c r="C1789" s="8" t="s">
        <v>1789</v>
      </c>
      <c r="D1789" s="8">
        <v>153.05000000000001</v>
      </c>
    </row>
    <row r="1790" spans="2:4" x14ac:dyDescent="0.25">
      <c r="B1790" s="8">
        <v>7707511</v>
      </c>
      <c r="C1790" s="8" t="s">
        <v>1790</v>
      </c>
      <c r="D1790" s="8">
        <v>362.99</v>
      </c>
    </row>
    <row r="1791" spans="2:4" x14ac:dyDescent="0.25">
      <c r="B1791" s="8">
        <v>7707237</v>
      </c>
      <c r="C1791" s="8" t="s">
        <v>1791</v>
      </c>
      <c r="D1791" s="8">
        <v>235.95</v>
      </c>
    </row>
    <row r="1792" spans="2:4" x14ac:dyDescent="0.25">
      <c r="B1792" s="8">
        <v>7707670</v>
      </c>
      <c r="C1792" s="8" t="s">
        <v>1792</v>
      </c>
      <c r="D1792" s="8">
        <v>133.01</v>
      </c>
    </row>
    <row r="1793" spans="2:4" x14ac:dyDescent="0.25">
      <c r="B1793" s="8">
        <v>7707290</v>
      </c>
      <c r="C1793" s="8" t="s">
        <v>1793</v>
      </c>
      <c r="D1793" s="8">
        <v>596.94000000000005</v>
      </c>
    </row>
    <row r="1794" spans="2:4" x14ac:dyDescent="0.25">
      <c r="B1794" s="8">
        <v>7707292</v>
      </c>
      <c r="C1794" s="8" t="s">
        <v>1794</v>
      </c>
      <c r="D1794" s="8">
        <v>581.64</v>
      </c>
    </row>
    <row r="1795" spans="2:4" x14ac:dyDescent="0.25">
      <c r="B1795" s="8">
        <v>7707952</v>
      </c>
      <c r="C1795" s="8" t="s">
        <v>1795</v>
      </c>
      <c r="D1795" s="8">
        <v>604.99</v>
      </c>
    </row>
    <row r="1796" spans="2:4" x14ac:dyDescent="0.25">
      <c r="B1796" s="8">
        <v>7707518</v>
      </c>
      <c r="C1796" s="8" t="s">
        <v>1796</v>
      </c>
      <c r="D1796" s="8">
        <v>587.62</v>
      </c>
    </row>
    <row r="1797" spans="2:4" x14ac:dyDescent="0.25">
      <c r="B1797" s="8">
        <v>7707519</v>
      </c>
      <c r="C1797" s="8" t="s">
        <v>1797</v>
      </c>
      <c r="D1797" s="8">
        <v>603.78</v>
      </c>
    </row>
    <row r="1798" spans="2:4" x14ac:dyDescent="0.25">
      <c r="B1798" s="8">
        <v>7707936</v>
      </c>
      <c r="C1798" s="8" t="s">
        <v>1798</v>
      </c>
      <c r="D1798" s="8">
        <v>459.18</v>
      </c>
    </row>
    <row r="1799" spans="2:4" x14ac:dyDescent="0.25">
      <c r="B1799" s="8">
        <v>7707949</v>
      </c>
      <c r="C1799" s="8" t="s">
        <v>1799</v>
      </c>
      <c r="D1799" s="8">
        <v>457.67</v>
      </c>
    </row>
    <row r="1800" spans="2:4" x14ac:dyDescent="0.25">
      <c r="B1800" s="8">
        <v>7707289</v>
      </c>
      <c r="C1800" s="8" t="s">
        <v>1800</v>
      </c>
      <c r="D1800" s="8">
        <v>587.62</v>
      </c>
    </row>
    <row r="1801" spans="2:4" x14ac:dyDescent="0.25">
      <c r="B1801" s="8">
        <v>7707950</v>
      </c>
      <c r="C1801" s="8" t="s">
        <v>1801</v>
      </c>
      <c r="D1801" s="8">
        <v>587.62</v>
      </c>
    </row>
    <row r="1802" spans="2:4" x14ac:dyDescent="0.25">
      <c r="B1802" s="8">
        <v>7707953</v>
      </c>
      <c r="C1802" s="8" t="s">
        <v>1802</v>
      </c>
      <c r="D1802" s="8">
        <v>535.71</v>
      </c>
    </row>
    <row r="1803" spans="2:4" x14ac:dyDescent="0.25">
      <c r="B1803" s="8">
        <v>7707529</v>
      </c>
      <c r="C1803" s="8" t="s">
        <v>1803</v>
      </c>
      <c r="D1803" s="8">
        <v>565.67999999999995</v>
      </c>
    </row>
    <row r="1804" spans="2:4" x14ac:dyDescent="0.25">
      <c r="B1804" s="8">
        <v>7707281</v>
      </c>
      <c r="C1804" s="8" t="s">
        <v>1804</v>
      </c>
      <c r="D1804" s="8">
        <v>671.8</v>
      </c>
    </row>
    <row r="1805" spans="2:4" x14ac:dyDescent="0.25">
      <c r="B1805" s="8">
        <v>7707294</v>
      </c>
      <c r="C1805" s="8" t="s">
        <v>1805</v>
      </c>
      <c r="D1805" s="8">
        <v>565.67999999999995</v>
      </c>
    </row>
    <row r="1806" spans="2:4" x14ac:dyDescent="0.25">
      <c r="B1806" s="8">
        <v>7707940</v>
      </c>
      <c r="C1806" s="8" t="s">
        <v>1806</v>
      </c>
      <c r="D1806" s="8">
        <v>306.12</v>
      </c>
    </row>
    <row r="1807" spans="2:4" x14ac:dyDescent="0.25">
      <c r="B1807" s="8">
        <v>7707200</v>
      </c>
      <c r="C1807" s="8" t="s">
        <v>1807</v>
      </c>
      <c r="D1807" s="8">
        <v>367.36</v>
      </c>
    </row>
    <row r="1808" spans="2:4" x14ac:dyDescent="0.25">
      <c r="B1808" s="8">
        <v>7707291</v>
      </c>
      <c r="C1808" s="8" t="s">
        <v>1808</v>
      </c>
      <c r="D1808" s="8">
        <v>596.94000000000005</v>
      </c>
    </row>
    <row r="1809" spans="2:4" x14ac:dyDescent="0.25">
      <c r="B1809" s="8">
        <v>7707521</v>
      </c>
      <c r="C1809" s="8" t="s">
        <v>1809</v>
      </c>
      <c r="D1809" s="8">
        <v>121</v>
      </c>
    </row>
    <row r="1810" spans="2:4" x14ac:dyDescent="0.25">
      <c r="B1810" s="8">
        <v>7707980</v>
      </c>
      <c r="C1810" s="8" t="s">
        <v>1810</v>
      </c>
      <c r="D1810" s="8">
        <v>149.86000000000001</v>
      </c>
    </row>
    <row r="1811" spans="2:4" x14ac:dyDescent="0.25">
      <c r="B1811" s="8">
        <v>7707522</v>
      </c>
      <c r="C1811" s="8" t="s">
        <v>1811</v>
      </c>
      <c r="D1811" s="8">
        <v>72.59</v>
      </c>
    </row>
    <row r="1812" spans="2:4" x14ac:dyDescent="0.25">
      <c r="B1812" s="8">
        <v>7707025</v>
      </c>
      <c r="C1812" s="8" t="s">
        <v>1812</v>
      </c>
      <c r="D1812" s="8">
        <v>65.67</v>
      </c>
    </row>
    <row r="1813" spans="2:4" x14ac:dyDescent="0.25">
      <c r="B1813" s="8">
        <v>7707570</v>
      </c>
      <c r="C1813" s="8" t="s">
        <v>1813</v>
      </c>
      <c r="D1813" s="8">
        <v>145.19</v>
      </c>
    </row>
    <row r="1814" spans="2:4" x14ac:dyDescent="0.25">
      <c r="B1814" s="8">
        <v>7707453</v>
      </c>
      <c r="C1814" s="8" t="s">
        <v>1814</v>
      </c>
      <c r="D1814" s="8">
        <v>133.01</v>
      </c>
    </row>
    <row r="1815" spans="2:4" x14ac:dyDescent="0.25">
      <c r="B1815" s="8">
        <v>7707524</v>
      </c>
      <c r="C1815" s="8" t="s">
        <v>1815</v>
      </c>
      <c r="D1815" s="8">
        <v>116.18</v>
      </c>
    </row>
    <row r="1816" spans="2:4" x14ac:dyDescent="0.25">
      <c r="B1816" s="8">
        <v>7707900</v>
      </c>
      <c r="C1816" s="8" t="s">
        <v>1816</v>
      </c>
      <c r="D1816" s="8">
        <v>166.69</v>
      </c>
    </row>
    <row r="1817" spans="2:4" x14ac:dyDescent="0.25">
      <c r="B1817" s="8">
        <v>7707563</v>
      </c>
      <c r="C1817" s="8" t="s">
        <v>1817</v>
      </c>
      <c r="D1817" s="8">
        <v>143.12</v>
      </c>
    </row>
    <row r="1818" spans="2:4" x14ac:dyDescent="0.25">
      <c r="B1818" s="8">
        <v>7707712</v>
      </c>
      <c r="C1818" s="8" t="s">
        <v>1818</v>
      </c>
      <c r="D1818" s="8">
        <v>120.99</v>
      </c>
    </row>
    <row r="1819" spans="2:4" x14ac:dyDescent="0.25">
      <c r="B1819" s="8">
        <v>7707011</v>
      </c>
      <c r="C1819" s="8" t="s">
        <v>1819</v>
      </c>
      <c r="D1819" s="8">
        <v>1572.99</v>
      </c>
    </row>
    <row r="1820" spans="2:4" x14ac:dyDescent="0.25">
      <c r="B1820" s="8">
        <v>7707533</v>
      </c>
      <c r="C1820" s="8" t="s">
        <v>1820</v>
      </c>
      <c r="D1820" s="8">
        <v>1147.97</v>
      </c>
    </row>
    <row r="1821" spans="2:4" x14ac:dyDescent="0.25">
      <c r="B1821" s="8">
        <v>7707318</v>
      </c>
      <c r="C1821" s="8" t="s">
        <v>1821</v>
      </c>
      <c r="D1821" s="8">
        <v>671.8</v>
      </c>
    </row>
    <row r="1822" spans="2:4" x14ac:dyDescent="0.25">
      <c r="B1822" s="8">
        <v>7707319</v>
      </c>
      <c r="C1822" s="8" t="s">
        <v>1822</v>
      </c>
      <c r="D1822" s="8">
        <v>671.8</v>
      </c>
    </row>
    <row r="1823" spans="2:4" x14ac:dyDescent="0.25">
      <c r="B1823" s="8">
        <v>7707532</v>
      </c>
      <c r="C1823" s="8" t="s">
        <v>1823</v>
      </c>
      <c r="D1823" s="8">
        <v>544.49</v>
      </c>
    </row>
    <row r="1824" spans="2:4" x14ac:dyDescent="0.25">
      <c r="B1824" s="8">
        <v>7707298</v>
      </c>
      <c r="C1824" s="8" t="s">
        <v>1824</v>
      </c>
      <c r="D1824" s="8">
        <v>580.79999999999995</v>
      </c>
    </row>
    <row r="1825" spans="2:4" x14ac:dyDescent="0.25">
      <c r="B1825" s="8">
        <v>7707321</v>
      </c>
      <c r="C1825" s="8" t="s">
        <v>1825</v>
      </c>
      <c r="D1825" s="8">
        <v>798.59</v>
      </c>
    </row>
    <row r="1826" spans="2:4" x14ac:dyDescent="0.25">
      <c r="B1826" s="8">
        <v>7707320</v>
      </c>
      <c r="C1826" s="8" t="s">
        <v>1826</v>
      </c>
      <c r="D1826" s="8">
        <v>725.99</v>
      </c>
    </row>
    <row r="1827" spans="2:4" x14ac:dyDescent="0.25">
      <c r="B1827" s="8">
        <v>7707299</v>
      </c>
      <c r="C1827" s="8" t="s">
        <v>1827</v>
      </c>
      <c r="D1827" s="8">
        <v>592.9</v>
      </c>
    </row>
    <row r="1828" spans="2:4" x14ac:dyDescent="0.25">
      <c r="B1828" s="8">
        <v>7707550</v>
      </c>
      <c r="C1828" s="8" t="s">
        <v>1828</v>
      </c>
      <c r="D1828" s="8">
        <v>535.71</v>
      </c>
    </row>
    <row r="1829" spans="2:4" x14ac:dyDescent="0.25">
      <c r="B1829" s="8">
        <v>7707139</v>
      </c>
      <c r="C1829" s="8" t="s">
        <v>1829</v>
      </c>
      <c r="D1829" s="8">
        <v>531.07000000000005</v>
      </c>
    </row>
    <row r="1830" spans="2:4" x14ac:dyDescent="0.25">
      <c r="B1830" s="8">
        <v>7707325</v>
      </c>
      <c r="C1830" s="8" t="s">
        <v>1830</v>
      </c>
      <c r="D1830" s="8">
        <v>531.07000000000005</v>
      </c>
    </row>
    <row r="1831" spans="2:4" x14ac:dyDescent="0.25">
      <c r="B1831" s="8">
        <v>7707322</v>
      </c>
      <c r="C1831" s="8" t="s">
        <v>1831</v>
      </c>
      <c r="D1831" s="8">
        <v>531.07000000000005</v>
      </c>
    </row>
    <row r="1832" spans="2:4" x14ac:dyDescent="0.25">
      <c r="B1832" s="8">
        <v>7707324</v>
      </c>
      <c r="C1832" s="8" t="s">
        <v>1832</v>
      </c>
      <c r="D1832" s="8">
        <v>531.07000000000005</v>
      </c>
    </row>
    <row r="1833" spans="2:4" x14ac:dyDescent="0.25">
      <c r="B1833" s="8">
        <v>7707170</v>
      </c>
      <c r="C1833" s="8" t="s">
        <v>1833</v>
      </c>
      <c r="D1833" s="8">
        <v>189.77</v>
      </c>
    </row>
    <row r="1834" spans="2:4" x14ac:dyDescent="0.25">
      <c r="B1834" s="8">
        <v>7707582</v>
      </c>
      <c r="C1834" s="8" t="s">
        <v>1834</v>
      </c>
      <c r="D1834" s="8">
        <v>119.87</v>
      </c>
    </row>
    <row r="1835" spans="2:4" x14ac:dyDescent="0.25">
      <c r="B1835" s="8">
        <v>7707987</v>
      </c>
      <c r="C1835" s="8" t="s">
        <v>1835</v>
      </c>
      <c r="D1835" s="8">
        <v>145.32</v>
      </c>
    </row>
    <row r="1836" spans="2:4" x14ac:dyDescent="0.25">
      <c r="B1836" s="8">
        <v>7707702</v>
      </c>
      <c r="C1836" s="8" t="s">
        <v>1836</v>
      </c>
      <c r="D1836" s="8">
        <v>159.81</v>
      </c>
    </row>
    <row r="1837" spans="2:4" x14ac:dyDescent="0.25">
      <c r="B1837" s="8">
        <v>7707701</v>
      </c>
      <c r="C1837" s="8" t="s">
        <v>1837</v>
      </c>
      <c r="D1837" s="8">
        <v>159.81</v>
      </c>
    </row>
    <row r="1838" spans="2:4" x14ac:dyDescent="0.25">
      <c r="B1838" s="8">
        <v>7707368</v>
      </c>
      <c r="C1838" s="8" t="s">
        <v>1838</v>
      </c>
      <c r="D1838" s="8">
        <v>159.81</v>
      </c>
    </row>
    <row r="1839" spans="2:4" x14ac:dyDescent="0.25">
      <c r="B1839" s="8">
        <v>7707122</v>
      </c>
      <c r="C1839" s="8" t="s">
        <v>1839</v>
      </c>
      <c r="D1839" s="8">
        <v>120.99</v>
      </c>
    </row>
    <row r="1840" spans="2:4" x14ac:dyDescent="0.25">
      <c r="B1840" s="8">
        <v>7707120</v>
      </c>
      <c r="C1840" s="8" t="s">
        <v>1840</v>
      </c>
      <c r="D1840" s="8">
        <v>303.07</v>
      </c>
    </row>
    <row r="1841" spans="2:4" x14ac:dyDescent="0.25">
      <c r="B1841" s="8">
        <v>7707586</v>
      </c>
      <c r="C1841" s="8" t="s">
        <v>1841</v>
      </c>
      <c r="D1841" s="8">
        <v>137.74</v>
      </c>
    </row>
    <row r="1842" spans="2:4" x14ac:dyDescent="0.25">
      <c r="B1842" s="8">
        <v>7707528</v>
      </c>
      <c r="C1842" s="8" t="s">
        <v>1842</v>
      </c>
      <c r="D1842" s="8">
        <v>169.39</v>
      </c>
    </row>
    <row r="1843" spans="2:4" x14ac:dyDescent="0.25">
      <c r="B1843" s="8">
        <v>7707988</v>
      </c>
      <c r="C1843" s="8" t="s">
        <v>1843</v>
      </c>
      <c r="D1843" s="8">
        <v>50.52</v>
      </c>
    </row>
    <row r="1844" spans="2:4" x14ac:dyDescent="0.25">
      <c r="B1844" s="8">
        <v>7707989</v>
      </c>
      <c r="C1844" s="8" t="s">
        <v>1844</v>
      </c>
      <c r="D1844" s="8">
        <v>126.29</v>
      </c>
    </row>
    <row r="1845" spans="2:4" x14ac:dyDescent="0.25">
      <c r="B1845" s="8">
        <v>7707547</v>
      </c>
      <c r="C1845" s="8" t="s">
        <v>1845</v>
      </c>
      <c r="D1845" s="8">
        <v>99.86</v>
      </c>
    </row>
    <row r="1846" spans="2:4" x14ac:dyDescent="0.25">
      <c r="B1846" s="8">
        <v>7707100</v>
      </c>
      <c r="C1846" s="8" t="s">
        <v>1846</v>
      </c>
      <c r="D1846" s="8">
        <v>137.74</v>
      </c>
    </row>
    <row r="1847" spans="2:4" x14ac:dyDescent="0.25">
      <c r="B1847" s="8">
        <v>7707571</v>
      </c>
      <c r="C1847" s="8" t="s">
        <v>1847</v>
      </c>
      <c r="D1847" s="8">
        <v>143.12</v>
      </c>
    </row>
    <row r="1848" spans="2:4" x14ac:dyDescent="0.25">
      <c r="B1848" s="8">
        <v>7707357</v>
      </c>
      <c r="C1848" s="8" t="s">
        <v>1848</v>
      </c>
      <c r="D1848" s="8">
        <v>181.49</v>
      </c>
    </row>
    <row r="1849" spans="2:4" x14ac:dyDescent="0.25">
      <c r="B1849" s="8">
        <v>7707002</v>
      </c>
      <c r="C1849" s="8" t="s">
        <v>1849</v>
      </c>
      <c r="D1849" s="8">
        <v>183.67</v>
      </c>
    </row>
    <row r="1850" spans="2:4" x14ac:dyDescent="0.25">
      <c r="B1850" s="8">
        <v>7707013</v>
      </c>
      <c r="C1850" s="8" t="s">
        <v>1850</v>
      </c>
      <c r="D1850" s="8">
        <v>198.97</v>
      </c>
    </row>
    <row r="1851" spans="2:4" x14ac:dyDescent="0.25">
      <c r="B1851" s="8">
        <v>7707246</v>
      </c>
      <c r="C1851" s="8" t="s">
        <v>1851</v>
      </c>
      <c r="D1851" s="8">
        <v>241.99</v>
      </c>
    </row>
    <row r="1852" spans="2:4" x14ac:dyDescent="0.25">
      <c r="B1852" s="8">
        <v>7707160</v>
      </c>
      <c r="C1852" s="8" t="s">
        <v>1852</v>
      </c>
      <c r="D1852" s="8">
        <v>362.01</v>
      </c>
    </row>
    <row r="1853" spans="2:4" x14ac:dyDescent="0.25">
      <c r="B1853" s="8">
        <v>7707161</v>
      </c>
      <c r="C1853" s="8" t="s">
        <v>1853</v>
      </c>
      <c r="D1853" s="8">
        <v>413.26</v>
      </c>
    </row>
    <row r="1854" spans="2:4" x14ac:dyDescent="0.25">
      <c r="B1854" s="8">
        <v>7707556</v>
      </c>
      <c r="C1854" s="8" t="s">
        <v>1854</v>
      </c>
      <c r="D1854" s="8">
        <v>84.7</v>
      </c>
    </row>
    <row r="1855" spans="2:4" x14ac:dyDescent="0.25">
      <c r="B1855" s="8">
        <v>7707557</v>
      </c>
      <c r="C1855" s="8" t="s">
        <v>1855</v>
      </c>
      <c r="D1855" s="8">
        <v>84.7</v>
      </c>
    </row>
    <row r="1856" spans="2:4" x14ac:dyDescent="0.25">
      <c r="B1856" s="8">
        <v>7707714</v>
      </c>
      <c r="C1856" s="8" t="s">
        <v>1856</v>
      </c>
      <c r="D1856" s="8">
        <v>96.8</v>
      </c>
    </row>
    <row r="1857" spans="2:4" x14ac:dyDescent="0.25">
      <c r="B1857" s="8">
        <v>7707154</v>
      </c>
      <c r="C1857" s="8" t="s">
        <v>1857</v>
      </c>
      <c r="D1857" s="8">
        <v>96.8</v>
      </c>
    </row>
    <row r="1858" spans="2:4" x14ac:dyDescent="0.25">
      <c r="B1858" s="8">
        <v>7707552</v>
      </c>
      <c r="C1858" s="8" t="s">
        <v>1858</v>
      </c>
      <c r="D1858" s="8">
        <v>108.9</v>
      </c>
    </row>
    <row r="1859" spans="2:4" x14ac:dyDescent="0.25">
      <c r="B1859" s="8">
        <v>7707553</v>
      </c>
      <c r="C1859" s="8" t="s">
        <v>1859</v>
      </c>
      <c r="D1859" s="8">
        <v>108.9</v>
      </c>
    </row>
    <row r="1860" spans="2:4" x14ac:dyDescent="0.25">
      <c r="B1860" s="8">
        <v>7707710</v>
      </c>
      <c r="C1860" s="8" t="s">
        <v>1860</v>
      </c>
      <c r="D1860" s="8">
        <v>217.79</v>
      </c>
    </row>
    <row r="1861" spans="2:4" x14ac:dyDescent="0.25">
      <c r="B1861" s="8">
        <v>7707115</v>
      </c>
      <c r="C1861" s="8" t="s">
        <v>1861</v>
      </c>
      <c r="D1861" s="8">
        <v>168.36</v>
      </c>
    </row>
    <row r="1862" spans="2:4" x14ac:dyDescent="0.25">
      <c r="B1862" s="8">
        <v>7707450</v>
      </c>
      <c r="C1862" s="8" t="s">
        <v>1862</v>
      </c>
      <c r="D1862" s="8">
        <v>153.05000000000001</v>
      </c>
    </row>
    <row r="1863" spans="2:4" x14ac:dyDescent="0.25">
      <c r="B1863" s="8">
        <v>7707565</v>
      </c>
      <c r="C1863" s="8" t="s">
        <v>1863</v>
      </c>
      <c r="D1863" s="8">
        <v>126.29</v>
      </c>
    </row>
    <row r="1864" spans="2:4" x14ac:dyDescent="0.25">
      <c r="B1864" s="8">
        <v>7707566</v>
      </c>
      <c r="C1864" s="8" t="s">
        <v>1864</v>
      </c>
      <c r="D1864" s="8">
        <v>181.49</v>
      </c>
    </row>
    <row r="1865" spans="2:4" x14ac:dyDescent="0.25">
      <c r="B1865" s="8">
        <v>7707572</v>
      </c>
      <c r="C1865" s="8" t="s">
        <v>1865</v>
      </c>
      <c r="D1865" s="8">
        <v>133.09</v>
      </c>
    </row>
    <row r="1866" spans="2:4" x14ac:dyDescent="0.25">
      <c r="B1866" s="8">
        <v>7707260</v>
      </c>
      <c r="C1866" s="8" t="s">
        <v>1866</v>
      </c>
      <c r="D1866" s="8">
        <v>459.18</v>
      </c>
    </row>
    <row r="1867" spans="2:4" x14ac:dyDescent="0.25">
      <c r="B1867" s="8">
        <v>7707562</v>
      </c>
      <c r="C1867" s="8" t="s">
        <v>1867</v>
      </c>
      <c r="D1867" s="8">
        <v>665.49</v>
      </c>
    </row>
    <row r="1868" spans="2:4" x14ac:dyDescent="0.25">
      <c r="B1868" s="8">
        <v>8511115</v>
      </c>
      <c r="C1868" s="8" t="s">
        <v>1868</v>
      </c>
      <c r="D1868" s="8">
        <v>278.29000000000002</v>
      </c>
    </row>
    <row r="1869" spans="2:4" x14ac:dyDescent="0.25">
      <c r="B1869" s="8">
        <v>7707009</v>
      </c>
      <c r="C1869" s="8" t="s">
        <v>1869</v>
      </c>
      <c r="D1869" s="8">
        <v>29.96</v>
      </c>
    </row>
    <row r="1870" spans="2:4" x14ac:dyDescent="0.25">
      <c r="B1870" s="8">
        <v>7707006</v>
      </c>
      <c r="C1870" s="8" t="s">
        <v>1870</v>
      </c>
      <c r="D1870" s="8">
        <v>61.22</v>
      </c>
    </row>
    <row r="1871" spans="2:4" x14ac:dyDescent="0.25">
      <c r="B1871" s="8">
        <v>7707924</v>
      </c>
      <c r="C1871" s="8" t="s">
        <v>1871</v>
      </c>
      <c r="D1871" s="8">
        <v>78.27</v>
      </c>
    </row>
    <row r="1872" spans="2:4" x14ac:dyDescent="0.25">
      <c r="B1872" s="8">
        <v>7707000</v>
      </c>
      <c r="C1872" s="8" t="s">
        <v>1872</v>
      </c>
      <c r="D1872" s="8">
        <v>119.87</v>
      </c>
    </row>
    <row r="1873" spans="2:4" x14ac:dyDescent="0.25">
      <c r="B1873" s="8">
        <v>7707452</v>
      </c>
      <c r="C1873" s="8" t="s">
        <v>1873</v>
      </c>
      <c r="D1873" s="8">
        <v>120.99</v>
      </c>
    </row>
    <row r="1874" spans="2:4" x14ac:dyDescent="0.25">
      <c r="B1874" s="8">
        <v>7707569</v>
      </c>
      <c r="C1874" s="8" t="s">
        <v>1874</v>
      </c>
      <c r="D1874" s="8">
        <v>145.4</v>
      </c>
    </row>
    <row r="1875" spans="2:4" x14ac:dyDescent="0.25">
      <c r="B1875" s="8">
        <v>7707567</v>
      </c>
      <c r="C1875" s="8" t="s">
        <v>1875</v>
      </c>
      <c r="D1875" s="8">
        <v>362.99</v>
      </c>
    </row>
    <row r="1876" spans="2:4" x14ac:dyDescent="0.25">
      <c r="B1876" s="8">
        <v>7707716</v>
      </c>
      <c r="C1876" s="8" t="s">
        <v>1876</v>
      </c>
      <c r="D1876" s="8">
        <v>469.55</v>
      </c>
    </row>
    <row r="1877" spans="2:4" x14ac:dyDescent="0.25">
      <c r="B1877" s="8">
        <v>7707568</v>
      </c>
      <c r="C1877" s="8" t="s">
        <v>1877</v>
      </c>
      <c r="D1877" s="8">
        <v>1650.43</v>
      </c>
    </row>
    <row r="1878" spans="2:4" x14ac:dyDescent="0.25">
      <c r="B1878" s="8">
        <v>7707650</v>
      </c>
      <c r="C1878" s="8" t="s">
        <v>1878</v>
      </c>
      <c r="D1878" s="8">
        <v>399.53</v>
      </c>
    </row>
    <row r="1879" spans="2:4" x14ac:dyDescent="0.25">
      <c r="B1879" s="8">
        <v>7707333</v>
      </c>
      <c r="C1879" s="8" t="s">
        <v>1879</v>
      </c>
      <c r="D1879" s="8">
        <v>439.48</v>
      </c>
    </row>
    <row r="1880" spans="2:4" x14ac:dyDescent="0.25">
      <c r="B1880" s="8">
        <v>7707001</v>
      </c>
      <c r="C1880" s="8" t="s">
        <v>1880</v>
      </c>
      <c r="D1880" s="8">
        <v>122.44</v>
      </c>
    </row>
    <row r="1881" spans="2:4" x14ac:dyDescent="0.25">
      <c r="B1881" s="8">
        <v>7707003</v>
      </c>
      <c r="C1881" s="8" t="s">
        <v>1881</v>
      </c>
      <c r="D1881" s="8">
        <v>119.87</v>
      </c>
    </row>
    <row r="1882" spans="2:4" x14ac:dyDescent="0.25">
      <c r="B1882" s="8">
        <v>7707008</v>
      </c>
      <c r="C1882" s="8" t="s">
        <v>1882</v>
      </c>
      <c r="D1882" s="8">
        <v>99.86</v>
      </c>
    </row>
    <row r="1883" spans="2:4" x14ac:dyDescent="0.25">
      <c r="B1883" s="8">
        <v>7707007</v>
      </c>
      <c r="C1883" s="8" t="s">
        <v>1883</v>
      </c>
      <c r="D1883" s="8">
        <v>99.86</v>
      </c>
    </row>
    <row r="1884" spans="2:4" x14ac:dyDescent="0.25">
      <c r="B1884" s="8">
        <v>7707923</v>
      </c>
      <c r="C1884" s="8" t="s">
        <v>1884</v>
      </c>
      <c r="D1884" s="8">
        <v>168.36</v>
      </c>
    </row>
    <row r="1885" spans="2:4" x14ac:dyDescent="0.25">
      <c r="B1885" s="8">
        <v>7707922</v>
      </c>
      <c r="C1885" s="8" t="s">
        <v>1885</v>
      </c>
      <c r="D1885" s="8">
        <v>159.96</v>
      </c>
    </row>
    <row r="1886" spans="2:4" x14ac:dyDescent="0.25">
      <c r="B1886" s="8">
        <v>7707070</v>
      </c>
      <c r="C1886" s="8" t="s">
        <v>1886</v>
      </c>
      <c r="D1886" s="8">
        <v>134.68</v>
      </c>
    </row>
    <row r="1887" spans="2:4" x14ac:dyDescent="0.25">
      <c r="B1887" s="8">
        <v>7707071</v>
      </c>
      <c r="C1887" s="8" t="s">
        <v>1887</v>
      </c>
      <c r="D1887" s="8">
        <v>126.29</v>
      </c>
    </row>
    <row r="1888" spans="2:4" x14ac:dyDescent="0.25">
      <c r="B1888" s="8">
        <v>7707223</v>
      </c>
      <c r="C1888" s="8" t="s">
        <v>1888</v>
      </c>
      <c r="D1888" s="8">
        <v>139.80000000000001</v>
      </c>
    </row>
    <row r="1889" spans="2:4" x14ac:dyDescent="0.25">
      <c r="B1889" s="8">
        <v>8520017</v>
      </c>
      <c r="C1889" s="8" t="s">
        <v>1889</v>
      </c>
      <c r="D1889" s="8">
        <v>5280</v>
      </c>
    </row>
    <row r="1890" spans="2:4" x14ac:dyDescent="0.25">
      <c r="B1890" s="8">
        <v>8703111</v>
      </c>
      <c r="C1890" s="8" t="s">
        <v>1890</v>
      </c>
      <c r="D1890" s="8">
        <v>4354.79</v>
      </c>
    </row>
    <row r="1891" spans="2:4" x14ac:dyDescent="0.25">
      <c r="B1891" s="8">
        <v>8703112</v>
      </c>
      <c r="C1891" s="8" t="s">
        <v>1891</v>
      </c>
      <c r="D1891" s="8">
        <v>7247.9</v>
      </c>
    </row>
    <row r="1892" spans="2:4" x14ac:dyDescent="0.25">
      <c r="B1892" s="8">
        <v>8703113</v>
      </c>
      <c r="C1892" s="8" t="s">
        <v>1892</v>
      </c>
      <c r="D1892" s="8">
        <v>7247.9</v>
      </c>
    </row>
    <row r="1893" spans="2:4" x14ac:dyDescent="0.25">
      <c r="B1893" s="8">
        <v>8708608</v>
      </c>
      <c r="C1893" s="8" t="s">
        <v>1893</v>
      </c>
      <c r="D1893" s="8">
        <v>5800</v>
      </c>
    </row>
    <row r="1894" spans="2:4" x14ac:dyDescent="0.25">
      <c r="B1894" s="8">
        <v>8708602</v>
      </c>
      <c r="C1894" s="8" t="s">
        <v>1894</v>
      </c>
      <c r="D1894" s="8">
        <v>3190</v>
      </c>
    </row>
    <row r="1895" spans="2:4" x14ac:dyDescent="0.25">
      <c r="B1895" s="8">
        <v>8708637</v>
      </c>
      <c r="C1895" s="8" t="s">
        <v>1895</v>
      </c>
      <c r="D1895" s="8">
        <v>5060</v>
      </c>
    </row>
    <row r="1896" spans="2:4" x14ac:dyDescent="0.25">
      <c r="B1896" s="8">
        <v>8708610</v>
      </c>
      <c r="C1896" s="8" t="s">
        <v>1896</v>
      </c>
      <c r="D1896" s="8">
        <v>4114</v>
      </c>
    </row>
    <row r="1897" spans="2:4" x14ac:dyDescent="0.25">
      <c r="B1897" s="8">
        <v>8708635</v>
      </c>
      <c r="C1897" s="8" t="s">
        <v>1897</v>
      </c>
      <c r="D1897" s="8">
        <v>2310</v>
      </c>
    </row>
    <row r="1898" spans="2:4" x14ac:dyDescent="0.25">
      <c r="B1898" s="8">
        <v>8708643</v>
      </c>
      <c r="C1898" s="8" t="s">
        <v>1898</v>
      </c>
      <c r="D1898" s="8">
        <v>2297.79</v>
      </c>
    </row>
    <row r="1899" spans="2:4" x14ac:dyDescent="0.25">
      <c r="B1899" s="8">
        <v>8707117</v>
      </c>
      <c r="C1899" s="8" t="s">
        <v>1899</v>
      </c>
      <c r="D1899" s="8">
        <v>2897.95</v>
      </c>
    </row>
    <row r="1900" spans="2:4" x14ac:dyDescent="0.25">
      <c r="B1900" s="8">
        <v>8708628</v>
      </c>
      <c r="C1900" s="8" t="s">
        <v>1900</v>
      </c>
      <c r="D1900" s="8">
        <v>4950</v>
      </c>
    </row>
    <row r="1901" spans="2:4" x14ac:dyDescent="0.25">
      <c r="B1901" s="8">
        <v>8708625</v>
      </c>
      <c r="C1901" s="8" t="s">
        <v>1901</v>
      </c>
      <c r="D1901" s="8">
        <v>4180</v>
      </c>
    </row>
    <row r="1902" spans="2:4" x14ac:dyDescent="0.25">
      <c r="B1902" s="8">
        <v>8708618</v>
      </c>
      <c r="C1902" s="8" t="s">
        <v>1902</v>
      </c>
      <c r="D1902" s="8">
        <v>2189</v>
      </c>
    </row>
    <row r="1903" spans="2:4" x14ac:dyDescent="0.25">
      <c r="B1903" s="8">
        <v>8708102</v>
      </c>
      <c r="C1903" s="8" t="s">
        <v>1903</v>
      </c>
      <c r="D1903" s="8">
        <v>7139</v>
      </c>
    </row>
    <row r="1904" spans="2:4" x14ac:dyDescent="0.25">
      <c r="B1904" s="8">
        <v>8708657</v>
      </c>
      <c r="C1904" s="8" t="s">
        <v>1904</v>
      </c>
      <c r="D1904" s="8">
        <v>2750</v>
      </c>
    </row>
    <row r="1905" spans="2:4" x14ac:dyDescent="0.25">
      <c r="B1905" s="8">
        <v>8703099</v>
      </c>
      <c r="C1905" s="8" t="s">
        <v>1905</v>
      </c>
      <c r="D1905" s="8">
        <v>3509</v>
      </c>
    </row>
    <row r="1906" spans="2:4" x14ac:dyDescent="0.25">
      <c r="B1906" s="8">
        <v>8708634</v>
      </c>
      <c r="C1906" s="8" t="s">
        <v>1906</v>
      </c>
      <c r="D1906" s="8">
        <v>3267</v>
      </c>
    </row>
    <row r="1907" spans="2:4" x14ac:dyDescent="0.25">
      <c r="B1907" s="8">
        <v>8708607</v>
      </c>
      <c r="C1907" s="8" t="s">
        <v>1907</v>
      </c>
      <c r="D1907" s="8">
        <v>4290</v>
      </c>
    </row>
    <row r="1908" spans="2:4" x14ac:dyDescent="0.25">
      <c r="B1908" s="8">
        <v>8708101</v>
      </c>
      <c r="C1908" s="8" t="s">
        <v>1908</v>
      </c>
      <c r="D1908" s="8">
        <v>5082</v>
      </c>
    </row>
    <row r="1909" spans="2:4" x14ac:dyDescent="0.25">
      <c r="B1909" s="8">
        <v>8708123</v>
      </c>
      <c r="C1909" s="8" t="s">
        <v>1909</v>
      </c>
      <c r="D1909" s="8">
        <v>5082</v>
      </c>
    </row>
    <row r="1910" spans="2:4" x14ac:dyDescent="0.25">
      <c r="B1910" s="8">
        <v>8708313</v>
      </c>
      <c r="C1910" s="8" t="s">
        <v>1910</v>
      </c>
      <c r="D1910" s="8">
        <v>6655</v>
      </c>
    </row>
    <row r="1911" spans="2:4" x14ac:dyDescent="0.25">
      <c r="B1911" s="8">
        <v>8708314</v>
      </c>
      <c r="C1911" s="8" t="s">
        <v>1911</v>
      </c>
      <c r="D1911" s="8">
        <v>6655</v>
      </c>
    </row>
    <row r="1912" spans="2:4" x14ac:dyDescent="0.25">
      <c r="B1912" s="8">
        <v>8708312</v>
      </c>
      <c r="C1912" s="8" t="s">
        <v>1912</v>
      </c>
      <c r="D1912" s="8">
        <v>6655</v>
      </c>
    </row>
    <row r="1913" spans="2:4" x14ac:dyDescent="0.25">
      <c r="B1913" s="8">
        <v>8708311</v>
      </c>
      <c r="C1913" s="8" t="s">
        <v>1913</v>
      </c>
      <c r="D1913" s="8">
        <v>6653.79</v>
      </c>
    </row>
    <row r="1914" spans="2:4" x14ac:dyDescent="0.25">
      <c r="B1914" s="8">
        <v>8708315</v>
      </c>
      <c r="C1914" s="8" t="s">
        <v>1914</v>
      </c>
      <c r="D1914" s="8">
        <v>6655</v>
      </c>
    </row>
    <row r="1915" spans="2:4" x14ac:dyDescent="0.25">
      <c r="B1915" s="8">
        <v>8708008</v>
      </c>
      <c r="C1915" s="8" t="s">
        <v>1915</v>
      </c>
      <c r="D1915" s="8">
        <v>1598.17</v>
      </c>
    </row>
    <row r="1916" spans="2:4" x14ac:dyDescent="0.25">
      <c r="B1916" s="8">
        <v>8708609</v>
      </c>
      <c r="C1916" s="8" t="s">
        <v>1916</v>
      </c>
      <c r="D1916" s="8">
        <v>4500</v>
      </c>
    </row>
    <row r="1917" spans="2:4" x14ac:dyDescent="0.25">
      <c r="B1917" s="8">
        <v>8708603</v>
      </c>
      <c r="C1917" s="8" t="s">
        <v>1917</v>
      </c>
      <c r="D1917" s="8">
        <v>3630</v>
      </c>
    </row>
    <row r="1918" spans="2:4" x14ac:dyDescent="0.25">
      <c r="B1918" s="8">
        <v>8708114</v>
      </c>
      <c r="C1918" s="8" t="s">
        <v>1918</v>
      </c>
      <c r="D1918" s="8">
        <v>5204.21</v>
      </c>
    </row>
    <row r="1919" spans="2:4" x14ac:dyDescent="0.25">
      <c r="B1919" s="8">
        <v>8708103</v>
      </c>
      <c r="C1919" s="8" t="s">
        <v>1919</v>
      </c>
      <c r="D1919" s="8">
        <v>5203</v>
      </c>
    </row>
    <row r="1920" spans="2:4" x14ac:dyDescent="0.25">
      <c r="B1920" s="8">
        <v>8708100</v>
      </c>
      <c r="C1920" s="8" t="s">
        <v>1920</v>
      </c>
      <c r="D1920" s="8">
        <v>5204.21</v>
      </c>
    </row>
    <row r="1921" spans="2:4" x14ac:dyDescent="0.25">
      <c r="B1921" s="8">
        <v>8708120</v>
      </c>
      <c r="C1921" s="8" t="s">
        <v>1921</v>
      </c>
      <c r="D1921" s="8">
        <v>5204.21</v>
      </c>
    </row>
    <row r="1922" spans="2:4" x14ac:dyDescent="0.25">
      <c r="B1922" s="8">
        <v>8708631</v>
      </c>
      <c r="C1922" s="8" t="s">
        <v>1922</v>
      </c>
      <c r="D1922" s="8">
        <v>1760</v>
      </c>
    </row>
    <row r="1923" spans="2:4" x14ac:dyDescent="0.25">
      <c r="B1923" s="8">
        <v>8708226</v>
      </c>
      <c r="C1923" s="8" t="s">
        <v>1923</v>
      </c>
      <c r="D1923" s="8">
        <v>6655</v>
      </c>
    </row>
    <row r="1924" spans="2:4" x14ac:dyDescent="0.25">
      <c r="B1924" s="8">
        <v>8708601</v>
      </c>
      <c r="C1924" s="8" t="s">
        <v>1924</v>
      </c>
      <c r="D1924" s="8">
        <v>2695</v>
      </c>
    </row>
    <row r="1925" spans="2:4" x14ac:dyDescent="0.25">
      <c r="B1925" s="8">
        <v>8708640</v>
      </c>
      <c r="C1925" s="8" t="s">
        <v>1925</v>
      </c>
      <c r="D1925" s="8">
        <v>1650</v>
      </c>
    </row>
    <row r="1926" spans="2:4" x14ac:dyDescent="0.25">
      <c r="B1926" s="8">
        <v>8708604</v>
      </c>
      <c r="C1926" s="8" t="s">
        <v>1926</v>
      </c>
      <c r="D1926" s="8">
        <v>1870</v>
      </c>
    </row>
    <row r="1927" spans="2:4" x14ac:dyDescent="0.25">
      <c r="B1927" s="8">
        <v>8708118</v>
      </c>
      <c r="C1927" s="8" t="s">
        <v>1927</v>
      </c>
      <c r="D1927" s="8">
        <v>4356</v>
      </c>
    </row>
    <row r="1928" spans="2:4" x14ac:dyDescent="0.25">
      <c r="B1928" s="8">
        <v>8708128</v>
      </c>
      <c r="C1928" s="8" t="s">
        <v>1928</v>
      </c>
      <c r="D1928" s="8">
        <v>3512.85</v>
      </c>
    </row>
    <row r="1929" spans="2:4" x14ac:dyDescent="0.25">
      <c r="B1929" s="8">
        <v>8708129</v>
      </c>
      <c r="C1929" s="8" t="s">
        <v>1929</v>
      </c>
      <c r="D1929" s="8">
        <v>4356</v>
      </c>
    </row>
    <row r="1930" spans="2:4" x14ac:dyDescent="0.25">
      <c r="B1930" s="8">
        <v>8708117</v>
      </c>
      <c r="C1930" s="8" t="s">
        <v>1930</v>
      </c>
      <c r="D1930" s="8">
        <v>4356</v>
      </c>
    </row>
    <row r="1931" spans="2:4" x14ac:dyDescent="0.25">
      <c r="B1931" s="8">
        <v>8708119</v>
      </c>
      <c r="C1931" s="8" t="s">
        <v>1931</v>
      </c>
      <c r="D1931" s="8">
        <v>4356</v>
      </c>
    </row>
    <row r="1932" spans="2:4" x14ac:dyDescent="0.25">
      <c r="B1932" s="8">
        <v>8708227</v>
      </c>
      <c r="C1932" s="8" t="s">
        <v>1932</v>
      </c>
      <c r="D1932" s="8">
        <v>6655</v>
      </c>
    </row>
    <row r="1933" spans="2:4" x14ac:dyDescent="0.25">
      <c r="B1933" s="8">
        <v>8708620</v>
      </c>
      <c r="C1933" s="8" t="s">
        <v>1933</v>
      </c>
      <c r="D1933" s="8">
        <v>4400</v>
      </c>
    </row>
    <row r="1934" spans="2:4" x14ac:dyDescent="0.25">
      <c r="B1934" s="8">
        <v>8708126</v>
      </c>
      <c r="C1934" s="8" t="s">
        <v>1934</v>
      </c>
      <c r="D1934" s="8">
        <v>5445</v>
      </c>
    </row>
    <row r="1935" spans="2:4" x14ac:dyDescent="0.25">
      <c r="B1935" s="8">
        <v>8708125</v>
      </c>
      <c r="C1935" s="8" t="s">
        <v>1935</v>
      </c>
      <c r="D1935" s="8">
        <v>5445</v>
      </c>
    </row>
    <row r="1936" spans="2:4" x14ac:dyDescent="0.25">
      <c r="B1936" s="8">
        <v>8708127</v>
      </c>
      <c r="C1936" s="8" t="s">
        <v>1936</v>
      </c>
      <c r="D1936" s="8">
        <v>5445</v>
      </c>
    </row>
    <row r="1937" spans="2:4" x14ac:dyDescent="0.25">
      <c r="B1937" s="8">
        <v>8708121</v>
      </c>
      <c r="C1937" s="8" t="s">
        <v>1937</v>
      </c>
      <c r="D1937" s="8">
        <v>5445</v>
      </c>
    </row>
    <row r="1938" spans="2:4" x14ac:dyDescent="0.25">
      <c r="B1938" s="8">
        <v>8708124</v>
      </c>
      <c r="C1938" s="8" t="s">
        <v>1938</v>
      </c>
      <c r="D1938" s="8">
        <v>5445</v>
      </c>
    </row>
    <row r="1939" spans="2:4" x14ac:dyDescent="0.25">
      <c r="B1939" s="8">
        <v>8708030</v>
      </c>
      <c r="C1939" s="8" t="s">
        <v>1939</v>
      </c>
      <c r="D1939" s="8">
        <v>3350.6</v>
      </c>
    </row>
    <row r="1940" spans="2:4" x14ac:dyDescent="0.25">
      <c r="B1940" s="8">
        <v>8708550</v>
      </c>
      <c r="C1940" s="8" t="s">
        <v>1940</v>
      </c>
      <c r="D1940" s="8">
        <v>1320</v>
      </c>
    </row>
    <row r="1941" spans="2:4" x14ac:dyDescent="0.25">
      <c r="B1941" s="8">
        <v>8708249</v>
      </c>
      <c r="C1941" s="8" t="s">
        <v>1941</v>
      </c>
      <c r="D1941" s="8">
        <v>2602.11</v>
      </c>
    </row>
    <row r="1942" spans="2:4" x14ac:dyDescent="0.25">
      <c r="B1942" s="8">
        <v>8708045</v>
      </c>
      <c r="C1942" s="8" t="s">
        <v>1942</v>
      </c>
      <c r="D1942" s="8">
        <v>2142.91</v>
      </c>
    </row>
    <row r="1943" spans="2:4" x14ac:dyDescent="0.25">
      <c r="B1943" s="8">
        <v>1000256</v>
      </c>
      <c r="C1943" s="8" t="s">
        <v>1943</v>
      </c>
      <c r="D1943" s="8">
        <v>380.11</v>
      </c>
    </row>
    <row r="1944" spans="2:4" x14ac:dyDescent="0.25">
      <c r="B1944" s="8">
        <v>1000257</v>
      </c>
      <c r="C1944" s="8" t="s">
        <v>1944</v>
      </c>
      <c r="D1944" s="8">
        <v>380.11</v>
      </c>
    </row>
    <row r="1945" spans="2:4" x14ac:dyDescent="0.25">
      <c r="B1945" s="8">
        <v>8706002</v>
      </c>
      <c r="C1945" s="8" t="s">
        <v>1945</v>
      </c>
      <c r="D1945" s="8">
        <v>3146</v>
      </c>
    </row>
    <row r="1946" spans="2:4" x14ac:dyDescent="0.25">
      <c r="B1946" s="8">
        <v>8708901</v>
      </c>
      <c r="C1946" s="8" t="s">
        <v>1946</v>
      </c>
      <c r="D1946" s="8">
        <v>1092.74</v>
      </c>
    </row>
    <row r="1947" spans="2:4" x14ac:dyDescent="0.25">
      <c r="B1947" s="8">
        <v>8708900</v>
      </c>
      <c r="C1947" s="8" t="s">
        <v>1947</v>
      </c>
      <c r="D1947" s="8">
        <v>1339.39</v>
      </c>
    </row>
    <row r="1948" spans="2:4" x14ac:dyDescent="0.25">
      <c r="B1948" s="8">
        <v>8501700</v>
      </c>
      <c r="C1948" s="8" t="s">
        <v>1948</v>
      </c>
      <c r="D1948" s="8">
        <v>603.71</v>
      </c>
    </row>
    <row r="1949" spans="2:4" x14ac:dyDescent="0.25">
      <c r="B1949" s="8">
        <v>8708058</v>
      </c>
      <c r="C1949" s="8" t="s">
        <v>1949</v>
      </c>
      <c r="D1949" s="8">
        <v>2783</v>
      </c>
    </row>
    <row r="1950" spans="2:4" x14ac:dyDescent="0.25">
      <c r="B1950" s="8">
        <v>8708055</v>
      </c>
      <c r="C1950" s="8" t="s">
        <v>1950</v>
      </c>
      <c r="D1950" s="8">
        <v>2783</v>
      </c>
    </row>
    <row r="1951" spans="2:4" x14ac:dyDescent="0.25">
      <c r="B1951" s="8">
        <v>8708056</v>
      </c>
      <c r="C1951" s="8" t="s">
        <v>1951</v>
      </c>
      <c r="D1951" s="8">
        <v>2783</v>
      </c>
    </row>
    <row r="1952" spans="2:4" x14ac:dyDescent="0.25">
      <c r="B1952" s="8">
        <v>8708054</v>
      </c>
      <c r="C1952" s="8" t="s">
        <v>1952</v>
      </c>
      <c r="D1952" s="8">
        <v>2783</v>
      </c>
    </row>
    <row r="1953" spans="2:4" x14ac:dyDescent="0.25">
      <c r="B1953" s="8">
        <v>8708057</v>
      </c>
      <c r="C1953" s="8" t="s">
        <v>1953</v>
      </c>
      <c r="D1953" s="8">
        <v>2783</v>
      </c>
    </row>
    <row r="1954" spans="2:4" x14ac:dyDescent="0.25">
      <c r="B1954" s="8">
        <v>8708053</v>
      </c>
      <c r="C1954" s="8" t="s">
        <v>1954</v>
      </c>
      <c r="D1954" s="8">
        <v>2439.71</v>
      </c>
    </row>
    <row r="1955" spans="2:4" x14ac:dyDescent="0.25">
      <c r="B1955" s="8">
        <v>8708105</v>
      </c>
      <c r="C1955" s="8" t="s">
        <v>1955</v>
      </c>
      <c r="D1955" s="8">
        <v>2299</v>
      </c>
    </row>
    <row r="1956" spans="2:4" x14ac:dyDescent="0.25">
      <c r="B1956" s="8">
        <v>8520513</v>
      </c>
      <c r="C1956" s="8" t="s">
        <v>1956</v>
      </c>
      <c r="D1956" s="8">
        <v>133.1</v>
      </c>
    </row>
    <row r="1957" spans="2:4" x14ac:dyDescent="0.25">
      <c r="B1957" s="8">
        <v>8520509</v>
      </c>
      <c r="C1957" s="8" t="s">
        <v>1957</v>
      </c>
      <c r="D1957" s="8">
        <v>109.95</v>
      </c>
    </row>
    <row r="1958" spans="2:4" x14ac:dyDescent="0.25">
      <c r="B1958" s="8">
        <v>8520511</v>
      </c>
      <c r="C1958" s="8" t="s">
        <v>1958</v>
      </c>
      <c r="D1958" s="8">
        <v>109.95</v>
      </c>
    </row>
    <row r="1959" spans="2:4" x14ac:dyDescent="0.25">
      <c r="B1959" s="8">
        <v>8520510</v>
      </c>
      <c r="C1959" s="8" t="s">
        <v>1959</v>
      </c>
      <c r="D1959" s="8">
        <v>109.95</v>
      </c>
    </row>
    <row r="1960" spans="2:4" x14ac:dyDescent="0.25">
      <c r="B1960" s="8">
        <v>8520508</v>
      </c>
      <c r="C1960" s="8" t="s">
        <v>1960</v>
      </c>
      <c r="D1960" s="8">
        <v>109.95</v>
      </c>
    </row>
    <row r="1961" spans="2:4" x14ac:dyDescent="0.25">
      <c r="B1961" s="8">
        <v>8708216</v>
      </c>
      <c r="C1961" s="8" t="s">
        <v>1961</v>
      </c>
      <c r="D1961" s="8">
        <v>1498.51</v>
      </c>
    </row>
    <row r="1962" spans="2:4" x14ac:dyDescent="0.25">
      <c r="B1962" s="8">
        <v>8708228</v>
      </c>
      <c r="C1962" s="8" t="s">
        <v>1962</v>
      </c>
      <c r="D1962" s="8">
        <v>302.5</v>
      </c>
    </row>
    <row r="1963" spans="2:4" x14ac:dyDescent="0.25">
      <c r="B1963" s="8">
        <v>8708211</v>
      </c>
      <c r="C1963" s="8" t="s">
        <v>1963</v>
      </c>
      <c r="D1963" s="8">
        <v>2177.9899999999998</v>
      </c>
    </row>
    <row r="1964" spans="2:4" x14ac:dyDescent="0.25">
      <c r="B1964" s="8">
        <v>8703699</v>
      </c>
      <c r="C1964" s="8" t="s">
        <v>1964</v>
      </c>
      <c r="D1964" s="8">
        <v>2178</v>
      </c>
    </row>
    <row r="1965" spans="2:4" x14ac:dyDescent="0.25">
      <c r="B1965" s="8">
        <v>8703608</v>
      </c>
      <c r="C1965" s="8" t="s">
        <v>1965</v>
      </c>
      <c r="D1965" s="8">
        <v>1936</v>
      </c>
    </row>
    <row r="1966" spans="2:4" x14ac:dyDescent="0.25">
      <c r="B1966" s="8">
        <v>8703553</v>
      </c>
      <c r="C1966" s="8" t="s">
        <v>1966</v>
      </c>
      <c r="D1966" s="8">
        <v>1453.42</v>
      </c>
    </row>
    <row r="1967" spans="2:4" x14ac:dyDescent="0.25">
      <c r="B1967" s="8">
        <v>8703641</v>
      </c>
      <c r="C1967" s="8" t="s">
        <v>1967</v>
      </c>
      <c r="D1967" s="8">
        <v>1477.4</v>
      </c>
    </row>
    <row r="1968" spans="2:4" x14ac:dyDescent="0.25">
      <c r="B1968" s="8">
        <v>8708203</v>
      </c>
      <c r="C1968" s="8" t="s">
        <v>1968</v>
      </c>
      <c r="D1968" s="8">
        <v>1814.99</v>
      </c>
    </row>
    <row r="1969" spans="2:4" x14ac:dyDescent="0.25">
      <c r="B1969" s="8">
        <v>8708204</v>
      </c>
      <c r="C1969" s="8" t="s">
        <v>1969</v>
      </c>
      <c r="D1969" s="8">
        <v>1814.99</v>
      </c>
    </row>
    <row r="1970" spans="2:4" x14ac:dyDescent="0.25">
      <c r="B1970" s="8">
        <v>8703197</v>
      </c>
      <c r="C1970" s="8" t="s">
        <v>1970</v>
      </c>
      <c r="D1970" s="8">
        <v>1682.19</v>
      </c>
    </row>
    <row r="1971" spans="2:4" x14ac:dyDescent="0.25">
      <c r="B1971" s="8">
        <v>8708207</v>
      </c>
      <c r="C1971" s="8" t="s">
        <v>1971</v>
      </c>
      <c r="D1971" s="8">
        <v>1996.5</v>
      </c>
    </row>
    <row r="1972" spans="2:4" x14ac:dyDescent="0.25">
      <c r="B1972" s="8">
        <v>8708205</v>
      </c>
      <c r="C1972" s="8" t="s">
        <v>1972</v>
      </c>
      <c r="D1972" s="8">
        <v>1835.25</v>
      </c>
    </row>
    <row r="1973" spans="2:4" x14ac:dyDescent="0.25">
      <c r="B1973" s="8">
        <v>8708213</v>
      </c>
      <c r="C1973" s="8" t="s">
        <v>1973</v>
      </c>
      <c r="D1973" s="8">
        <v>2141.38</v>
      </c>
    </row>
    <row r="1974" spans="2:4" x14ac:dyDescent="0.25">
      <c r="B1974" s="8">
        <v>8708206</v>
      </c>
      <c r="C1974" s="8" t="s">
        <v>1974</v>
      </c>
      <c r="D1974" s="8">
        <v>1835.25</v>
      </c>
    </row>
    <row r="1975" spans="2:4" x14ac:dyDescent="0.25">
      <c r="B1975" s="8">
        <v>8708196</v>
      </c>
      <c r="C1975" s="8" t="s">
        <v>1975</v>
      </c>
      <c r="D1975" s="8">
        <v>1515.35</v>
      </c>
    </row>
    <row r="1976" spans="2:4" x14ac:dyDescent="0.25">
      <c r="B1976" s="8">
        <v>8703376</v>
      </c>
      <c r="C1976" s="8" t="s">
        <v>1976</v>
      </c>
      <c r="D1976" s="8">
        <v>1916.63</v>
      </c>
    </row>
    <row r="1977" spans="2:4" x14ac:dyDescent="0.25">
      <c r="B1977" s="8">
        <v>8703110</v>
      </c>
      <c r="C1977" s="8" t="s">
        <v>1977</v>
      </c>
      <c r="D1977" s="8">
        <v>1716.98</v>
      </c>
    </row>
    <row r="1978" spans="2:4" x14ac:dyDescent="0.25">
      <c r="B1978" s="8">
        <v>8708215</v>
      </c>
      <c r="C1978" s="8" t="s">
        <v>1978</v>
      </c>
      <c r="D1978" s="8">
        <v>1814.99</v>
      </c>
    </row>
    <row r="1979" spans="2:4" x14ac:dyDescent="0.25">
      <c r="B1979" s="8">
        <v>8708210</v>
      </c>
      <c r="C1979" s="8" t="s">
        <v>1979</v>
      </c>
      <c r="D1979" s="8">
        <v>1814.99</v>
      </c>
    </row>
    <row r="1980" spans="2:4" x14ac:dyDescent="0.25">
      <c r="B1980" s="8">
        <v>8708209</v>
      </c>
      <c r="C1980" s="8" t="s">
        <v>1980</v>
      </c>
      <c r="D1980" s="8">
        <v>1529.12</v>
      </c>
    </row>
    <row r="1981" spans="2:4" x14ac:dyDescent="0.25">
      <c r="B1981" s="8">
        <v>8703017</v>
      </c>
      <c r="C1981" s="8" t="s">
        <v>1981</v>
      </c>
      <c r="D1981" s="8">
        <v>2197.5</v>
      </c>
    </row>
    <row r="1982" spans="2:4" x14ac:dyDescent="0.25">
      <c r="B1982" s="8">
        <v>8703162</v>
      </c>
      <c r="C1982" s="8" t="s">
        <v>1982</v>
      </c>
      <c r="D1982" s="8">
        <v>845.79</v>
      </c>
    </row>
    <row r="1983" spans="2:4" x14ac:dyDescent="0.25">
      <c r="B1983" s="8">
        <v>8703616</v>
      </c>
      <c r="C1983" s="8" t="s">
        <v>1983</v>
      </c>
      <c r="D1983" s="8">
        <v>1936</v>
      </c>
    </row>
    <row r="1984" spans="2:4" x14ac:dyDescent="0.25">
      <c r="B1984" s="8">
        <v>8708046</v>
      </c>
      <c r="C1984" s="8" t="s">
        <v>1984</v>
      </c>
      <c r="D1984" s="8">
        <v>1208.79</v>
      </c>
    </row>
    <row r="1985" spans="2:4" x14ac:dyDescent="0.25">
      <c r="B1985" s="8">
        <v>8708048</v>
      </c>
      <c r="C1985" s="8" t="s">
        <v>1985</v>
      </c>
      <c r="D1985" s="8">
        <v>1529.12</v>
      </c>
    </row>
    <row r="1986" spans="2:4" x14ac:dyDescent="0.25">
      <c r="B1986" s="8">
        <v>8708047</v>
      </c>
      <c r="C1986" s="8" t="s">
        <v>1986</v>
      </c>
      <c r="D1986" s="8">
        <v>1208.79</v>
      </c>
    </row>
    <row r="1987" spans="2:4" x14ac:dyDescent="0.25">
      <c r="B1987" s="8">
        <v>8708049</v>
      </c>
      <c r="C1987" s="8" t="s">
        <v>1987</v>
      </c>
      <c r="D1987" s="8">
        <v>1208.79</v>
      </c>
    </row>
    <row r="1988" spans="2:4" x14ac:dyDescent="0.25">
      <c r="B1988" s="8">
        <v>8708044</v>
      </c>
      <c r="C1988" s="8" t="s">
        <v>1988</v>
      </c>
      <c r="D1988" s="8">
        <v>1208.79</v>
      </c>
    </row>
    <row r="1989" spans="2:4" x14ac:dyDescent="0.25">
      <c r="B1989" s="8">
        <v>8708122</v>
      </c>
      <c r="C1989" s="8" t="s">
        <v>1989</v>
      </c>
      <c r="D1989" s="8">
        <v>604.62</v>
      </c>
    </row>
    <row r="1990" spans="2:4" x14ac:dyDescent="0.25">
      <c r="B1990" s="8">
        <v>8703617</v>
      </c>
      <c r="C1990" s="8" t="s">
        <v>1990</v>
      </c>
      <c r="D1990" s="8">
        <v>2057</v>
      </c>
    </row>
    <row r="1991" spans="2:4" x14ac:dyDescent="0.25">
      <c r="B1991" s="8">
        <v>8703018</v>
      </c>
      <c r="C1991" s="8" t="s">
        <v>1991</v>
      </c>
      <c r="D1991" s="8">
        <v>1524.6</v>
      </c>
    </row>
    <row r="1992" spans="2:4" x14ac:dyDescent="0.25">
      <c r="B1992" s="8">
        <v>8708198</v>
      </c>
      <c r="C1992" s="8" t="s">
        <v>1992</v>
      </c>
      <c r="D1992" s="8">
        <v>1682.19</v>
      </c>
    </row>
    <row r="1993" spans="2:4" x14ac:dyDescent="0.25">
      <c r="B1993" s="8">
        <v>8703670</v>
      </c>
      <c r="C1993" s="8" t="s">
        <v>1993</v>
      </c>
      <c r="D1993" s="8">
        <v>1730.3</v>
      </c>
    </row>
    <row r="1994" spans="2:4" x14ac:dyDescent="0.25">
      <c r="B1994" s="8">
        <v>8703250</v>
      </c>
      <c r="C1994" s="8" t="s">
        <v>1994</v>
      </c>
      <c r="D1994" s="8">
        <v>3061.29</v>
      </c>
    </row>
    <row r="1995" spans="2:4" x14ac:dyDescent="0.25">
      <c r="B1995" s="8">
        <v>8703101</v>
      </c>
      <c r="C1995" s="8" t="s">
        <v>1995</v>
      </c>
      <c r="D1995" s="8">
        <v>1089</v>
      </c>
    </row>
    <row r="1996" spans="2:4" x14ac:dyDescent="0.25">
      <c r="B1996" s="8">
        <v>8703200</v>
      </c>
      <c r="C1996" s="8" t="s">
        <v>1996</v>
      </c>
      <c r="D1996" s="8">
        <v>2419.9899999999998</v>
      </c>
    </row>
    <row r="1997" spans="2:4" x14ac:dyDescent="0.25">
      <c r="B1997" s="8">
        <v>8703621</v>
      </c>
      <c r="C1997" s="8" t="s">
        <v>1997</v>
      </c>
      <c r="D1997" s="8">
        <v>2178</v>
      </c>
    </row>
    <row r="1998" spans="2:4" x14ac:dyDescent="0.25">
      <c r="B1998" s="8">
        <v>8703620</v>
      </c>
      <c r="C1998" s="8" t="s">
        <v>1998</v>
      </c>
      <c r="D1998" s="8">
        <v>1936</v>
      </c>
    </row>
    <row r="1999" spans="2:4" x14ac:dyDescent="0.25">
      <c r="B1999" s="8">
        <v>8708202</v>
      </c>
      <c r="C1999" s="8" t="s">
        <v>1999</v>
      </c>
      <c r="D1999" s="8">
        <v>1682.19</v>
      </c>
    </row>
    <row r="2000" spans="2:4" x14ac:dyDescent="0.25">
      <c r="B2000" s="8">
        <v>8520804</v>
      </c>
      <c r="C2000" s="8" t="s">
        <v>2000</v>
      </c>
      <c r="D2000" s="8">
        <v>1598.75</v>
      </c>
    </row>
    <row r="2001" spans="2:4" x14ac:dyDescent="0.25">
      <c r="B2001" s="8">
        <v>8520220</v>
      </c>
      <c r="C2001" s="8" t="s">
        <v>2001</v>
      </c>
      <c r="D2001" s="8">
        <v>1057.6500000000001</v>
      </c>
    </row>
    <row r="2002" spans="2:4" x14ac:dyDescent="0.25">
      <c r="B2002" s="8">
        <v>8520710</v>
      </c>
      <c r="C2002" s="8" t="s">
        <v>2002</v>
      </c>
      <c r="D2002" s="8">
        <v>1229.81</v>
      </c>
    </row>
    <row r="2003" spans="2:4" x14ac:dyDescent="0.25">
      <c r="B2003" s="8">
        <v>8520110</v>
      </c>
      <c r="C2003" s="8" t="s">
        <v>2003</v>
      </c>
      <c r="D2003" s="8">
        <v>1210</v>
      </c>
    </row>
    <row r="2004" spans="2:4" x14ac:dyDescent="0.25">
      <c r="B2004" s="8">
        <v>8520162</v>
      </c>
      <c r="C2004" s="8" t="s">
        <v>2004</v>
      </c>
      <c r="D2004" s="8">
        <v>1089</v>
      </c>
    </row>
    <row r="2005" spans="2:4" x14ac:dyDescent="0.25">
      <c r="B2005" s="8">
        <v>8520102</v>
      </c>
      <c r="C2005" s="8" t="s">
        <v>2005</v>
      </c>
      <c r="D2005" s="8">
        <v>979</v>
      </c>
    </row>
    <row r="2006" spans="2:4" x14ac:dyDescent="0.25">
      <c r="B2006" s="8">
        <v>8520802</v>
      </c>
      <c r="C2006" s="8" t="s">
        <v>2006</v>
      </c>
      <c r="D2006" s="8">
        <v>1229.81</v>
      </c>
    </row>
    <row r="2007" spans="2:4" x14ac:dyDescent="0.25">
      <c r="B2007" s="8">
        <v>8520372</v>
      </c>
      <c r="C2007" s="8" t="s">
        <v>2007</v>
      </c>
      <c r="D2007" s="8">
        <v>1205.23</v>
      </c>
    </row>
    <row r="2008" spans="2:4" x14ac:dyDescent="0.25">
      <c r="B2008" s="8">
        <v>8520814</v>
      </c>
      <c r="C2008" s="8" t="s">
        <v>2008</v>
      </c>
      <c r="D2008" s="8">
        <v>1598.75</v>
      </c>
    </row>
    <row r="2009" spans="2:4" x14ac:dyDescent="0.25">
      <c r="B2009" s="8">
        <v>8520821</v>
      </c>
      <c r="C2009" s="8" t="s">
        <v>2009</v>
      </c>
      <c r="D2009" s="8">
        <v>1967.71</v>
      </c>
    </row>
    <row r="2010" spans="2:4" x14ac:dyDescent="0.25">
      <c r="B2010" s="8">
        <v>8520190</v>
      </c>
      <c r="C2010" s="8" t="s">
        <v>2010</v>
      </c>
      <c r="D2010" s="8">
        <v>1967.71</v>
      </c>
    </row>
    <row r="2011" spans="2:4" x14ac:dyDescent="0.25">
      <c r="B2011" s="8">
        <v>8520111</v>
      </c>
      <c r="C2011" s="8" t="s">
        <v>2011</v>
      </c>
      <c r="D2011" s="8">
        <v>319.61</v>
      </c>
    </row>
    <row r="2012" spans="2:4" x14ac:dyDescent="0.25">
      <c r="B2012" s="8">
        <v>8521303</v>
      </c>
      <c r="C2012" s="8" t="s">
        <v>2012</v>
      </c>
      <c r="D2012" s="8">
        <v>990</v>
      </c>
    </row>
    <row r="2013" spans="2:4" x14ac:dyDescent="0.25">
      <c r="B2013" s="8">
        <v>8520104</v>
      </c>
      <c r="C2013" s="8" t="s">
        <v>2013</v>
      </c>
      <c r="D2013" s="8">
        <v>876.83</v>
      </c>
    </row>
    <row r="2014" spans="2:4" x14ac:dyDescent="0.25">
      <c r="B2014" s="8">
        <v>8520813</v>
      </c>
      <c r="C2014" s="8" t="s">
        <v>2014</v>
      </c>
      <c r="D2014" s="8">
        <v>330</v>
      </c>
    </row>
    <row r="2015" spans="2:4" x14ac:dyDescent="0.25">
      <c r="B2015" s="8">
        <v>8521301</v>
      </c>
      <c r="C2015" s="8" t="s">
        <v>2015</v>
      </c>
      <c r="D2015" s="8">
        <v>319</v>
      </c>
    </row>
    <row r="2016" spans="2:4" x14ac:dyDescent="0.25">
      <c r="B2016" s="8">
        <v>8520925</v>
      </c>
      <c r="C2016" s="8" t="s">
        <v>2016</v>
      </c>
      <c r="D2016" s="8">
        <v>109.89</v>
      </c>
    </row>
    <row r="2017" spans="2:4" x14ac:dyDescent="0.25">
      <c r="B2017" s="8">
        <v>8521302</v>
      </c>
      <c r="C2017" s="8" t="s">
        <v>2017</v>
      </c>
      <c r="D2017" s="8">
        <v>979</v>
      </c>
    </row>
    <row r="2018" spans="2:4" x14ac:dyDescent="0.25">
      <c r="B2018" s="8">
        <v>8520517</v>
      </c>
      <c r="C2018" s="8" t="s">
        <v>2018</v>
      </c>
      <c r="D2018" s="8">
        <v>665.5</v>
      </c>
    </row>
    <row r="2019" spans="2:4" x14ac:dyDescent="0.25">
      <c r="B2019" s="8">
        <v>8520230</v>
      </c>
      <c r="C2019" s="8" t="s">
        <v>2019</v>
      </c>
      <c r="D2019" s="8">
        <v>495</v>
      </c>
    </row>
    <row r="2020" spans="2:4" x14ac:dyDescent="0.25">
      <c r="B2020" s="8">
        <v>8520866</v>
      </c>
      <c r="C2020" s="8" t="s">
        <v>2020</v>
      </c>
      <c r="D2020" s="8">
        <v>665.5</v>
      </c>
    </row>
    <row r="2021" spans="2:4" x14ac:dyDescent="0.25">
      <c r="B2021" s="8">
        <v>8521305</v>
      </c>
      <c r="C2021" s="8" t="s">
        <v>2021</v>
      </c>
      <c r="D2021" s="8">
        <v>539</v>
      </c>
    </row>
    <row r="2022" spans="2:4" x14ac:dyDescent="0.25">
      <c r="B2022" s="8">
        <v>8521304</v>
      </c>
      <c r="C2022" s="8" t="s">
        <v>2022</v>
      </c>
      <c r="D2022" s="8">
        <v>979</v>
      </c>
    </row>
    <row r="2023" spans="2:4" x14ac:dyDescent="0.25">
      <c r="B2023" s="8">
        <v>8521306</v>
      </c>
      <c r="C2023" s="8" t="s">
        <v>2023</v>
      </c>
      <c r="D2023" s="8">
        <v>1197.9000000000001</v>
      </c>
    </row>
    <row r="2024" spans="2:4" x14ac:dyDescent="0.25">
      <c r="B2024" s="8">
        <v>8703681</v>
      </c>
      <c r="C2024" s="8" t="s">
        <v>2024</v>
      </c>
      <c r="D2024" s="8">
        <v>1524.6</v>
      </c>
    </row>
    <row r="2025" spans="2:4" x14ac:dyDescent="0.25">
      <c r="B2025" s="8">
        <v>8708617</v>
      </c>
      <c r="C2025" s="8" t="s">
        <v>2024</v>
      </c>
      <c r="D2025" s="8">
        <v>1934.79</v>
      </c>
    </row>
    <row r="2026" spans="2:4" x14ac:dyDescent="0.25">
      <c r="B2026" s="8">
        <v>8703140</v>
      </c>
      <c r="C2026" s="8" t="s">
        <v>2024</v>
      </c>
      <c r="D2026" s="8">
        <v>2900.59</v>
      </c>
    </row>
    <row r="2027" spans="2:4" x14ac:dyDescent="0.25">
      <c r="B2027" s="8">
        <v>8505071</v>
      </c>
      <c r="C2027" s="8" t="s">
        <v>2025</v>
      </c>
      <c r="D2027" s="8">
        <v>147.75</v>
      </c>
    </row>
    <row r="2028" spans="2:4" x14ac:dyDescent="0.25">
      <c r="B2028" s="8">
        <v>8505075</v>
      </c>
      <c r="C2028" s="8" t="s">
        <v>2026</v>
      </c>
      <c r="D2028" s="8">
        <v>75.11</v>
      </c>
    </row>
    <row r="2029" spans="2:4" x14ac:dyDescent="0.25">
      <c r="B2029" s="8">
        <v>8505074</v>
      </c>
      <c r="C2029" s="8" t="s">
        <v>2027</v>
      </c>
      <c r="D2029" s="8">
        <v>153.05000000000001</v>
      </c>
    </row>
    <row r="2030" spans="2:4" x14ac:dyDescent="0.25">
      <c r="B2030" s="8">
        <v>8505068</v>
      </c>
      <c r="C2030" s="8" t="s">
        <v>2028</v>
      </c>
      <c r="D2030" s="8">
        <v>179.12</v>
      </c>
    </row>
    <row r="2031" spans="2:4" x14ac:dyDescent="0.25">
      <c r="B2031" s="8">
        <v>8505070</v>
      </c>
      <c r="C2031" s="8" t="s">
        <v>2029</v>
      </c>
      <c r="D2031" s="8">
        <v>199.65</v>
      </c>
    </row>
    <row r="2032" spans="2:4" x14ac:dyDescent="0.25">
      <c r="B2032" s="8">
        <v>8400080</v>
      </c>
      <c r="C2032" s="8" t="s">
        <v>2030</v>
      </c>
      <c r="D2032" s="8">
        <v>151.54</v>
      </c>
    </row>
    <row r="2033" spans="2:4" x14ac:dyDescent="0.25">
      <c r="B2033" s="8">
        <v>8400070</v>
      </c>
      <c r="C2033" s="8" t="s">
        <v>2031</v>
      </c>
      <c r="D2033" s="8">
        <v>180.29</v>
      </c>
    </row>
    <row r="2034" spans="2:4" x14ac:dyDescent="0.25">
      <c r="B2034" s="8">
        <v>1130008</v>
      </c>
      <c r="C2034" s="8" t="s">
        <v>2032</v>
      </c>
      <c r="D2034" s="8">
        <v>5969.52</v>
      </c>
    </row>
    <row r="2035" spans="2:4" x14ac:dyDescent="0.25">
      <c r="B2035" s="8">
        <v>1130009</v>
      </c>
      <c r="C2035" s="8" t="s">
        <v>2033</v>
      </c>
      <c r="D2035" s="8">
        <v>5969.52</v>
      </c>
    </row>
    <row r="2036" spans="2:4" x14ac:dyDescent="0.25">
      <c r="B2036" s="8">
        <v>1130495</v>
      </c>
      <c r="C2036" s="8" t="s">
        <v>2034</v>
      </c>
      <c r="D2036" s="8">
        <v>5508.81</v>
      </c>
    </row>
    <row r="2037" spans="2:4" x14ac:dyDescent="0.25">
      <c r="B2037" s="8">
        <v>6001004</v>
      </c>
      <c r="C2037" s="8" t="s">
        <v>2035</v>
      </c>
      <c r="D2037" s="8">
        <v>7260</v>
      </c>
    </row>
    <row r="2038" spans="2:4" x14ac:dyDescent="0.25">
      <c r="B2038" s="8">
        <v>6001005</v>
      </c>
      <c r="C2038" s="8" t="s">
        <v>2036</v>
      </c>
      <c r="D2038" s="8">
        <v>3630</v>
      </c>
    </row>
    <row r="2039" spans="2:4" x14ac:dyDescent="0.25">
      <c r="B2039" s="8">
        <v>6001265</v>
      </c>
      <c r="C2039" s="8" t="s">
        <v>2037</v>
      </c>
      <c r="D2039" s="8">
        <v>3630</v>
      </c>
    </row>
    <row r="2040" spans="2:4" x14ac:dyDescent="0.25">
      <c r="B2040" s="8">
        <v>6001266</v>
      </c>
      <c r="C2040" s="8" t="s">
        <v>2038</v>
      </c>
      <c r="D2040" s="8">
        <v>1815</v>
      </c>
    </row>
    <row r="2041" spans="2:4" x14ac:dyDescent="0.25">
      <c r="B2041" s="8">
        <v>6001947</v>
      </c>
      <c r="C2041" s="8" t="s">
        <v>2039</v>
      </c>
      <c r="D2041" s="8">
        <v>9365.4</v>
      </c>
    </row>
    <row r="2042" spans="2:4" x14ac:dyDescent="0.25">
      <c r="B2042" s="8">
        <v>6001946</v>
      </c>
      <c r="C2042" s="8" t="s">
        <v>2040</v>
      </c>
      <c r="D2042" s="8">
        <v>18730.8</v>
      </c>
    </row>
    <row r="2043" spans="2:4" x14ac:dyDescent="0.25">
      <c r="B2043" s="8">
        <v>6001941</v>
      </c>
      <c r="C2043" s="8" t="s">
        <v>2041</v>
      </c>
      <c r="D2043" s="8">
        <v>13068</v>
      </c>
    </row>
    <row r="2044" spans="2:4" x14ac:dyDescent="0.25">
      <c r="B2044" s="8">
        <v>6001001</v>
      </c>
      <c r="C2044" s="8" t="s">
        <v>2042</v>
      </c>
      <c r="D2044" s="8">
        <v>3388</v>
      </c>
    </row>
    <row r="2045" spans="2:4" x14ac:dyDescent="0.25">
      <c r="B2045" s="8">
        <v>8612416</v>
      </c>
      <c r="C2045" s="8" t="s">
        <v>2043</v>
      </c>
      <c r="D2045" s="8">
        <v>536.65</v>
      </c>
    </row>
    <row r="2046" spans="2:4" x14ac:dyDescent="0.25">
      <c r="B2046" s="8">
        <v>8612420</v>
      </c>
      <c r="C2046" s="8" t="s">
        <v>2044</v>
      </c>
      <c r="D2046" s="8">
        <v>827.34</v>
      </c>
    </row>
    <row r="2047" spans="2:4" x14ac:dyDescent="0.25">
      <c r="B2047" s="8">
        <v>8503984</v>
      </c>
      <c r="C2047" s="8" t="s">
        <v>2045</v>
      </c>
      <c r="D2047" s="8">
        <v>2298.9899999999998</v>
      </c>
    </row>
    <row r="2048" spans="2:4" x14ac:dyDescent="0.25">
      <c r="B2048" s="8">
        <v>8503234</v>
      </c>
      <c r="C2048" s="8" t="s">
        <v>2046</v>
      </c>
      <c r="D2048" s="8">
        <v>2057</v>
      </c>
    </row>
    <row r="2049" spans="2:4" x14ac:dyDescent="0.25">
      <c r="B2049" s="8">
        <v>8503236</v>
      </c>
      <c r="C2049" s="8" t="s">
        <v>2047</v>
      </c>
      <c r="D2049" s="8">
        <v>2057</v>
      </c>
    </row>
    <row r="2050" spans="2:4" x14ac:dyDescent="0.25">
      <c r="B2050" s="8">
        <v>8503235</v>
      </c>
      <c r="C2050" s="8" t="s">
        <v>2048</v>
      </c>
      <c r="D2050" s="8">
        <v>2057</v>
      </c>
    </row>
    <row r="2051" spans="2:4" x14ac:dyDescent="0.25">
      <c r="B2051" s="8">
        <v>8503098</v>
      </c>
      <c r="C2051" s="8" t="s">
        <v>2049</v>
      </c>
      <c r="D2051" s="8">
        <v>2057</v>
      </c>
    </row>
    <row r="2052" spans="2:4" x14ac:dyDescent="0.25">
      <c r="B2052" s="8">
        <v>8503983</v>
      </c>
      <c r="C2052" s="8" t="s">
        <v>2050</v>
      </c>
      <c r="D2052" s="8">
        <v>2057</v>
      </c>
    </row>
    <row r="2053" spans="2:4" x14ac:dyDescent="0.25">
      <c r="B2053" s="8">
        <v>8503238</v>
      </c>
      <c r="C2053" s="8" t="s">
        <v>2051</v>
      </c>
      <c r="D2053" s="8">
        <v>2057</v>
      </c>
    </row>
    <row r="2054" spans="2:4" x14ac:dyDescent="0.25">
      <c r="B2054" s="8">
        <v>8513303</v>
      </c>
      <c r="C2054" s="8" t="s">
        <v>2052</v>
      </c>
      <c r="D2054" s="8">
        <v>228.07</v>
      </c>
    </row>
    <row r="2055" spans="2:4" x14ac:dyDescent="0.25">
      <c r="B2055" s="8">
        <v>1120765</v>
      </c>
      <c r="C2055" s="8" t="s">
        <v>2053</v>
      </c>
      <c r="D2055" s="8">
        <v>4437.3599999999997</v>
      </c>
    </row>
    <row r="2056" spans="2:4" x14ac:dyDescent="0.25">
      <c r="B2056" s="8">
        <v>1120766</v>
      </c>
      <c r="C2056" s="8" t="s">
        <v>2054</v>
      </c>
      <c r="D2056" s="8">
        <v>4590.42</v>
      </c>
    </row>
    <row r="2057" spans="2:4" x14ac:dyDescent="0.25">
      <c r="B2057" s="8">
        <v>1120767</v>
      </c>
      <c r="C2057" s="8" t="s">
        <v>2055</v>
      </c>
      <c r="D2057" s="8">
        <v>4743.49</v>
      </c>
    </row>
    <row r="2058" spans="2:4" x14ac:dyDescent="0.25">
      <c r="B2058" s="8">
        <v>1120768</v>
      </c>
      <c r="C2058" s="8" t="s">
        <v>2056</v>
      </c>
      <c r="D2058" s="8">
        <v>4898.07</v>
      </c>
    </row>
    <row r="2059" spans="2:4" x14ac:dyDescent="0.25">
      <c r="B2059" s="8">
        <v>1120764</v>
      </c>
      <c r="C2059" s="8" t="s">
        <v>2057</v>
      </c>
      <c r="D2059" s="8">
        <v>2970</v>
      </c>
    </row>
    <row r="2060" spans="2:4" x14ac:dyDescent="0.25">
      <c r="B2060" s="8">
        <v>1120772</v>
      </c>
      <c r="C2060" s="8" t="s">
        <v>2058</v>
      </c>
      <c r="D2060" s="8">
        <v>2908.24</v>
      </c>
    </row>
    <row r="2061" spans="2:4" x14ac:dyDescent="0.25">
      <c r="B2061" s="8">
        <v>1120773</v>
      </c>
      <c r="C2061" s="8" t="s">
        <v>2059</v>
      </c>
      <c r="D2061" s="8">
        <v>3061.3</v>
      </c>
    </row>
    <row r="2062" spans="2:4" x14ac:dyDescent="0.25">
      <c r="B2062" s="8">
        <v>1120771</v>
      </c>
      <c r="C2062" s="8" t="s">
        <v>2060</v>
      </c>
      <c r="D2062" s="8">
        <v>3520</v>
      </c>
    </row>
    <row r="2063" spans="2:4" x14ac:dyDescent="0.25">
      <c r="B2063" s="8">
        <v>1120780</v>
      </c>
      <c r="C2063" s="8" t="s">
        <v>2061</v>
      </c>
      <c r="D2063" s="8">
        <v>3190</v>
      </c>
    </row>
    <row r="2064" spans="2:4" x14ac:dyDescent="0.25">
      <c r="B2064" s="8">
        <v>1120781</v>
      </c>
      <c r="C2064" s="8" t="s">
        <v>2062</v>
      </c>
      <c r="D2064" s="8">
        <v>3300</v>
      </c>
    </row>
    <row r="2065" spans="2:4" x14ac:dyDescent="0.25">
      <c r="B2065" s="8">
        <v>1130226</v>
      </c>
      <c r="C2065" s="8" t="s">
        <v>2063</v>
      </c>
      <c r="D2065" s="8">
        <v>2755.17</v>
      </c>
    </row>
    <row r="2066" spans="2:4" x14ac:dyDescent="0.25">
      <c r="B2066" s="8">
        <v>1130555</v>
      </c>
      <c r="C2066" s="8" t="s">
        <v>2064</v>
      </c>
      <c r="D2066" s="8">
        <v>2908.24</v>
      </c>
    </row>
    <row r="2067" spans="2:4" x14ac:dyDescent="0.25">
      <c r="B2067" s="8">
        <v>1130894</v>
      </c>
      <c r="C2067" s="8" t="s">
        <v>2065</v>
      </c>
      <c r="D2067" s="8">
        <v>3061.3</v>
      </c>
    </row>
    <row r="2068" spans="2:4" x14ac:dyDescent="0.25">
      <c r="B2068" s="8">
        <v>1130003</v>
      </c>
      <c r="C2068" s="8" t="s">
        <v>2066</v>
      </c>
      <c r="D2068" s="8">
        <v>840.33</v>
      </c>
    </row>
    <row r="2069" spans="2:4" x14ac:dyDescent="0.25">
      <c r="B2069" s="8">
        <v>2101605</v>
      </c>
      <c r="C2069" s="8" t="s">
        <v>2067</v>
      </c>
      <c r="D2069" s="8">
        <v>610.73</v>
      </c>
    </row>
    <row r="2070" spans="2:4" x14ac:dyDescent="0.25">
      <c r="B2070" s="8">
        <v>1120776</v>
      </c>
      <c r="C2070" s="8" t="s">
        <v>2068</v>
      </c>
      <c r="D2070" s="8">
        <v>2906.71</v>
      </c>
    </row>
    <row r="2071" spans="2:4" x14ac:dyDescent="0.25">
      <c r="B2071" s="8">
        <v>1120840</v>
      </c>
      <c r="C2071" s="8" t="s">
        <v>2069</v>
      </c>
      <c r="D2071" s="8">
        <v>2600.58</v>
      </c>
    </row>
    <row r="2072" spans="2:4" x14ac:dyDescent="0.25">
      <c r="B2072" s="8">
        <v>1120841</v>
      </c>
      <c r="C2072" s="8" t="s">
        <v>2070</v>
      </c>
      <c r="D2072" s="8">
        <v>2908.24</v>
      </c>
    </row>
    <row r="2073" spans="2:4" x14ac:dyDescent="0.25">
      <c r="B2073" s="8">
        <v>1120842</v>
      </c>
      <c r="C2073" s="8" t="s">
        <v>2071</v>
      </c>
      <c r="D2073" s="8">
        <v>3061.3</v>
      </c>
    </row>
    <row r="2074" spans="2:4" x14ac:dyDescent="0.25">
      <c r="B2074" s="8">
        <v>1120843</v>
      </c>
      <c r="C2074" s="8" t="s">
        <v>2072</v>
      </c>
      <c r="D2074" s="8">
        <v>3214.37</v>
      </c>
    </row>
    <row r="2075" spans="2:4" x14ac:dyDescent="0.25">
      <c r="B2075" s="8">
        <v>1120230</v>
      </c>
      <c r="C2075" s="8" t="s">
        <v>2073</v>
      </c>
      <c r="D2075" s="8">
        <v>2755.17</v>
      </c>
    </row>
    <row r="2076" spans="2:4" x14ac:dyDescent="0.25">
      <c r="B2076" s="8">
        <v>1120231</v>
      </c>
      <c r="C2076" s="8" t="s">
        <v>2074</v>
      </c>
      <c r="D2076" s="8">
        <v>2908.24</v>
      </c>
    </row>
    <row r="2077" spans="2:4" x14ac:dyDescent="0.25">
      <c r="B2077" s="8">
        <v>1120232</v>
      </c>
      <c r="C2077" s="8" t="s">
        <v>2075</v>
      </c>
      <c r="D2077" s="8">
        <v>2970</v>
      </c>
    </row>
    <row r="2078" spans="2:4" x14ac:dyDescent="0.25">
      <c r="B2078" s="8">
        <v>1140000</v>
      </c>
      <c r="C2078" s="8" t="s">
        <v>2076</v>
      </c>
      <c r="D2078" s="8">
        <v>1682.19</v>
      </c>
    </row>
    <row r="2079" spans="2:4" x14ac:dyDescent="0.25">
      <c r="B2079" s="8">
        <v>1140001</v>
      </c>
      <c r="C2079" s="8" t="s">
        <v>2077</v>
      </c>
      <c r="D2079" s="8">
        <v>1682.19</v>
      </c>
    </row>
    <row r="2080" spans="2:4" x14ac:dyDescent="0.25">
      <c r="B2080" s="8">
        <v>3101025</v>
      </c>
      <c r="C2080" s="8" t="s">
        <v>2078</v>
      </c>
      <c r="D2080" s="8">
        <v>1599.51</v>
      </c>
    </row>
    <row r="2081" spans="2:4" x14ac:dyDescent="0.25">
      <c r="B2081" s="8">
        <v>2101604</v>
      </c>
      <c r="C2081" s="8" t="s">
        <v>2079</v>
      </c>
      <c r="D2081" s="8">
        <v>687.27</v>
      </c>
    </row>
    <row r="2082" spans="2:4" x14ac:dyDescent="0.25">
      <c r="B2082" s="8">
        <v>2101600</v>
      </c>
      <c r="C2082" s="8" t="s">
        <v>2080</v>
      </c>
      <c r="D2082" s="8">
        <v>396.44</v>
      </c>
    </row>
    <row r="2083" spans="2:4" x14ac:dyDescent="0.25">
      <c r="B2083" s="8">
        <v>2101601</v>
      </c>
      <c r="C2083" s="8" t="s">
        <v>2081</v>
      </c>
      <c r="D2083" s="8">
        <v>610.73</v>
      </c>
    </row>
    <row r="2084" spans="2:4" x14ac:dyDescent="0.25">
      <c r="B2084" s="8">
        <v>1120795</v>
      </c>
      <c r="C2084" s="8" t="s">
        <v>2082</v>
      </c>
      <c r="D2084" s="8">
        <v>4438.87</v>
      </c>
    </row>
    <row r="2085" spans="2:4" x14ac:dyDescent="0.25">
      <c r="B2085" s="8">
        <v>1120796</v>
      </c>
      <c r="C2085" s="8" t="s">
        <v>2083</v>
      </c>
      <c r="D2085" s="8">
        <v>4591.9399999999996</v>
      </c>
    </row>
    <row r="2086" spans="2:4" x14ac:dyDescent="0.25">
      <c r="B2086" s="8">
        <v>1120797</v>
      </c>
      <c r="C2086" s="8" t="s">
        <v>2084</v>
      </c>
      <c r="D2086" s="8">
        <v>4745</v>
      </c>
    </row>
    <row r="2087" spans="2:4" x14ac:dyDescent="0.25">
      <c r="B2087" s="8">
        <v>1120798</v>
      </c>
      <c r="C2087" s="8" t="s">
        <v>2085</v>
      </c>
      <c r="D2087" s="8">
        <v>4898.07</v>
      </c>
    </row>
    <row r="2088" spans="2:4" x14ac:dyDescent="0.25">
      <c r="B2088" s="8">
        <v>1120280</v>
      </c>
      <c r="C2088" s="8" t="s">
        <v>2086</v>
      </c>
      <c r="D2088" s="8">
        <v>3080</v>
      </c>
    </row>
    <row r="2089" spans="2:4" x14ac:dyDescent="0.25">
      <c r="B2089" s="8">
        <v>1120700</v>
      </c>
      <c r="C2089" s="8" t="s">
        <v>2087</v>
      </c>
      <c r="D2089" s="8">
        <v>3190</v>
      </c>
    </row>
    <row r="2090" spans="2:4" x14ac:dyDescent="0.25">
      <c r="B2090" s="8">
        <v>1120485</v>
      </c>
      <c r="C2090" s="8" t="s">
        <v>2088</v>
      </c>
      <c r="D2090" s="8">
        <v>3410</v>
      </c>
    </row>
    <row r="2091" spans="2:4" x14ac:dyDescent="0.25">
      <c r="B2091" s="8">
        <v>1120486</v>
      </c>
      <c r="C2091" s="8" t="s">
        <v>2089</v>
      </c>
      <c r="D2091" s="8">
        <v>3630</v>
      </c>
    </row>
    <row r="2092" spans="2:4" x14ac:dyDescent="0.25">
      <c r="B2092" s="8">
        <v>1130002</v>
      </c>
      <c r="C2092" s="8" t="s">
        <v>2090</v>
      </c>
      <c r="D2092" s="8">
        <v>2294.4499999999998</v>
      </c>
    </row>
    <row r="2093" spans="2:4" x14ac:dyDescent="0.25">
      <c r="B2093" s="8">
        <v>1120136</v>
      </c>
      <c r="C2093" s="8" t="s">
        <v>2091</v>
      </c>
      <c r="D2093" s="8">
        <v>1222.99</v>
      </c>
    </row>
    <row r="2094" spans="2:4" x14ac:dyDescent="0.25">
      <c r="B2094" s="8">
        <v>1120560</v>
      </c>
      <c r="C2094" s="8" t="s">
        <v>2091</v>
      </c>
      <c r="D2094" s="8">
        <v>1376.06</v>
      </c>
    </row>
    <row r="2095" spans="2:4" x14ac:dyDescent="0.25">
      <c r="B2095" s="8">
        <v>3101486</v>
      </c>
      <c r="C2095" s="8" t="s">
        <v>2092</v>
      </c>
      <c r="D2095" s="8">
        <v>1863.39</v>
      </c>
    </row>
    <row r="2096" spans="2:4" x14ac:dyDescent="0.25">
      <c r="B2096" s="8">
        <v>8505033</v>
      </c>
      <c r="C2096" s="8" t="s">
        <v>2093</v>
      </c>
      <c r="D2096" s="8">
        <v>229.58</v>
      </c>
    </row>
    <row r="2097" spans="2:4" x14ac:dyDescent="0.25">
      <c r="B2097" s="8">
        <v>8505225</v>
      </c>
      <c r="C2097" s="8" t="s">
        <v>2094</v>
      </c>
      <c r="D2097" s="8">
        <v>189.77</v>
      </c>
    </row>
    <row r="2098" spans="2:4" x14ac:dyDescent="0.25">
      <c r="B2098" s="8">
        <v>8505224</v>
      </c>
      <c r="C2098" s="8" t="s">
        <v>2095</v>
      </c>
      <c r="D2098" s="8">
        <v>214.29</v>
      </c>
    </row>
    <row r="2099" spans="2:4" x14ac:dyDescent="0.25">
      <c r="B2099" s="8">
        <v>8505223</v>
      </c>
      <c r="C2099" s="8" t="s">
        <v>2096</v>
      </c>
      <c r="D2099" s="8">
        <v>214.29</v>
      </c>
    </row>
    <row r="2100" spans="2:4" x14ac:dyDescent="0.25">
      <c r="B2100" s="8">
        <v>8505262</v>
      </c>
      <c r="C2100" s="8" t="s">
        <v>2097</v>
      </c>
      <c r="D2100" s="8">
        <v>214.29</v>
      </c>
    </row>
    <row r="2101" spans="2:4" x14ac:dyDescent="0.25">
      <c r="B2101" s="8">
        <v>8505209</v>
      </c>
      <c r="C2101" s="8" t="s">
        <v>2098</v>
      </c>
      <c r="D2101" s="8">
        <v>178.87</v>
      </c>
    </row>
    <row r="2102" spans="2:4" x14ac:dyDescent="0.25">
      <c r="B2102" s="8">
        <v>8505203</v>
      </c>
      <c r="C2102" s="8" t="s">
        <v>2099</v>
      </c>
      <c r="D2102" s="8">
        <v>306.12</v>
      </c>
    </row>
    <row r="2103" spans="2:4" x14ac:dyDescent="0.25">
      <c r="B2103" s="8">
        <v>8505211</v>
      </c>
      <c r="C2103" s="8" t="s">
        <v>2100</v>
      </c>
      <c r="D2103" s="8">
        <v>119.87</v>
      </c>
    </row>
    <row r="2104" spans="2:4" x14ac:dyDescent="0.25">
      <c r="B2104" s="8">
        <v>8505205</v>
      </c>
      <c r="C2104" s="8" t="s">
        <v>2101</v>
      </c>
      <c r="D2104" s="8">
        <v>137.76</v>
      </c>
    </row>
    <row r="2105" spans="2:4" x14ac:dyDescent="0.25">
      <c r="B2105" s="8">
        <v>8505233</v>
      </c>
      <c r="C2105" s="8" t="s">
        <v>2102</v>
      </c>
      <c r="D2105" s="8">
        <v>214.29</v>
      </c>
    </row>
    <row r="2106" spans="2:4" x14ac:dyDescent="0.25">
      <c r="B2106" s="8">
        <v>8505196</v>
      </c>
      <c r="C2106" s="8" t="s">
        <v>2103</v>
      </c>
      <c r="D2106" s="8">
        <v>214.29</v>
      </c>
    </row>
    <row r="2107" spans="2:4" x14ac:dyDescent="0.25">
      <c r="B2107" s="8">
        <v>8505331</v>
      </c>
      <c r="C2107" s="8" t="s">
        <v>2104</v>
      </c>
      <c r="D2107" s="8">
        <v>229.6</v>
      </c>
    </row>
    <row r="2108" spans="2:4" x14ac:dyDescent="0.25">
      <c r="B2108" s="8">
        <v>8505329</v>
      </c>
      <c r="C2108" s="8" t="s">
        <v>2105</v>
      </c>
      <c r="D2108" s="8">
        <v>229.6</v>
      </c>
    </row>
    <row r="2109" spans="2:4" x14ac:dyDescent="0.25">
      <c r="B2109" s="8">
        <v>8505208</v>
      </c>
      <c r="C2109" s="8" t="s">
        <v>2106</v>
      </c>
      <c r="D2109" s="8">
        <v>179.78</v>
      </c>
    </row>
    <row r="2110" spans="2:4" x14ac:dyDescent="0.25">
      <c r="B2110" s="8">
        <v>8505206</v>
      </c>
      <c r="C2110" s="8" t="s">
        <v>2107</v>
      </c>
      <c r="D2110" s="8">
        <v>198.99</v>
      </c>
    </row>
    <row r="2111" spans="2:4" x14ac:dyDescent="0.25">
      <c r="B2111" s="8">
        <v>8505202</v>
      </c>
      <c r="C2111" s="8" t="s">
        <v>2108</v>
      </c>
      <c r="D2111" s="8">
        <v>336.73</v>
      </c>
    </row>
    <row r="2112" spans="2:4" x14ac:dyDescent="0.25">
      <c r="B2112" s="8">
        <v>8505243</v>
      </c>
      <c r="C2112" s="8" t="s">
        <v>2109</v>
      </c>
      <c r="D2112" s="8">
        <v>229.6</v>
      </c>
    </row>
    <row r="2113" spans="2:4" x14ac:dyDescent="0.25">
      <c r="B2113" s="8">
        <v>8505210</v>
      </c>
      <c r="C2113" s="8" t="s">
        <v>2110</v>
      </c>
      <c r="D2113" s="8">
        <v>239.71</v>
      </c>
    </row>
    <row r="2114" spans="2:4" x14ac:dyDescent="0.25">
      <c r="B2114" s="8">
        <v>8505207</v>
      </c>
      <c r="C2114" s="8" t="s">
        <v>2111</v>
      </c>
      <c r="D2114" s="8">
        <v>260.22000000000003</v>
      </c>
    </row>
    <row r="2115" spans="2:4" x14ac:dyDescent="0.25">
      <c r="B2115" s="8">
        <v>8505201</v>
      </c>
      <c r="C2115" s="8" t="s">
        <v>2112</v>
      </c>
      <c r="D2115" s="8">
        <v>352.03</v>
      </c>
    </row>
    <row r="2116" spans="2:4" x14ac:dyDescent="0.25">
      <c r="B2116" s="8">
        <v>8505204</v>
      </c>
      <c r="C2116" s="8" t="s">
        <v>2113</v>
      </c>
      <c r="D2116" s="8">
        <v>367.35</v>
      </c>
    </row>
    <row r="2117" spans="2:4" x14ac:dyDescent="0.25">
      <c r="B2117" s="8">
        <v>8505163</v>
      </c>
      <c r="C2117" s="8" t="s">
        <v>2114</v>
      </c>
      <c r="D2117" s="8">
        <v>153.05000000000001</v>
      </c>
    </row>
    <row r="2118" spans="2:4" x14ac:dyDescent="0.25">
      <c r="B2118" s="8">
        <v>8505166</v>
      </c>
      <c r="C2118" s="8" t="s">
        <v>2115</v>
      </c>
      <c r="D2118" s="8">
        <v>153.05000000000001</v>
      </c>
    </row>
    <row r="2119" spans="2:4" x14ac:dyDescent="0.25">
      <c r="B2119" s="8">
        <v>8505164</v>
      </c>
      <c r="C2119" s="8" t="s">
        <v>2116</v>
      </c>
      <c r="D2119" s="8">
        <v>153.05000000000001</v>
      </c>
    </row>
    <row r="2120" spans="2:4" x14ac:dyDescent="0.25">
      <c r="B2120" s="8">
        <v>8505165</v>
      </c>
      <c r="C2120" s="8" t="s">
        <v>2117</v>
      </c>
      <c r="D2120" s="8">
        <v>153.05000000000001</v>
      </c>
    </row>
    <row r="2121" spans="2:4" x14ac:dyDescent="0.25">
      <c r="B2121" s="8">
        <v>8505219</v>
      </c>
      <c r="C2121" s="8" t="s">
        <v>2118</v>
      </c>
      <c r="D2121" s="8">
        <v>91.83</v>
      </c>
    </row>
    <row r="2122" spans="2:4" x14ac:dyDescent="0.25">
      <c r="B2122" s="8">
        <v>7709070</v>
      </c>
      <c r="C2122" s="8" t="s">
        <v>2119</v>
      </c>
      <c r="D2122" s="8">
        <v>255.71</v>
      </c>
    </row>
    <row r="2123" spans="2:4" x14ac:dyDescent="0.25">
      <c r="B2123" s="8">
        <v>8505222</v>
      </c>
      <c r="C2123" s="8" t="s">
        <v>2120</v>
      </c>
      <c r="D2123" s="8">
        <v>91.83</v>
      </c>
    </row>
    <row r="2124" spans="2:4" x14ac:dyDescent="0.25">
      <c r="B2124" s="8">
        <v>8505221</v>
      </c>
      <c r="C2124" s="8" t="s">
        <v>2121</v>
      </c>
      <c r="D2124" s="8">
        <v>133.09</v>
      </c>
    </row>
    <row r="2125" spans="2:4" x14ac:dyDescent="0.25">
      <c r="B2125" s="8">
        <v>8505220</v>
      </c>
      <c r="C2125" s="8" t="s">
        <v>2122</v>
      </c>
      <c r="D2125" s="8">
        <v>122.44</v>
      </c>
    </row>
    <row r="2126" spans="2:4" x14ac:dyDescent="0.25">
      <c r="B2126" s="8">
        <v>8505028</v>
      </c>
      <c r="C2126" s="8" t="s">
        <v>2123</v>
      </c>
      <c r="D2126" s="8">
        <v>2299</v>
      </c>
    </row>
    <row r="2127" spans="2:4" x14ac:dyDescent="0.25">
      <c r="B2127" s="8">
        <v>8505030</v>
      </c>
      <c r="C2127" s="8" t="s">
        <v>2124</v>
      </c>
      <c r="D2127" s="8">
        <v>1573</v>
      </c>
    </row>
    <row r="2128" spans="2:4" x14ac:dyDescent="0.25">
      <c r="B2128" s="8">
        <v>8505029</v>
      </c>
      <c r="C2128" s="8" t="s">
        <v>2125</v>
      </c>
      <c r="D2128" s="8">
        <v>1936</v>
      </c>
    </row>
    <row r="2129" spans="2:4" x14ac:dyDescent="0.25">
      <c r="B2129" s="8">
        <v>8505025</v>
      </c>
      <c r="C2129" s="8" t="s">
        <v>2126</v>
      </c>
      <c r="D2129" s="8">
        <v>2661.99</v>
      </c>
    </row>
    <row r="2130" spans="2:4" x14ac:dyDescent="0.25">
      <c r="B2130" s="8">
        <v>8505128</v>
      </c>
      <c r="C2130" s="8" t="s">
        <v>2127</v>
      </c>
      <c r="D2130" s="8">
        <v>153.05000000000001</v>
      </c>
    </row>
    <row r="2131" spans="2:4" x14ac:dyDescent="0.25">
      <c r="B2131" s="8">
        <v>8505101</v>
      </c>
      <c r="C2131" s="8" t="s">
        <v>2128</v>
      </c>
      <c r="D2131" s="8">
        <v>150.27000000000001</v>
      </c>
    </row>
    <row r="2132" spans="2:4" x14ac:dyDescent="0.25">
      <c r="B2132" s="8">
        <v>8505109</v>
      </c>
      <c r="C2132" s="8" t="s">
        <v>2129</v>
      </c>
      <c r="D2132" s="8">
        <v>150.27000000000001</v>
      </c>
    </row>
    <row r="2133" spans="2:4" x14ac:dyDescent="0.25">
      <c r="B2133" s="8">
        <v>8505010</v>
      </c>
      <c r="C2133" s="8" t="s">
        <v>2130</v>
      </c>
      <c r="D2133" s="8">
        <v>62.58</v>
      </c>
    </row>
    <row r="2134" spans="2:4" x14ac:dyDescent="0.25">
      <c r="B2134" s="8">
        <v>8505011</v>
      </c>
      <c r="C2134" s="8" t="s">
        <v>2131</v>
      </c>
      <c r="D2134" s="8">
        <v>75.11</v>
      </c>
    </row>
    <row r="2135" spans="2:4" x14ac:dyDescent="0.25">
      <c r="B2135" s="8">
        <v>8505012</v>
      </c>
      <c r="C2135" s="8" t="s">
        <v>2132</v>
      </c>
      <c r="D2135" s="8">
        <v>188.56</v>
      </c>
    </row>
    <row r="2136" spans="2:4" x14ac:dyDescent="0.25">
      <c r="B2136" s="8">
        <v>8505176</v>
      </c>
      <c r="C2136" s="8" t="s">
        <v>2133</v>
      </c>
      <c r="D2136" s="8">
        <v>240.79</v>
      </c>
    </row>
    <row r="2137" spans="2:4" x14ac:dyDescent="0.25">
      <c r="B2137" s="8">
        <v>8505167</v>
      </c>
      <c r="C2137" s="8" t="s">
        <v>2134</v>
      </c>
      <c r="D2137" s="8">
        <v>241.99</v>
      </c>
    </row>
    <row r="2138" spans="2:4" x14ac:dyDescent="0.25">
      <c r="B2138" s="8">
        <v>8505177</v>
      </c>
      <c r="C2138" s="8" t="s">
        <v>2135</v>
      </c>
      <c r="D2138" s="8">
        <v>240.79</v>
      </c>
    </row>
    <row r="2139" spans="2:4" x14ac:dyDescent="0.25">
      <c r="B2139" s="8">
        <v>8505168</v>
      </c>
      <c r="C2139" s="8" t="s">
        <v>2136</v>
      </c>
      <c r="D2139" s="8">
        <v>157.29</v>
      </c>
    </row>
    <row r="2140" spans="2:4" x14ac:dyDescent="0.25">
      <c r="B2140" s="8">
        <v>8505169</v>
      </c>
      <c r="C2140" s="8" t="s">
        <v>2137</v>
      </c>
      <c r="D2140" s="8">
        <v>240.79</v>
      </c>
    </row>
    <row r="2141" spans="2:4" x14ac:dyDescent="0.25">
      <c r="B2141" s="8">
        <v>8505264</v>
      </c>
      <c r="C2141" s="8" t="s">
        <v>2138</v>
      </c>
      <c r="D2141" s="8">
        <v>60.13</v>
      </c>
    </row>
    <row r="2142" spans="2:4" x14ac:dyDescent="0.25">
      <c r="B2142" s="8">
        <v>8505023</v>
      </c>
      <c r="C2142" s="8" t="s">
        <v>2139</v>
      </c>
      <c r="D2142" s="8">
        <v>122.44</v>
      </c>
    </row>
    <row r="2143" spans="2:4" x14ac:dyDescent="0.25">
      <c r="B2143" s="8">
        <v>8505021</v>
      </c>
      <c r="C2143" s="8" t="s">
        <v>2140</v>
      </c>
      <c r="D2143" s="8">
        <v>157.29</v>
      </c>
    </row>
    <row r="2144" spans="2:4" x14ac:dyDescent="0.25">
      <c r="B2144" s="8">
        <v>8505031</v>
      </c>
      <c r="C2144" s="8" t="s">
        <v>2141</v>
      </c>
      <c r="D2144" s="8">
        <v>119.87</v>
      </c>
    </row>
    <row r="2145" spans="2:4" x14ac:dyDescent="0.25">
      <c r="B2145" s="8">
        <v>8505024</v>
      </c>
      <c r="C2145" s="8" t="s">
        <v>2142</v>
      </c>
      <c r="D2145" s="8">
        <v>119.87</v>
      </c>
    </row>
    <row r="2146" spans="2:4" x14ac:dyDescent="0.25">
      <c r="B2146" s="8">
        <v>8505022</v>
      </c>
      <c r="C2146" s="8" t="s">
        <v>2143</v>
      </c>
      <c r="D2146" s="8">
        <v>119.87</v>
      </c>
    </row>
    <row r="2147" spans="2:4" x14ac:dyDescent="0.25">
      <c r="B2147" s="8">
        <v>8505032</v>
      </c>
      <c r="C2147" s="8" t="s">
        <v>2144</v>
      </c>
      <c r="D2147" s="8">
        <v>119.87</v>
      </c>
    </row>
    <row r="2148" spans="2:4" x14ac:dyDescent="0.25">
      <c r="B2148" s="8">
        <v>8505027</v>
      </c>
      <c r="C2148" s="8" t="s">
        <v>2145</v>
      </c>
      <c r="D2148" s="8">
        <v>139.80000000000001</v>
      </c>
    </row>
    <row r="2149" spans="2:4" x14ac:dyDescent="0.25">
      <c r="B2149" s="8">
        <v>8505000</v>
      </c>
      <c r="C2149" s="8" t="s">
        <v>2146</v>
      </c>
      <c r="D2149" s="8">
        <v>137.76</v>
      </c>
    </row>
    <row r="2150" spans="2:4" x14ac:dyDescent="0.25">
      <c r="B2150" s="8">
        <v>8505110</v>
      </c>
      <c r="C2150" s="8" t="s">
        <v>2147</v>
      </c>
      <c r="D2150" s="8">
        <v>55.88</v>
      </c>
    </row>
    <row r="2151" spans="2:4" x14ac:dyDescent="0.25">
      <c r="B2151" s="8">
        <v>8505160</v>
      </c>
      <c r="C2151" s="8" t="s">
        <v>2148</v>
      </c>
      <c r="D2151" s="8">
        <v>153.05000000000001</v>
      </c>
    </row>
    <row r="2152" spans="2:4" x14ac:dyDescent="0.25">
      <c r="B2152" s="8">
        <v>8505159</v>
      </c>
      <c r="C2152" s="8" t="s">
        <v>2149</v>
      </c>
      <c r="D2152" s="8">
        <v>153.05000000000001</v>
      </c>
    </row>
    <row r="2153" spans="2:4" x14ac:dyDescent="0.25">
      <c r="B2153" s="8">
        <v>8505290</v>
      </c>
      <c r="C2153" s="8" t="s">
        <v>2150</v>
      </c>
      <c r="D2153" s="8">
        <v>262.02999999999997</v>
      </c>
    </row>
    <row r="2154" spans="2:4" x14ac:dyDescent="0.25">
      <c r="B2154" s="8">
        <v>8505367</v>
      </c>
      <c r="C2154" s="8" t="s">
        <v>2151</v>
      </c>
      <c r="D2154" s="8">
        <v>304.60000000000002</v>
      </c>
    </row>
    <row r="2155" spans="2:4" x14ac:dyDescent="0.25">
      <c r="B2155" s="8">
        <v>8505330</v>
      </c>
      <c r="C2155" s="8" t="s">
        <v>2152</v>
      </c>
      <c r="D2155" s="8">
        <v>212.96</v>
      </c>
    </row>
    <row r="2156" spans="2:4" x14ac:dyDescent="0.25">
      <c r="B2156" s="8">
        <v>8505131</v>
      </c>
      <c r="C2156" s="8" t="s">
        <v>2153</v>
      </c>
      <c r="D2156" s="8">
        <v>153.05000000000001</v>
      </c>
    </row>
    <row r="2157" spans="2:4" x14ac:dyDescent="0.25">
      <c r="B2157" s="8">
        <v>8505132</v>
      </c>
      <c r="C2157" s="8" t="s">
        <v>2154</v>
      </c>
      <c r="D2157" s="8">
        <v>350</v>
      </c>
    </row>
    <row r="2158" spans="2:4" x14ac:dyDescent="0.25">
      <c r="B2158" s="8">
        <v>7709500</v>
      </c>
      <c r="C2158" s="8" t="s">
        <v>2155</v>
      </c>
      <c r="D2158" s="8">
        <v>92.11</v>
      </c>
    </row>
    <row r="2159" spans="2:4" x14ac:dyDescent="0.25">
      <c r="B2159" s="8">
        <v>8505130</v>
      </c>
      <c r="C2159" s="8" t="s">
        <v>2156</v>
      </c>
      <c r="D2159" s="8">
        <v>153.05000000000001</v>
      </c>
    </row>
    <row r="2160" spans="2:4" x14ac:dyDescent="0.25">
      <c r="B2160" s="8">
        <v>8501024</v>
      </c>
      <c r="C2160" s="8" t="s">
        <v>2157</v>
      </c>
      <c r="D2160" s="8">
        <v>108.9</v>
      </c>
    </row>
    <row r="2161" spans="2:4" x14ac:dyDescent="0.25">
      <c r="B2161" s="8">
        <v>8505001</v>
      </c>
      <c r="C2161" s="8" t="s">
        <v>2158</v>
      </c>
      <c r="D2161" s="8">
        <v>183.68</v>
      </c>
    </row>
    <row r="2162" spans="2:4" x14ac:dyDescent="0.25">
      <c r="B2162" s="8">
        <v>8505005</v>
      </c>
      <c r="C2162" s="8" t="s">
        <v>2159</v>
      </c>
      <c r="D2162" s="8">
        <v>100.58</v>
      </c>
    </row>
    <row r="2163" spans="2:4" x14ac:dyDescent="0.25">
      <c r="B2163" s="8">
        <v>8505007</v>
      </c>
      <c r="C2163" s="8" t="s">
        <v>2160</v>
      </c>
      <c r="D2163" s="8">
        <v>100.58</v>
      </c>
    </row>
    <row r="2164" spans="2:4" x14ac:dyDescent="0.25">
      <c r="B2164" s="8">
        <v>8505002</v>
      </c>
      <c r="C2164" s="8" t="s">
        <v>2161</v>
      </c>
      <c r="D2164" s="8">
        <v>119.87</v>
      </c>
    </row>
    <row r="2165" spans="2:4" x14ac:dyDescent="0.25">
      <c r="B2165" s="8">
        <v>8505008</v>
      </c>
      <c r="C2165" s="8" t="s">
        <v>2162</v>
      </c>
      <c r="D2165" s="8">
        <v>111.78</v>
      </c>
    </row>
    <row r="2166" spans="2:4" x14ac:dyDescent="0.25">
      <c r="B2166" s="8">
        <v>8505006</v>
      </c>
      <c r="C2166" s="8" t="s">
        <v>2163</v>
      </c>
      <c r="D2166" s="8">
        <v>111.77</v>
      </c>
    </row>
    <row r="2167" spans="2:4" x14ac:dyDescent="0.25">
      <c r="B2167" s="8">
        <v>8505004</v>
      </c>
      <c r="C2167" s="8" t="s">
        <v>2164</v>
      </c>
      <c r="D2167" s="8">
        <v>100.58</v>
      </c>
    </row>
    <row r="2168" spans="2:4" x14ac:dyDescent="0.25">
      <c r="B2168" s="8">
        <v>850522001</v>
      </c>
      <c r="C2168" s="8" t="s">
        <v>2165</v>
      </c>
      <c r="D2168" s="8">
        <v>91.83</v>
      </c>
    </row>
    <row r="2169" spans="2:4" x14ac:dyDescent="0.25">
      <c r="B2169" s="8">
        <v>8505218</v>
      </c>
      <c r="C2169" s="8" t="s">
        <v>2166</v>
      </c>
      <c r="D2169" s="8">
        <v>59.38</v>
      </c>
    </row>
    <row r="2170" spans="2:4" x14ac:dyDescent="0.25">
      <c r="B2170" s="8">
        <v>8505118</v>
      </c>
      <c r="C2170" s="8" t="s">
        <v>2167</v>
      </c>
      <c r="D2170" s="8">
        <v>91.83</v>
      </c>
    </row>
    <row r="2171" spans="2:4" x14ac:dyDescent="0.25">
      <c r="B2171" s="8">
        <v>850522002</v>
      </c>
      <c r="C2171" s="8" t="s">
        <v>2168</v>
      </c>
      <c r="D2171" s="8">
        <v>48.85</v>
      </c>
    </row>
    <row r="2172" spans="2:4" x14ac:dyDescent="0.25">
      <c r="B2172" s="8">
        <v>850522003</v>
      </c>
      <c r="C2172" s="8" t="s">
        <v>2169</v>
      </c>
      <c r="D2172" s="8">
        <v>48.85</v>
      </c>
    </row>
    <row r="2173" spans="2:4" x14ac:dyDescent="0.25">
      <c r="B2173" s="8">
        <v>850522004</v>
      </c>
      <c r="C2173" s="8" t="s">
        <v>2170</v>
      </c>
      <c r="D2173" s="8">
        <v>48.85</v>
      </c>
    </row>
    <row r="2174" spans="2:4" x14ac:dyDescent="0.25">
      <c r="B2174" s="8">
        <v>8505322</v>
      </c>
      <c r="C2174" s="8" t="s">
        <v>2171</v>
      </c>
      <c r="D2174" s="8">
        <v>59.38</v>
      </c>
    </row>
    <row r="2175" spans="2:4" x14ac:dyDescent="0.25">
      <c r="B2175" s="8">
        <v>850522005</v>
      </c>
      <c r="C2175" s="8" t="s">
        <v>2172</v>
      </c>
      <c r="D2175" s="8">
        <v>48.85</v>
      </c>
    </row>
    <row r="2176" spans="2:4" x14ac:dyDescent="0.25">
      <c r="B2176" s="8">
        <v>850522006</v>
      </c>
      <c r="C2176" s="8" t="s">
        <v>2173</v>
      </c>
      <c r="D2176" s="8">
        <v>48.85</v>
      </c>
    </row>
    <row r="2177" spans="2:4" x14ac:dyDescent="0.25">
      <c r="B2177" s="8">
        <v>8505120</v>
      </c>
      <c r="C2177" s="8" t="s">
        <v>2174</v>
      </c>
      <c r="D2177" s="8">
        <v>91.83</v>
      </c>
    </row>
    <row r="2178" spans="2:4" x14ac:dyDescent="0.25">
      <c r="B2178" s="8">
        <v>8505134</v>
      </c>
      <c r="C2178" s="8" t="s">
        <v>2175</v>
      </c>
      <c r="D2178" s="8">
        <v>153.05000000000001</v>
      </c>
    </row>
    <row r="2179" spans="2:4" x14ac:dyDescent="0.25">
      <c r="B2179" s="8">
        <v>8505135</v>
      </c>
      <c r="C2179" s="8" t="s">
        <v>2176</v>
      </c>
      <c r="D2179" s="8">
        <v>153.05000000000001</v>
      </c>
    </row>
    <row r="2180" spans="2:4" x14ac:dyDescent="0.25">
      <c r="B2180" s="8">
        <v>8505136</v>
      </c>
      <c r="C2180" s="8" t="s">
        <v>2177</v>
      </c>
      <c r="D2180" s="8">
        <v>153.05000000000001</v>
      </c>
    </row>
    <row r="2181" spans="2:4" x14ac:dyDescent="0.25">
      <c r="B2181" s="8">
        <v>8505137</v>
      </c>
      <c r="C2181" s="8" t="s">
        <v>2178</v>
      </c>
      <c r="D2181" s="8">
        <v>153.05000000000001</v>
      </c>
    </row>
    <row r="2182" spans="2:4" x14ac:dyDescent="0.25">
      <c r="B2182" s="8">
        <v>8505138</v>
      </c>
      <c r="C2182" s="8" t="s">
        <v>2179</v>
      </c>
      <c r="D2182" s="8">
        <v>153.05000000000001</v>
      </c>
    </row>
    <row r="2183" spans="2:4" x14ac:dyDescent="0.25">
      <c r="B2183" s="8">
        <v>8505263</v>
      </c>
      <c r="C2183" s="8" t="s">
        <v>2180</v>
      </c>
      <c r="D2183" s="8">
        <v>60.13</v>
      </c>
    </row>
    <row r="2184" spans="2:4" x14ac:dyDescent="0.25">
      <c r="B2184" s="8">
        <v>7709065</v>
      </c>
      <c r="C2184" s="8" t="s">
        <v>2181</v>
      </c>
      <c r="D2184" s="8">
        <v>151.54</v>
      </c>
    </row>
    <row r="2185" spans="2:4" x14ac:dyDescent="0.25">
      <c r="B2185" s="8">
        <v>7709068</v>
      </c>
      <c r="C2185" s="8" t="s">
        <v>2182</v>
      </c>
      <c r="D2185" s="8">
        <v>151.54</v>
      </c>
    </row>
    <row r="2186" spans="2:4" x14ac:dyDescent="0.25">
      <c r="B2186" s="8">
        <v>7709064</v>
      </c>
      <c r="C2186" s="8" t="s">
        <v>2183</v>
      </c>
      <c r="D2186" s="8">
        <v>151.54</v>
      </c>
    </row>
    <row r="2187" spans="2:4" x14ac:dyDescent="0.25">
      <c r="B2187" s="8">
        <v>7709069</v>
      </c>
      <c r="C2187" s="8" t="s">
        <v>2184</v>
      </c>
      <c r="D2187" s="8">
        <v>162.77000000000001</v>
      </c>
    </row>
    <row r="2188" spans="2:4" x14ac:dyDescent="0.25">
      <c r="B2188" s="8">
        <v>7709066</v>
      </c>
      <c r="C2188" s="8" t="s">
        <v>2185</v>
      </c>
      <c r="D2188" s="8">
        <v>168.38</v>
      </c>
    </row>
    <row r="2189" spans="2:4" x14ac:dyDescent="0.25">
      <c r="B2189" s="8">
        <v>7709067</v>
      </c>
      <c r="C2189" s="8" t="s">
        <v>2186</v>
      </c>
      <c r="D2189" s="8">
        <v>168.38</v>
      </c>
    </row>
    <row r="2190" spans="2:4" x14ac:dyDescent="0.25">
      <c r="B2190" s="8">
        <v>8505063</v>
      </c>
      <c r="C2190" s="8" t="s">
        <v>2187</v>
      </c>
      <c r="D2190" s="8">
        <v>149.08000000000001</v>
      </c>
    </row>
    <row r="2191" spans="2:4" x14ac:dyDescent="0.25">
      <c r="B2191" s="8">
        <v>8505156</v>
      </c>
      <c r="C2191" s="8" t="s">
        <v>2188</v>
      </c>
      <c r="D2191" s="8">
        <v>153.05000000000001</v>
      </c>
    </row>
    <row r="2192" spans="2:4" x14ac:dyDescent="0.25">
      <c r="B2192" s="8">
        <v>8505158</v>
      </c>
      <c r="C2192" s="8" t="s">
        <v>2189</v>
      </c>
      <c r="D2192" s="8">
        <v>153.05000000000001</v>
      </c>
    </row>
    <row r="2193" spans="2:4" x14ac:dyDescent="0.25">
      <c r="B2193" s="8">
        <v>8505157</v>
      </c>
      <c r="C2193" s="8" t="s">
        <v>2190</v>
      </c>
      <c r="D2193" s="8">
        <v>153.05000000000001</v>
      </c>
    </row>
    <row r="2194" spans="2:4" x14ac:dyDescent="0.25">
      <c r="B2194" s="8">
        <v>8505789</v>
      </c>
      <c r="C2194" s="8" t="s">
        <v>2191</v>
      </c>
      <c r="D2194" s="8">
        <v>137.76</v>
      </c>
    </row>
    <row r="2195" spans="2:4" x14ac:dyDescent="0.25">
      <c r="B2195" s="8">
        <v>8505142</v>
      </c>
      <c r="C2195" s="8" t="s">
        <v>2192</v>
      </c>
      <c r="D2195" s="8">
        <v>153.05000000000001</v>
      </c>
    </row>
    <row r="2196" spans="2:4" x14ac:dyDescent="0.25">
      <c r="B2196" s="8">
        <v>8505139</v>
      </c>
      <c r="C2196" s="8" t="s">
        <v>2193</v>
      </c>
      <c r="D2196" s="8">
        <v>153.05000000000001</v>
      </c>
    </row>
    <row r="2197" spans="2:4" x14ac:dyDescent="0.25">
      <c r="B2197" s="8">
        <v>8505141</v>
      </c>
      <c r="C2197" s="8" t="s">
        <v>2194</v>
      </c>
      <c r="D2197" s="8">
        <v>153.05000000000001</v>
      </c>
    </row>
    <row r="2198" spans="2:4" x14ac:dyDescent="0.25">
      <c r="B2198" s="8">
        <v>8505140</v>
      </c>
      <c r="C2198" s="8" t="s">
        <v>2195</v>
      </c>
      <c r="D2198" s="8">
        <v>153.05000000000001</v>
      </c>
    </row>
    <row r="2199" spans="2:4" x14ac:dyDescent="0.25">
      <c r="B2199" s="8">
        <v>8505838</v>
      </c>
      <c r="C2199" s="8" t="s">
        <v>2196</v>
      </c>
      <c r="D2199" s="8">
        <v>250.45</v>
      </c>
    </row>
    <row r="2200" spans="2:4" x14ac:dyDescent="0.25">
      <c r="B2200" s="8">
        <v>8505026</v>
      </c>
      <c r="C2200" s="8" t="s">
        <v>2197</v>
      </c>
      <c r="D2200" s="8">
        <v>112.68</v>
      </c>
    </row>
    <row r="2201" spans="2:4" x14ac:dyDescent="0.25">
      <c r="B2201" s="8">
        <v>8505129</v>
      </c>
      <c r="C2201" s="8" t="s">
        <v>2198</v>
      </c>
      <c r="D2201" s="8">
        <v>153.05000000000001</v>
      </c>
    </row>
    <row r="2202" spans="2:4" x14ac:dyDescent="0.25">
      <c r="B2202" s="8">
        <v>8505127</v>
      </c>
      <c r="C2202" s="8" t="s">
        <v>2199</v>
      </c>
      <c r="D2202" s="8">
        <v>153.05000000000001</v>
      </c>
    </row>
    <row r="2203" spans="2:4" x14ac:dyDescent="0.25">
      <c r="B2203" s="8">
        <v>7707266</v>
      </c>
      <c r="C2203" s="8" t="s">
        <v>2200</v>
      </c>
      <c r="D2203" s="8">
        <v>160.72</v>
      </c>
    </row>
    <row r="2204" spans="2:4" x14ac:dyDescent="0.25">
      <c r="B2204" s="8">
        <v>8505014</v>
      </c>
      <c r="C2204" s="8" t="s">
        <v>2201</v>
      </c>
      <c r="D2204" s="8">
        <v>110</v>
      </c>
    </row>
    <row r="2205" spans="2:4" x14ac:dyDescent="0.25">
      <c r="B2205" s="8">
        <v>9000006</v>
      </c>
      <c r="C2205" s="8" t="s">
        <v>2202</v>
      </c>
      <c r="D2205" s="8">
        <v>175.3</v>
      </c>
    </row>
    <row r="2206" spans="2:4" x14ac:dyDescent="0.25">
      <c r="B2206" s="8">
        <v>7707267</v>
      </c>
      <c r="C2206" s="8" t="s">
        <v>2203</v>
      </c>
      <c r="D2206" s="8">
        <v>175.45</v>
      </c>
    </row>
    <row r="2207" spans="2:4" x14ac:dyDescent="0.25">
      <c r="B2207" s="8">
        <v>8520126</v>
      </c>
      <c r="C2207" s="8" t="s">
        <v>2204</v>
      </c>
      <c r="D2207" s="8">
        <v>368.91</v>
      </c>
    </row>
    <row r="2208" spans="2:4" x14ac:dyDescent="0.25">
      <c r="B2208" s="8">
        <v>8520125</v>
      </c>
      <c r="C2208" s="8" t="s">
        <v>2205</v>
      </c>
      <c r="D2208" s="8">
        <v>491.91</v>
      </c>
    </row>
    <row r="2209" spans="2:4" x14ac:dyDescent="0.25">
      <c r="B2209" s="8">
        <v>8520127</v>
      </c>
      <c r="C2209" s="8" t="s">
        <v>2206</v>
      </c>
      <c r="D2209" s="8">
        <v>247.32</v>
      </c>
    </row>
    <row r="2210" spans="2:4" x14ac:dyDescent="0.25">
      <c r="B2210" s="8">
        <v>9999022</v>
      </c>
      <c r="C2210" s="8" t="s">
        <v>2207</v>
      </c>
      <c r="D2210" s="8">
        <v>22.36</v>
      </c>
    </row>
    <row r="2211" spans="2:4" x14ac:dyDescent="0.25">
      <c r="B2211" s="8">
        <v>8351026</v>
      </c>
      <c r="C2211" s="8" t="s">
        <v>2208</v>
      </c>
      <c r="D2211" s="8">
        <v>2996.58</v>
      </c>
    </row>
    <row r="2212" spans="2:4" x14ac:dyDescent="0.25">
      <c r="B2212" s="8">
        <v>8520626</v>
      </c>
      <c r="C2212" s="8" t="s">
        <v>2209</v>
      </c>
      <c r="D2212" s="8">
        <v>603.79</v>
      </c>
    </row>
    <row r="2213" spans="2:4" x14ac:dyDescent="0.25">
      <c r="B2213" s="8">
        <v>8520629</v>
      </c>
      <c r="C2213" s="8" t="s">
        <v>2210</v>
      </c>
      <c r="D2213" s="8">
        <v>180.29</v>
      </c>
    </row>
    <row r="2214" spans="2:4" x14ac:dyDescent="0.25">
      <c r="B2214" s="8">
        <v>8520824</v>
      </c>
      <c r="C2214" s="8" t="s">
        <v>2211</v>
      </c>
      <c r="D2214" s="8">
        <v>48.84</v>
      </c>
    </row>
    <row r="2215" spans="2:4" x14ac:dyDescent="0.25">
      <c r="B2215" s="8">
        <v>8520620</v>
      </c>
      <c r="C2215" s="8" t="s">
        <v>2212</v>
      </c>
      <c r="D2215" s="8">
        <v>226.27</v>
      </c>
    </row>
    <row r="2216" spans="2:4" x14ac:dyDescent="0.25">
      <c r="B2216" s="8">
        <v>8520624</v>
      </c>
      <c r="C2216" s="8" t="s">
        <v>2213</v>
      </c>
      <c r="D2216" s="8">
        <v>91.84</v>
      </c>
    </row>
    <row r="2217" spans="2:4" x14ac:dyDescent="0.25">
      <c r="B2217" s="8">
        <v>8520623</v>
      </c>
      <c r="C2217" s="8" t="s">
        <v>2214</v>
      </c>
      <c r="D2217" s="8">
        <v>40.409999999999997</v>
      </c>
    </row>
    <row r="2218" spans="2:4" x14ac:dyDescent="0.25">
      <c r="B2218" s="8">
        <v>7203001</v>
      </c>
      <c r="C2218" s="8" t="s">
        <v>2215</v>
      </c>
      <c r="D2218" s="8">
        <v>892.18</v>
      </c>
    </row>
    <row r="2219" spans="2:4" x14ac:dyDescent="0.25">
      <c r="B2219" s="8">
        <v>7203002</v>
      </c>
      <c r="C2219" s="8" t="s">
        <v>2216</v>
      </c>
      <c r="D2219" s="8">
        <v>892.18</v>
      </c>
    </row>
    <row r="2220" spans="2:4" x14ac:dyDescent="0.25">
      <c r="B2220" s="8">
        <v>8508065</v>
      </c>
      <c r="C2220" s="8" t="s">
        <v>2217</v>
      </c>
      <c r="D2220" s="8">
        <v>491.91</v>
      </c>
    </row>
    <row r="2221" spans="2:4" x14ac:dyDescent="0.25">
      <c r="B2221" s="8">
        <v>8521498</v>
      </c>
      <c r="C2221" s="8" t="s">
        <v>2218</v>
      </c>
      <c r="D2221" s="8">
        <v>368.92</v>
      </c>
    </row>
    <row r="2222" spans="2:4" x14ac:dyDescent="0.25">
      <c r="B2222" s="8">
        <v>8521374</v>
      </c>
      <c r="C2222" s="8" t="s">
        <v>2219</v>
      </c>
      <c r="D2222" s="8">
        <v>1428.37</v>
      </c>
    </row>
    <row r="2223" spans="2:4" x14ac:dyDescent="0.25">
      <c r="B2223" s="8">
        <v>8703097</v>
      </c>
      <c r="C2223" s="8" t="s">
        <v>2220</v>
      </c>
      <c r="D2223" s="8">
        <v>699.22</v>
      </c>
    </row>
    <row r="2224" spans="2:4" x14ac:dyDescent="0.25">
      <c r="B2224" s="8">
        <v>8703557</v>
      </c>
      <c r="C2224" s="8" t="s">
        <v>2221</v>
      </c>
      <c r="D2224" s="8">
        <v>1016.39</v>
      </c>
    </row>
    <row r="2225" spans="2:4" x14ac:dyDescent="0.25">
      <c r="B2225" s="8">
        <v>8703021</v>
      </c>
      <c r="C2225" s="8" t="s">
        <v>2222</v>
      </c>
      <c r="D2225" s="8">
        <v>2294.4499999999998</v>
      </c>
    </row>
    <row r="2226" spans="2:4" x14ac:dyDescent="0.25">
      <c r="B2226" s="8">
        <v>8703011</v>
      </c>
      <c r="C2226" s="8" t="s">
        <v>2223</v>
      </c>
      <c r="D2226" s="8">
        <v>671.8</v>
      </c>
    </row>
    <row r="2227" spans="2:4" x14ac:dyDescent="0.25">
      <c r="B2227" s="8">
        <v>8703012</v>
      </c>
      <c r="C2227" s="8" t="s">
        <v>2224</v>
      </c>
      <c r="D2227" s="8">
        <v>1224.51</v>
      </c>
    </row>
    <row r="2228" spans="2:4" x14ac:dyDescent="0.25">
      <c r="B2228" s="8">
        <v>8703034</v>
      </c>
      <c r="C2228" s="8" t="s">
        <v>2225</v>
      </c>
      <c r="D2228" s="8">
        <v>2057</v>
      </c>
    </row>
    <row r="2229" spans="2:4" x14ac:dyDescent="0.25">
      <c r="B2229" s="8">
        <v>8703036</v>
      </c>
      <c r="C2229" s="8" t="s">
        <v>2226</v>
      </c>
      <c r="D2229" s="8">
        <v>1936</v>
      </c>
    </row>
    <row r="2230" spans="2:4" x14ac:dyDescent="0.25">
      <c r="B2230" s="8">
        <v>8703035</v>
      </c>
      <c r="C2230" s="8" t="s">
        <v>2227</v>
      </c>
      <c r="D2230" s="8">
        <v>2178</v>
      </c>
    </row>
    <row r="2231" spans="2:4" x14ac:dyDescent="0.25">
      <c r="B2231" s="8">
        <v>8703391</v>
      </c>
      <c r="C2231" s="8" t="s">
        <v>2228</v>
      </c>
      <c r="D2231" s="8">
        <v>1430</v>
      </c>
    </row>
    <row r="2232" spans="2:4" x14ac:dyDescent="0.25">
      <c r="B2232" s="8">
        <v>8703030</v>
      </c>
      <c r="C2232" s="8" t="s">
        <v>2229</v>
      </c>
      <c r="D2232" s="8">
        <v>2294.4499999999998</v>
      </c>
    </row>
    <row r="2233" spans="2:4" x14ac:dyDescent="0.25">
      <c r="B2233" s="8">
        <v>8703001</v>
      </c>
      <c r="C2233" s="8" t="s">
        <v>2230</v>
      </c>
      <c r="D2233" s="8">
        <v>520.29999999999995</v>
      </c>
    </row>
    <row r="2234" spans="2:4" x14ac:dyDescent="0.25">
      <c r="B2234" s="8">
        <v>8703570</v>
      </c>
      <c r="C2234" s="8" t="s">
        <v>2231</v>
      </c>
      <c r="D2234" s="8">
        <v>825</v>
      </c>
    </row>
    <row r="2235" spans="2:4" x14ac:dyDescent="0.25">
      <c r="B2235" s="8">
        <v>8703244</v>
      </c>
      <c r="C2235" s="8" t="s">
        <v>2232</v>
      </c>
      <c r="D2235" s="8">
        <v>3289</v>
      </c>
    </row>
    <row r="2236" spans="2:4" x14ac:dyDescent="0.25">
      <c r="B2236" s="8">
        <v>8703249</v>
      </c>
      <c r="C2236" s="8" t="s">
        <v>2233</v>
      </c>
      <c r="D2236" s="8">
        <v>3289</v>
      </c>
    </row>
    <row r="2237" spans="2:4" x14ac:dyDescent="0.25">
      <c r="B2237" s="8">
        <v>8703955</v>
      </c>
      <c r="C2237" s="8" t="s">
        <v>2234</v>
      </c>
      <c r="D2237" s="8">
        <v>3593.69</v>
      </c>
    </row>
    <row r="2238" spans="2:4" x14ac:dyDescent="0.25">
      <c r="B2238" s="8">
        <v>8703020</v>
      </c>
      <c r="C2238" s="8" t="s">
        <v>2235</v>
      </c>
      <c r="D2238" s="8">
        <v>199.78</v>
      </c>
    </row>
    <row r="2239" spans="2:4" x14ac:dyDescent="0.25">
      <c r="B2239" s="8">
        <v>8703600</v>
      </c>
      <c r="C2239" s="8" t="s">
        <v>2236</v>
      </c>
      <c r="D2239" s="8">
        <v>968</v>
      </c>
    </row>
    <row r="2240" spans="2:4" x14ac:dyDescent="0.25">
      <c r="B2240" s="8">
        <v>8703630</v>
      </c>
      <c r="C2240" s="8" t="s">
        <v>2237</v>
      </c>
      <c r="D2240" s="8">
        <v>1069.93</v>
      </c>
    </row>
    <row r="2241" spans="2:4" x14ac:dyDescent="0.25">
      <c r="B2241" s="8">
        <v>8703551</v>
      </c>
      <c r="C2241" s="8" t="s">
        <v>2238</v>
      </c>
      <c r="D2241" s="8">
        <v>1936</v>
      </c>
    </row>
    <row r="2242" spans="2:4" x14ac:dyDescent="0.25">
      <c r="B2242" s="8">
        <v>8703291</v>
      </c>
      <c r="C2242" s="8" t="s">
        <v>2239</v>
      </c>
      <c r="D2242" s="8">
        <v>668.57</v>
      </c>
    </row>
    <row r="2243" spans="2:4" x14ac:dyDescent="0.25">
      <c r="B2243" s="8">
        <v>8703038</v>
      </c>
      <c r="C2243" s="8" t="s">
        <v>2240</v>
      </c>
      <c r="D2243" s="8">
        <v>2420</v>
      </c>
    </row>
    <row r="2244" spans="2:4" x14ac:dyDescent="0.25">
      <c r="B2244" s="8">
        <v>8703037</v>
      </c>
      <c r="C2244" s="8" t="s">
        <v>2241</v>
      </c>
      <c r="D2244" s="8">
        <v>1936</v>
      </c>
    </row>
    <row r="2245" spans="2:4" x14ac:dyDescent="0.25">
      <c r="B2245" s="8">
        <v>8703700</v>
      </c>
      <c r="C2245" s="8" t="s">
        <v>2242</v>
      </c>
      <c r="D2245" s="8">
        <v>750.02</v>
      </c>
    </row>
    <row r="2246" spans="2:4" x14ac:dyDescent="0.25">
      <c r="B2246" s="8">
        <v>8703041</v>
      </c>
      <c r="C2246" s="8" t="s">
        <v>2243</v>
      </c>
      <c r="D2246" s="8">
        <v>2299</v>
      </c>
    </row>
    <row r="2247" spans="2:4" x14ac:dyDescent="0.25">
      <c r="B2247" s="8">
        <v>8703040</v>
      </c>
      <c r="C2247" s="8" t="s">
        <v>2244</v>
      </c>
      <c r="D2247" s="8">
        <v>3025</v>
      </c>
    </row>
    <row r="2248" spans="2:4" x14ac:dyDescent="0.25">
      <c r="B2248" s="8">
        <v>870303801</v>
      </c>
      <c r="C2248" s="8" t="s">
        <v>2245</v>
      </c>
      <c r="D2248" s="8">
        <v>2288.33</v>
      </c>
    </row>
    <row r="2249" spans="2:4" x14ac:dyDescent="0.25">
      <c r="B2249" s="8">
        <v>8703051</v>
      </c>
      <c r="C2249" s="8" t="s">
        <v>2246</v>
      </c>
      <c r="D2249" s="8">
        <v>2783</v>
      </c>
    </row>
    <row r="2250" spans="2:4" x14ac:dyDescent="0.25">
      <c r="B2250" s="8">
        <v>8703042</v>
      </c>
      <c r="C2250" s="8" t="s">
        <v>2247</v>
      </c>
      <c r="D2250" s="8">
        <v>2178</v>
      </c>
    </row>
    <row r="2251" spans="2:4" x14ac:dyDescent="0.25">
      <c r="B2251" s="8">
        <v>8703400</v>
      </c>
      <c r="C2251" s="8" t="s">
        <v>2248</v>
      </c>
      <c r="D2251" s="8">
        <v>3080</v>
      </c>
    </row>
    <row r="2252" spans="2:4" x14ac:dyDescent="0.25">
      <c r="B2252" s="8">
        <v>8703405</v>
      </c>
      <c r="C2252" s="8" t="s">
        <v>2249</v>
      </c>
      <c r="D2252" s="8">
        <v>5060</v>
      </c>
    </row>
    <row r="2253" spans="2:4" x14ac:dyDescent="0.25">
      <c r="B2253" s="8">
        <v>8703611</v>
      </c>
      <c r="C2253" s="8" t="s">
        <v>2250</v>
      </c>
      <c r="D2253" s="8">
        <v>1069.93</v>
      </c>
    </row>
    <row r="2254" spans="2:4" x14ac:dyDescent="0.25">
      <c r="B2254" s="8">
        <v>8703045</v>
      </c>
      <c r="C2254" s="8" t="s">
        <v>2251</v>
      </c>
      <c r="D2254" s="8">
        <v>2662</v>
      </c>
    </row>
    <row r="2255" spans="2:4" x14ac:dyDescent="0.25">
      <c r="B2255" s="8">
        <v>8703741</v>
      </c>
      <c r="C2255" s="8" t="s">
        <v>2252</v>
      </c>
      <c r="D2255" s="8">
        <v>2420</v>
      </c>
    </row>
    <row r="2256" spans="2:4" x14ac:dyDescent="0.25">
      <c r="B2256" s="8">
        <v>8703742</v>
      </c>
      <c r="C2256" s="8" t="s">
        <v>2253</v>
      </c>
      <c r="D2256" s="8">
        <v>2420</v>
      </c>
    </row>
    <row r="2257" spans="2:4" x14ac:dyDescent="0.25">
      <c r="B2257" s="8">
        <v>8703743</v>
      </c>
      <c r="C2257" s="8" t="s">
        <v>2254</v>
      </c>
      <c r="D2257" s="8">
        <v>2420</v>
      </c>
    </row>
    <row r="2258" spans="2:4" x14ac:dyDescent="0.25">
      <c r="B2258" s="8">
        <v>8703841</v>
      </c>
      <c r="C2258" s="8" t="s">
        <v>2255</v>
      </c>
      <c r="D2258" s="8">
        <v>2420</v>
      </c>
    </row>
    <row r="2259" spans="2:4" x14ac:dyDescent="0.25">
      <c r="B2259" s="8">
        <v>8703843</v>
      </c>
      <c r="C2259" s="8" t="s">
        <v>2256</v>
      </c>
      <c r="D2259" s="8">
        <v>2420</v>
      </c>
    </row>
    <row r="2260" spans="2:4" x14ac:dyDescent="0.25">
      <c r="B2260" s="8">
        <v>8703842</v>
      </c>
      <c r="C2260" s="8" t="s">
        <v>2257</v>
      </c>
      <c r="D2260" s="8">
        <v>2420</v>
      </c>
    </row>
    <row r="2261" spans="2:4" x14ac:dyDescent="0.25">
      <c r="B2261" s="8">
        <v>8703573</v>
      </c>
      <c r="C2261" s="8" t="s">
        <v>2258</v>
      </c>
      <c r="D2261" s="8">
        <v>3630</v>
      </c>
    </row>
    <row r="2262" spans="2:4" x14ac:dyDescent="0.25">
      <c r="B2262" s="8">
        <v>8707113</v>
      </c>
      <c r="C2262" s="8" t="s">
        <v>2259</v>
      </c>
      <c r="D2262" s="8">
        <v>603.79</v>
      </c>
    </row>
    <row r="2263" spans="2:4" x14ac:dyDescent="0.25">
      <c r="B2263" s="8">
        <v>8703510</v>
      </c>
      <c r="C2263" s="8" t="s">
        <v>2260</v>
      </c>
      <c r="D2263" s="8">
        <v>1573</v>
      </c>
    </row>
    <row r="2264" spans="2:4" x14ac:dyDescent="0.25">
      <c r="B2264" s="8">
        <v>8703208</v>
      </c>
      <c r="C2264" s="8" t="s">
        <v>2261</v>
      </c>
      <c r="D2264" s="8">
        <v>10888.79</v>
      </c>
    </row>
    <row r="2265" spans="2:4" x14ac:dyDescent="0.25">
      <c r="B2265" s="8">
        <v>8703205</v>
      </c>
      <c r="C2265" s="8" t="s">
        <v>2262</v>
      </c>
      <c r="D2265" s="8">
        <v>10888.79</v>
      </c>
    </row>
    <row r="2266" spans="2:4" x14ac:dyDescent="0.25">
      <c r="B2266" s="8">
        <v>8703206</v>
      </c>
      <c r="C2266" s="8" t="s">
        <v>2263</v>
      </c>
      <c r="D2266" s="8">
        <v>10888.79</v>
      </c>
    </row>
    <row r="2267" spans="2:4" x14ac:dyDescent="0.25">
      <c r="B2267" s="8">
        <v>8703207</v>
      </c>
      <c r="C2267" s="8" t="s">
        <v>2264</v>
      </c>
      <c r="D2267" s="8">
        <v>10888.79</v>
      </c>
    </row>
    <row r="2268" spans="2:4" x14ac:dyDescent="0.25">
      <c r="B2268" s="8">
        <v>8703961</v>
      </c>
      <c r="C2268" s="8" t="s">
        <v>2265</v>
      </c>
      <c r="D2268" s="8">
        <v>3146</v>
      </c>
    </row>
    <row r="2269" spans="2:4" x14ac:dyDescent="0.25">
      <c r="B2269" s="8">
        <v>8703950</v>
      </c>
      <c r="C2269" s="8" t="s">
        <v>2266</v>
      </c>
      <c r="D2269" s="8">
        <v>3593.69</v>
      </c>
    </row>
    <row r="2270" spans="2:4" x14ac:dyDescent="0.25">
      <c r="B2270" s="8">
        <v>8703667</v>
      </c>
      <c r="C2270" s="8" t="s">
        <v>2267</v>
      </c>
      <c r="D2270" s="8">
        <v>3520</v>
      </c>
    </row>
    <row r="2271" spans="2:4" x14ac:dyDescent="0.25">
      <c r="B2271" s="8">
        <v>8703658</v>
      </c>
      <c r="C2271" s="8" t="s">
        <v>2268</v>
      </c>
      <c r="D2271" s="8">
        <v>2750</v>
      </c>
    </row>
    <row r="2272" spans="2:4" x14ac:dyDescent="0.25">
      <c r="B2272" s="8">
        <v>8703662</v>
      </c>
      <c r="C2272" s="8" t="s">
        <v>2269</v>
      </c>
      <c r="D2272" s="8">
        <v>1320</v>
      </c>
    </row>
    <row r="2273" spans="2:4" x14ac:dyDescent="0.25">
      <c r="B2273" s="8">
        <v>8703656</v>
      </c>
      <c r="C2273" s="8" t="s">
        <v>2270</v>
      </c>
      <c r="D2273" s="8">
        <v>1375</v>
      </c>
    </row>
    <row r="2274" spans="2:4" x14ac:dyDescent="0.25">
      <c r="B2274" s="8">
        <v>8703350</v>
      </c>
      <c r="C2274" s="8" t="s">
        <v>2271</v>
      </c>
      <c r="D2274" s="8">
        <v>2057</v>
      </c>
    </row>
    <row r="2275" spans="2:4" x14ac:dyDescent="0.25">
      <c r="B2275" s="8">
        <v>8703954</v>
      </c>
      <c r="C2275" s="8" t="s">
        <v>2272</v>
      </c>
      <c r="D2275" s="8">
        <v>3593.69</v>
      </c>
    </row>
    <row r="2276" spans="2:4" x14ac:dyDescent="0.25">
      <c r="B2276" s="8">
        <v>8703952</v>
      </c>
      <c r="C2276" s="8" t="s">
        <v>2273</v>
      </c>
      <c r="D2276" s="8">
        <v>3593.69</v>
      </c>
    </row>
    <row r="2277" spans="2:4" x14ac:dyDescent="0.25">
      <c r="B2277" s="8">
        <v>8703352</v>
      </c>
      <c r="C2277" s="8" t="s">
        <v>2274</v>
      </c>
      <c r="D2277" s="8">
        <v>1573</v>
      </c>
    </row>
    <row r="2278" spans="2:4" x14ac:dyDescent="0.25">
      <c r="B2278" s="8">
        <v>8703960</v>
      </c>
      <c r="C2278" s="8" t="s">
        <v>2275</v>
      </c>
      <c r="D2278" s="8">
        <v>3593.69</v>
      </c>
    </row>
    <row r="2279" spans="2:4" x14ac:dyDescent="0.25">
      <c r="B2279" s="8">
        <v>8703959</v>
      </c>
      <c r="C2279" s="8" t="s">
        <v>2276</v>
      </c>
      <c r="D2279" s="8">
        <v>3593.69</v>
      </c>
    </row>
    <row r="2280" spans="2:4" x14ac:dyDescent="0.25">
      <c r="B2280" s="8">
        <v>8703679</v>
      </c>
      <c r="C2280" s="8" t="s">
        <v>2277</v>
      </c>
      <c r="D2280" s="8">
        <v>1320</v>
      </c>
    </row>
    <row r="2281" spans="2:4" x14ac:dyDescent="0.25">
      <c r="B2281" s="8">
        <v>8703351</v>
      </c>
      <c r="C2281" s="8" t="s">
        <v>2278</v>
      </c>
      <c r="D2281" s="8">
        <v>2299</v>
      </c>
    </row>
    <row r="2282" spans="2:4" x14ac:dyDescent="0.25">
      <c r="B2282" s="8">
        <v>8703237</v>
      </c>
      <c r="C2282" s="8" t="s">
        <v>2279</v>
      </c>
      <c r="D2282" s="8">
        <v>3289</v>
      </c>
    </row>
    <row r="2283" spans="2:4" x14ac:dyDescent="0.25">
      <c r="B2283" s="8">
        <v>8703238</v>
      </c>
      <c r="C2283" s="8" t="s">
        <v>2280</v>
      </c>
      <c r="D2283" s="8">
        <v>3289</v>
      </c>
    </row>
    <row r="2284" spans="2:4" x14ac:dyDescent="0.25">
      <c r="B2284" s="8">
        <v>8703240</v>
      </c>
      <c r="C2284" s="8" t="s">
        <v>2281</v>
      </c>
      <c r="D2284" s="8">
        <v>3289</v>
      </c>
    </row>
    <row r="2285" spans="2:4" x14ac:dyDescent="0.25">
      <c r="B2285" s="8">
        <v>8703247</v>
      </c>
      <c r="C2285" s="8" t="s">
        <v>2282</v>
      </c>
      <c r="D2285" s="8">
        <v>3289</v>
      </c>
    </row>
    <row r="2286" spans="2:4" x14ac:dyDescent="0.25">
      <c r="B2286" s="8">
        <v>8703800</v>
      </c>
      <c r="C2286" s="8" t="s">
        <v>2283</v>
      </c>
      <c r="D2286" s="8">
        <v>3289</v>
      </c>
    </row>
    <row r="2287" spans="2:4" x14ac:dyDescent="0.25">
      <c r="B2287" s="8">
        <v>8703245</v>
      </c>
      <c r="C2287" s="8" t="s">
        <v>2284</v>
      </c>
      <c r="D2287" s="8">
        <v>3289</v>
      </c>
    </row>
    <row r="2288" spans="2:4" x14ac:dyDescent="0.25">
      <c r="B2288" s="8">
        <v>8703241</v>
      </c>
      <c r="C2288" s="8" t="s">
        <v>2285</v>
      </c>
      <c r="D2288" s="8">
        <v>3289</v>
      </c>
    </row>
    <row r="2289" spans="2:4" x14ac:dyDescent="0.25">
      <c r="B2289" s="8">
        <v>8703242</v>
      </c>
      <c r="C2289" s="8" t="s">
        <v>2286</v>
      </c>
      <c r="D2289" s="8">
        <v>3289</v>
      </c>
    </row>
    <row r="2290" spans="2:4" x14ac:dyDescent="0.25">
      <c r="B2290" s="8">
        <v>8703669</v>
      </c>
      <c r="C2290" s="8" t="s">
        <v>2287</v>
      </c>
      <c r="D2290" s="8">
        <v>2750</v>
      </c>
    </row>
    <row r="2291" spans="2:4" x14ac:dyDescent="0.25">
      <c r="B2291" s="8">
        <v>8703660</v>
      </c>
      <c r="C2291" s="8" t="s">
        <v>2288</v>
      </c>
      <c r="D2291" s="8">
        <v>1100</v>
      </c>
    </row>
    <row r="2292" spans="2:4" x14ac:dyDescent="0.25">
      <c r="B2292" s="8">
        <v>8703958</v>
      </c>
      <c r="C2292" s="8" t="s">
        <v>2289</v>
      </c>
      <c r="D2292" s="8">
        <v>3593.69</v>
      </c>
    </row>
    <row r="2293" spans="2:4" x14ac:dyDescent="0.25">
      <c r="B2293" s="8">
        <v>8703956</v>
      </c>
      <c r="C2293" s="8" t="s">
        <v>2290</v>
      </c>
      <c r="D2293" s="8">
        <v>3593.69</v>
      </c>
    </row>
    <row r="2294" spans="2:4" x14ac:dyDescent="0.25">
      <c r="B2294" s="8">
        <v>8703665</v>
      </c>
      <c r="C2294" s="8" t="s">
        <v>2291</v>
      </c>
      <c r="D2294" s="8">
        <v>3630</v>
      </c>
    </row>
    <row r="2295" spans="2:4" x14ac:dyDescent="0.25">
      <c r="B2295" s="8">
        <v>8703671</v>
      </c>
      <c r="C2295" s="8" t="s">
        <v>2292</v>
      </c>
      <c r="D2295" s="8">
        <v>3410</v>
      </c>
    </row>
    <row r="2296" spans="2:4" x14ac:dyDescent="0.25">
      <c r="B2296" s="8">
        <v>8703803</v>
      </c>
      <c r="C2296" s="8" t="s">
        <v>2293</v>
      </c>
      <c r="D2296" s="8">
        <v>612.25</v>
      </c>
    </row>
    <row r="2297" spans="2:4" x14ac:dyDescent="0.25">
      <c r="B2297" s="8">
        <v>8703706</v>
      </c>
      <c r="C2297" s="8" t="s">
        <v>2294</v>
      </c>
      <c r="D2297" s="8">
        <v>765.18</v>
      </c>
    </row>
    <row r="2298" spans="2:4" x14ac:dyDescent="0.25">
      <c r="B2298" s="8">
        <v>8703612</v>
      </c>
      <c r="C2298" s="8" t="s">
        <v>2295</v>
      </c>
      <c r="D2298" s="8">
        <v>1452</v>
      </c>
    </row>
    <row r="2299" spans="2:4" x14ac:dyDescent="0.25">
      <c r="B2299" s="8">
        <v>8703812</v>
      </c>
      <c r="C2299" s="8" t="s">
        <v>2296</v>
      </c>
      <c r="D2299" s="8">
        <v>1118.03</v>
      </c>
    </row>
    <row r="2300" spans="2:4" x14ac:dyDescent="0.25">
      <c r="B2300" s="8">
        <v>8703905</v>
      </c>
      <c r="C2300" s="8" t="s">
        <v>2297</v>
      </c>
      <c r="D2300" s="8">
        <v>1008.55</v>
      </c>
    </row>
    <row r="2301" spans="2:4" x14ac:dyDescent="0.25">
      <c r="B2301" s="8">
        <v>8703550</v>
      </c>
      <c r="C2301" s="8" t="s">
        <v>2298</v>
      </c>
      <c r="D2301" s="8">
        <v>1176.92</v>
      </c>
    </row>
    <row r="2302" spans="2:4" x14ac:dyDescent="0.25">
      <c r="B2302" s="8">
        <v>8703601</v>
      </c>
      <c r="C2302" s="8" t="s">
        <v>2299</v>
      </c>
      <c r="D2302" s="8">
        <v>968</v>
      </c>
    </row>
    <row r="2303" spans="2:4" x14ac:dyDescent="0.25">
      <c r="B2303" s="8">
        <v>8703811</v>
      </c>
      <c r="C2303" s="8" t="s">
        <v>2300</v>
      </c>
      <c r="D2303" s="8">
        <v>1277.75</v>
      </c>
    </row>
    <row r="2304" spans="2:4" x14ac:dyDescent="0.25">
      <c r="B2304" s="8">
        <v>8703810</v>
      </c>
      <c r="C2304" s="8" t="s">
        <v>2301</v>
      </c>
      <c r="D2304" s="8">
        <v>1118.03</v>
      </c>
    </row>
    <row r="2305" spans="2:4" x14ac:dyDescent="0.25">
      <c r="B2305" s="8">
        <v>8703901</v>
      </c>
      <c r="C2305" s="8" t="s">
        <v>2302</v>
      </c>
      <c r="D2305" s="8">
        <v>671.8</v>
      </c>
    </row>
    <row r="2306" spans="2:4" x14ac:dyDescent="0.25">
      <c r="B2306" s="8">
        <v>8703750</v>
      </c>
      <c r="C2306" s="8" t="s">
        <v>2303</v>
      </c>
      <c r="D2306" s="8">
        <v>587.62</v>
      </c>
    </row>
    <row r="2307" spans="2:4" x14ac:dyDescent="0.25">
      <c r="B2307" s="8">
        <v>8703702</v>
      </c>
      <c r="C2307" s="8" t="s">
        <v>2304</v>
      </c>
      <c r="D2307" s="8">
        <v>838.52</v>
      </c>
    </row>
    <row r="2308" spans="2:4" x14ac:dyDescent="0.25">
      <c r="B2308" s="8">
        <v>8703500</v>
      </c>
      <c r="C2308" s="8" t="s">
        <v>2305</v>
      </c>
      <c r="D2308" s="8">
        <v>838.52</v>
      </c>
    </row>
    <row r="2309" spans="2:4" x14ac:dyDescent="0.25">
      <c r="B2309" s="8">
        <v>8703615</v>
      </c>
      <c r="C2309" s="8" t="s">
        <v>2306</v>
      </c>
      <c r="D2309" s="8">
        <v>838.52</v>
      </c>
    </row>
    <row r="2310" spans="2:4" x14ac:dyDescent="0.25">
      <c r="B2310" s="8">
        <v>8703900</v>
      </c>
      <c r="C2310" s="8" t="s">
        <v>2307</v>
      </c>
      <c r="D2310" s="8">
        <v>938.34</v>
      </c>
    </row>
    <row r="2311" spans="2:4" x14ac:dyDescent="0.25">
      <c r="B2311" s="8">
        <v>8703962</v>
      </c>
      <c r="C2311" s="8" t="s">
        <v>2308</v>
      </c>
      <c r="D2311" s="8">
        <v>1008.55</v>
      </c>
    </row>
    <row r="2312" spans="2:4" x14ac:dyDescent="0.25">
      <c r="B2312" s="8">
        <v>8703619</v>
      </c>
      <c r="C2312" s="8" t="s">
        <v>2309</v>
      </c>
      <c r="D2312" s="8">
        <v>838.52</v>
      </c>
    </row>
    <row r="2313" spans="2:4" x14ac:dyDescent="0.25">
      <c r="B2313" s="8">
        <v>8703555</v>
      </c>
      <c r="C2313" s="8" t="s">
        <v>2310</v>
      </c>
      <c r="D2313" s="8">
        <v>968</v>
      </c>
    </row>
    <row r="2314" spans="2:4" x14ac:dyDescent="0.25">
      <c r="B2314" s="8">
        <v>8703508</v>
      </c>
      <c r="C2314" s="8" t="s">
        <v>2311</v>
      </c>
      <c r="D2314" s="8">
        <v>849.7</v>
      </c>
    </row>
    <row r="2315" spans="2:4" x14ac:dyDescent="0.25">
      <c r="B2315" s="8">
        <v>8703705</v>
      </c>
      <c r="C2315" s="8" t="s">
        <v>2312</v>
      </c>
      <c r="D2315" s="8">
        <v>587.62</v>
      </c>
    </row>
    <row r="2316" spans="2:4" x14ac:dyDescent="0.25">
      <c r="B2316" s="8">
        <v>8703300</v>
      </c>
      <c r="C2316" s="8" t="s">
        <v>2313</v>
      </c>
      <c r="D2316" s="8">
        <v>1391.5</v>
      </c>
    </row>
    <row r="2317" spans="2:4" x14ac:dyDescent="0.25">
      <c r="B2317" s="8">
        <v>8703607</v>
      </c>
      <c r="C2317" s="8" t="s">
        <v>2314</v>
      </c>
      <c r="D2317" s="8">
        <v>1089</v>
      </c>
    </row>
    <row r="2318" spans="2:4" x14ac:dyDescent="0.25">
      <c r="B2318" s="8">
        <v>8703926</v>
      </c>
      <c r="C2318" s="8" t="s">
        <v>2315</v>
      </c>
      <c r="D2318" s="8">
        <v>990</v>
      </c>
    </row>
    <row r="2319" spans="2:4" x14ac:dyDescent="0.25">
      <c r="B2319" s="8">
        <v>8703509</v>
      </c>
      <c r="C2319" s="8" t="s">
        <v>2316</v>
      </c>
      <c r="D2319" s="8">
        <v>670.8</v>
      </c>
    </row>
    <row r="2320" spans="2:4" x14ac:dyDescent="0.25">
      <c r="B2320" s="8">
        <v>8703925</v>
      </c>
      <c r="C2320" s="8" t="s">
        <v>2317</v>
      </c>
      <c r="D2320" s="8">
        <v>990</v>
      </c>
    </row>
    <row r="2321" spans="2:4" x14ac:dyDescent="0.25">
      <c r="B2321" s="8">
        <v>8703599</v>
      </c>
      <c r="C2321" s="8" t="s">
        <v>2318</v>
      </c>
      <c r="D2321" s="8">
        <v>1530.64</v>
      </c>
    </row>
    <row r="2322" spans="2:4" x14ac:dyDescent="0.25">
      <c r="B2322" s="8">
        <v>8703604</v>
      </c>
      <c r="C2322" s="8" t="s">
        <v>2319</v>
      </c>
      <c r="D2322" s="8">
        <v>968</v>
      </c>
    </row>
    <row r="2323" spans="2:4" x14ac:dyDescent="0.25">
      <c r="B2323" s="8">
        <v>8703504</v>
      </c>
      <c r="C2323" s="8" t="s">
        <v>2320</v>
      </c>
      <c r="D2323" s="8">
        <v>1650</v>
      </c>
    </row>
    <row r="2324" spans="2:4" x14ac:dyDescent="0.25">
      <c r="B2324" s="8">
        <v>8703503</v>
      </c>
      <c r="C2324" s="8" t="s">
        <v>2321</v>
      </c>
      <c r="D2324" s="8">
        <v>968</v>
      </c>
    </row>
    <row r="2325" spans="2:4" x14ac:dyDescent="0.25">
      <c r="B2325" s="8">
        <v>8703506</v>
      </c>
      <c r="C2325" s="8" t="s">
        <v>2322</v>
      </c>
      <c r="D2325" s="8">
        <v>1573</v>
      </c>
    </row>
    <row r="2326" spans="2:4" x14ac:dyDescent="0.25">
      <c r="B2326" s="8">
        <v>8703513</v>
      </c>
      <c r="C2326" s="8" t="s">
        <v>2323</v>
      </c>
      <c r="D2326" s="8">
        <v>1089</v>
      </c>
    </row>
    <row r="2327" spans="2:4" x14ac:dyDescent="0.25">
      <c r="B2327" s="8">
        <v>8703502</v>
      </c>
      <c r="C2327" s="8" t="s">
        <v>2324</v>
      </c>
      <c r="D2327" s="8">
        <v>765.31</v>
      </c>
    </row>
    <row r="2328" spans="2:4" x14ac:dyDescent="0.25">
      <c r="B2328" s="8">
        <v>8703501</v>
      </c>
      <c r="C2328" s="8" t="s">
        <v>2325</v>
      </c>
      <c r="D2328" s="8">
        <v>910.75</v>
      </c>
    </row>
    <row r="2329" spans="2:4" x14ac:dyDescent="0.25">
      <c r="B2329" s="8">
        <v>8703505</v>
      </c>
      <c r="C2329" s="8" t="s">
        <v>2326</v>
      </c>
      <c r="D2329" s="8">
        <v>1573</v>
      </c>
    </row>
    <row r="2330" spans="2:4" x14ac:dyDescent="0.25">
      <c r="B2330" s="8">
        <v>8703507</v>
      </c>
      <c r="C2330" s="8" t="s">
        <v>2327</v>
      </c>
      <c r="D2330" s="8">
        <v>990</v>
      </c>
    </row>
    <row r="2331" spans="2:4" x14ac:dyDescent="0.25">
      <c r="B2331" s="8">
        <v>8703046</v>
      </c>
      <c r="C2331" s="8" t="s">
        <v>2328</v>
      </c>
      <c r="D2331" s="8">
        <v>726</v>
      </c>
    </row>
    <row r="2332" spans="2:4" x14ac:dyDescent="0.25">
      <c r="B2332" s="8">
        <v>8703052</v>
      </c>
      <c r="C2332" s="8" t="s">
        <v>2329</v>
      </c>
      <c r="D2332" s="8">
        <v>2299</v>
      </c>
    </row>
    <row r="2333" spans="2:4" x14ac:dyDescent="0.25">
      <c r="B2333" s="8">
        <v>8703053</v>
      </c>
      <c r="C2333" s="8" t="s">
        <v>2330</v>
      </c>
      <c r="D2333" s="8">
        <v>1778.7</v>
      </c>
    </row>
    <row r="2334" spans="2:4" x14ac:dyDescent="0.25">
      <c r="B2334" s="8">
        <v>8707002</v>
      </c>
      <c r="C2334" s="8" t="s">
        <v>2331</v>
      </c>
      <c r="D2334" s="8">
        <v>223.6</v>
      </c>
    </row>
    <row r="2335" spans="2:4" x14ac:dyDescent="0.25">
      <c r="B2335" s="8">
        <v>8708001</v>
      </c>
      <c r="C2335" s="8" t="s">
        <v>2332</v>
      </c>
      <c r="D2335" s="8">
        <v>550</v>
      </c>
    </row>
    <row r="2336" spans="2:4" x14ac:dyDescent="0.25">
      <c r="B2336" s="8">
        <v>8703252</v>
      </c>
      <c r="C2336" s="8" t="s">
        <v>2333</v>
      </c>
      <c r="D2336" s="8">
        <v>10888.79</v>
      </c>
    </row>
    <row r="2337" spans="2:4" x14ac:dyDescent="0.25">
      <c r="B2337" s="8">
        <v>8708272</v>
      </c>
      <c r="C2337" s="8" t="s">
        <v>2334</v>
      </c>
      <c r="D2337" s="8">
        <v>2860</v>
      </c>
    </row>
    <row r="2338" spans="2:4" x14ac:dyDescent="0.25">
      <c r="B2338" s="8">
        <v>8708273</v>
      </c>
      <c r="C2338" s="8" t="s">
        <v>2335</v>
      </c>
      <c r="D2338" s="8">
        <v>1815</v>
      </c>
    </row>
    <row r="2339" spans="2:4" x14ac:dyDescent="0.25">
      <c r="B2339" s="8">
        <v>8708071</v>
      </c>
      <c r="C2339" s="8" t="s">
        <v>2336</v>
      </c>
      <c r="D2339" s="8">
        <v>3593.69</v>
      </c>
    </row>
    <row r="2340" spans="2:4" x14ac:dyDescent="0.25">
      <c r="B2340" s="8">
        <v>8708070</v>
      </c>
      <c r="C2340" s="8" t="s">
        <v>2337</v>
      </c>
      <c r="D2340" s="8">
        <v>3593.69</v>
      </c>
    </row>
    <row r="2341" spans="2:4" x14ac:dyDescent="0.25">
      <c r="B2341" s="8">
        <v>2014109</v>
      </c>
      <c r="C2341" s="8" t="s">
        <v>2338</v>
      </c>
      <c r="D2341" s="8">
        <v>1006.19</v>
      </c>
    </row>
    <row r="2342" spans="2:4" x14ac:dyDescent="0.25">
      <c r="B2342" s="8">
        <v>2220030</v>
      </c>
      <c r="C2342" s="8" t="s">
        <v>2339</v>
      </c>
      <c r="D2342" s="8">
        <v>916.86</v>
      </c>
    </row>
    <row r="2343" spans="2:4" x14ac:dyDescent="0.25">
      <c r="B2343" s="8">
        <v>2220034</v>
      </c>
      <c r="C2343" s="8" t="s">
        <v>2340</v>
      </c>
      <c r="D2343" s="8">
        <v>916.86</v>
      </c>
    </row>
    <row r="2344" spans="2:4" x14ac:dyDescent="0.25">
      <c r="B2344" s="8">
        <v>2220032</v>
      </c>
      <c r="C2344" s="8" t="s">
        <v>2341</v>
      </c>
      <c r="D2344" s="8">
        <v>916.86</v>
      </c>
    </row>
    <row r="2345" spans="2:4" x14ac:dyDescent="0.25">
      <c r="B2345" s="8">
        <v>2220037</v>
      </c>
      <c r="C2345" s="8" t="s">
        <v>2342</v>
      </c>
      <c r="D2345" s="8">
        <v>916.86</v>
      </c>
    </row>
    <row r="2346" spans="2:4" x14ac:dyDescent="0.25">
      <c r="B2346" s="8">
        <v>1407094</v>
      </c>
      <c r="C2346" s="8" t="s">
        <v>2343</v>
      </c>
      <c r="D2346" s="8">
        <v>1836.77</v>
      </c>
    </row>
    <row r="2347" spans="2:4" x14ac:dyDescent="0.25">
      <c r="B2347" s="8">
        <v>1407093</v>
      </c>
      <c r="C2347" s="8" t="s">
        <v>2344</v>
      </c>
      <c r="D2347" s="8">
        <v>2662</v>
      </c>
    </row>
    <row r="2348" spans="2:4" x14ac:dyDescent="0.25">
      <c r="B2348" s="8">
        <v>8705661</v>
      </c>
      <c r="C2348" s="8" t="s">
        <v>2345</v>
      </c>
      <c r="D2348" s="8">
        <v>1089</v>
      </c>
    </row>
    <row r="2349" spans="2:4" x14ac:dyDescent="0.25">
      <c r="B2349" s="8">
        <v>8705568</v>
      </c>
      <c r="C2349" s="8" t="s">
        <v>2346</v>
      </c>
      <c r="D2349" s="8">
        <v>1210</v>
      </c>
    </row>
    <row r="2350" spans="2:4" x14ac:dyDescent="0.25">
      <c r="B2350" s="8">
        <v>8705683</v>
      </c>
      <c r="C2350" s="8" t="s">
        <v>2347</v>
      </c>
      <c r="D2350" s="8">
        <v>880</v>
      </c>
    </row>
    <row r="2351" spans="2:4" x14ac:dyDescent="0.25">
      <c r="B2351" s="8">
        <v>8706500</v>
      </c>
      <c r="C2351" s="8" t="s">
        <v>2348</v>
      </c>
      <c r="D2351" s="8">
        <v>678.8</v>
      </c>
    </row>
    <row r="2352" spans="2:4" x14ac:dyDescent="0.25">
      <c r="B2352" s="8">
        <v>8501015</v>
      </c>
      <c r="C2352" s="8" t="s">
        <v>2349</v>
      </c>
      <c r="D2352" s="8">
        <v>1222.99</v>
      </c>
    </row>
    <row r="2353" spans="2:4" x14ac:dyDescent="0.25">
      <c r="B2353" s="8">
        <v>8705036</v>
      </c>
      <c r="C2353" s="8" t="s">
        <v>2350</v>
      </c>
      <c r="D2353" s="8">
        <v>849.7</v>
      </c>
    </row>
    <row r="2354" spans="2:4" x14ac:dyDescent="0.25">
      <c r="B2354" s="8">
        <v>8705910</v>
      </c>
      <c r="C2354" s="8" t="s">
        <v>2351</v>
      </c>
      <c r="D2354" s="8">
        <v>670.8</v>
      </c>
    </row>
    <row r="2355" spans="2:4" x14ac:dyDescent="0.25">
      <c r="B2355" s="8">
        <v>8705018</v>
      </c>
      <c r="C2355" s="8" t="s">
        <v>2352</v>
      </c>
      <c r="D2355" s="8">
        <v>2057</v>
      </c>
    </row>
    <row r="2356" spans="2:4" x14ac:dyDescent="0.25">
      <c r="B2356" s="8">
        <v>8705019</v>
      </c>
      <c r="C2356" s="8" t="s">
        <v>2353</v>
      </c>
      <c r="D2356" s="8">
        <v>1694</v>
      </c>
    </row>
    <row r="2357" spans="2:4" x14ac:dyDescent="0.25">
      <c r="B2357" s="8">
        <v>8705023</v>
      </c>
      <c r="C2357" s="8" t="s">
        <v>2354</v>
      </c>
      <c r="D2357" s="8">
        <v>1452</v>
      </c>
    </row>
    <row r="2358" spans="2:4" x14ac:dyDescent="0.25">
      <c r="B2358" s="8">
        <v>8705020</v>
      </c>
      <c r="C2358" s="8" t="s">
        <v>2355</v>
      </c>
      <c r="D2358" s="8">
        <v>304.60000000000002</v>
      </c>
    </row>
    <row r="2359" spans="2:4" x14ac:dyDescent="0.25">
      <c r="B2359" s="8">
        <v>8705021</v>
      </c>
      <c r="C2359" s="8" t="s">
        <v>2356</v>
      </c>
      <c r="D2359" s="8">
        <v>763.8</v>
      </c>
    </row>
    <row r="2360" spans="2:4" x14ac:dyDescent="0.25">
      <c r="B2360" s="8">
        <v>8705550</v>
      </c>
      <c r="C2360" s="8" t="s">
        <v>2356</v>
      </c>
      <c r="D2360" s="8">
        <v>763.8</v>
      </c>
    </row>
    <row r="2361" spans="2:4" x14ac:dyDescent="0.25">
      <c r="B2361" s="8">
        <v>8705802</v>
      </c>
      <c r="C2361" s="8" t="s">
        <v>2357</v>
      </c>
      <c r="D2361" s="8">
        <v>763.8</v>
      </c>
    </row>
    <row r="2362" spans="2:4" x14ac:dyDescent="0.25">
      <c r="B2362" s="8">
        <v>8705750</v>
      </c>
      <c r="C2362" s="8" t="s">
        <v>2358</v>
      </c>
      <c r="D2362" s="8">
        <v>763.8</v>
      </c>
    </row>
    <row r="2363" spans="2:4" x14ac:dyDescent="0.25">
      <c r="B2363" s="8">
        <v>8705370</v>
      </c>
      <c r="C2363" s="8" t="s">
        <v>2359</v>
      </c>
      <c r="D2363" s="8">
        <v>838.52</v>
      </c>
    </row>
    <row r="2364" spans="2:4" x14ac:dyDescent="0.25">
      <c r="B2364" s="8">
        <v>8705556</v>
      </c>
      <c r="C2364" s="8" t="s">
        <v>2360</v>
      </c>
      <c r="D2364" s="8">
        <v>763.8</v>
      </c>
    </row>
    <row r="2365" spans="2:4" x14ac:dyDescent="0.25">
      <c r="B2365" s="8">
        <v>8705552</v>
      </c>
      <c r="C2365" s="8" t="s">
        <v>2361</v>
      </c>
      <c r="D2365" s="8">
        <v>304.60000000000002</v>
      </c>
    </row>
    <row r="2366" spans="2:4" x14ac:dyDescent="0.25">
      <c r="B2366" s="8">
        <v>8705001</v>
      </c>
      <c r="C2366" s="8" t="s">
        <v>2362</v>
      </c>
      <c r="D2366" s="8">
        <v>519.08000000000004</v>
      </c>
    </row>
    <row r="2367" spans="2:4" x14ac:dyDescent="0.25">
      <c r="B2367" s="8">
        <v>8705555</v>
      </c>
      <c r="C2367" s="8" t="s">
        <v>2363</v>
      </c>
      <c r="D2367" s="8">
        <v>1367.29</v>
      </c>
    </row>
    <row r="2368" spans="2:4" x14ac:dyDescent="0.25">
      <c r="B2368" s="8">
        <v>8705002</v>
      </c>
      <c r="C2368" s="8" t="s">
        <v>2364</v>
      </c>
      <c r="D2368" s="8">
        <v>1089</v>
      </c>
    </row>
    <row r="2369" spans="2:4" x14ac:dyDescent="0.25">
      <c r="B2369" s="8">
        <v>8705551</v>
      </c>
      <c r="C2369" s="8" t="s">
        <v>2365</v>
      </c>
      <c r="D2369" s="8">
        <v>968</v>
      </c>
    </row>
    <row r="2370" spans="2:4" x14ac:dyDescent="0.25">
      <c r="B2370" s="8">
        <v>8705460</v>
      </c>
      <c r="C2370" s="8" t="s">
        <v>2366</v>
      </c>
      <c r="D2370" s="8">
        <v>726</v>
      </c>
    </row>
    <row r="2371" spans="2:4" x14ac:dyDescent="0.25">
      <c r="B2371" s="8">
        <v>8705459</v>
      </c>
      <c r="C2371" s="8" t="s">
        <v>2367</v>
      </c>
      <c r="D2371" s="8">
        <v>726</v>
      </c>
    </row>
    <row r="2372" spans="2:4" x14ac:dyDescent="0.25">
      <c r="B2372" s="8">
        <v>8705449</v>
      </c>
      <c r="C2372" s="8" t="s">
        <v>2368</v>
      </c>
      <c r="D2372" s="8">
        <v>335.39</v>
      </c>
    </row>
    <row r="2373" spans="2:4" x14ac:dyDescent="0.25">
      <c r="B2373" s="8">
        <v>8707965</v>
      </c>
      <c r="C2373" s="8" t="s">
        <v>2369</v>
      </c>
      <c r="D2373" s="8">
        <v>447.19</v>
      </c>
    </row>
    <row r="2374" spans="2:4" x14ac:dyDescent="0.25">
      <c r="B2374" s="8">
        <v>8705480</v>
      </c>
      <c r="C2374" s="8" t="s">
        <v>2370</v>
      </c>
      <c r="D2374" s="8">
        <v>447.19</v>
      </c>
    </row>
    <row r="2375" spans="2:4" x14ac:dyDescent="0.25">
      <c r="B2375" s="8">
        <v>8705914</v>
      </c>
      <c r="C2375" s="8" t="s">
        <v>2371</v>
      </c>
      <c r="D2375" s="8">
        <v>1980</v>
      </c>
    </row>
    <row r="2376" spans="2:4" x14ac:dyDescent="0.25">
      <c r="B2376" s="8">
        <v>8703104</v>
      </c>
      <c r="C2376" s="8" t="s">
        <v>2372</v>
      </c>
      <c r="D2376" s="8">
        <v>2779.39</v>
      </c>
    </row>
    <row r="2377" spans="2:4" x14ac:dyDescent="0.25">
      <c r="B2377" s="8">
        <v>8705113</v>
      </c>
      <c r="C2377" s="8" t="s">
        <v>2373</v>
      </c>
      <c r="D2377" s="8">
        <v>1980</v>
      </c>
    </row>
    <row r="2378" spans="2:4" x14ac:dyDescent="0.25">
      <c r="B2378" s="8">
        <v>8705075</v>
      </c>
      <c r="C2378" s="8" t="s">
        <v>2374</v>
      </c>
      <c r="D2378" s="8">
        <v>1210</v>
      </c>
    </row>
    <row r="2379" spans="2:4" x14ac:dyDescent="0.25">
      <c r="B2379" s="8">
        <v>8705913</v>
      </c>
      <c r="C2379" s="8" t="s">
        <v>2375</v>
      </c>
      <c r="D2379" s="8">
        <v>1694</v>
      </c>
    </row>
    <row r="2380" spans="2:4" x14ac:dyDescent="0.25">
      <c r="B2380" s="8">
        <v>8705100</v>
      </c>
      <c r="C2380" s="8" t="s">
        <v>2376</v>
      </c>
      <c r="D2380" s="8">
        <v>660</v>
      </c>
    </row>
    <row r="2381" spans="2:4" x14ac:dyDescent="0.25">
      <c r="B2381" s="8">
        <v>8703108</v>
      </c>
      <c r="C2381" s="8" t="s">
        <v>2377</v>
      </c>
      <c r="D2381" s="8">
        <v>3025.39</v>
      </c>
    </row>
    <row r="2382" spans="2:4" x14ac:dyDescent="0.25">
      <c r="B2382" s="8">
        <v>8705072</v>
      </c>
      <c r="C2382" s="8" t="s">
        <v>2378</v>
      </c>
      <c r="D2382" s="8">
        <v>399.3</v>
      </c>
    </row>
    <row r="2383" spans="2:4" x14ac:dyDescent="0.25">
      <c r="B2383" s="8">
        <v>8705557</v>
      </c>
      <c r="C2383" s="8" t="s">
        <v>2379</v>
      </c>
      <c r="D2383" s="8">
        <v>1573</v>
      </c>
    </row>
    <row r="2384" spans="2:4" x14ac:dyDescent="0.25">
      <c r="B2384" s="8">
        <v>8702557</v>
      </c>
      <c r="C2384" s="8" t="s">
        <v>2380</v>
      </c>
      <c r="D2384" s="8">
        <v>581.36</v>
      </c>
    </row>
    <row r="2385" spans="2:4" x14ac:dyDescent="0.25">
      <c r="B2385" s="8">
        <v>8702668</v>
      </c>
      <c r="C2385" s="8" t="s">
        <v>2381</v>
      </c>
      <c r="D2385" s="8">
        <v>581.36</v>
      </c>
    </row>
    <row r="2386" spans="2:4" x14ac:dyDescent="0.25">
      <c r="B2386" s="8">
        <v>8705233</v>
      </c>
      <c r="C2386" s="8" t="s">
        <v>2382</v>
      </c>
      <c r="D2386" s="8">
        <v>660</v>
      </c>
    </row>
    <row r="2387" spans="2:4" x14ac:dyDescent="0.25">
      <c r="B2387" s="8">
        <v>8705118</v>
      </c>
      <c r="C2387" s="8" t="s">
        <v>2383</v>
      </c>
      <c r="D2387" s="8">
        <v>786.49</v>
      </c>
    </row>
    <row r="2388" spans="2:4" x14ac:dyDescent="0.25">
      <c r="B2388" s="8">
        <v>8705225</v>
      </c>
      <c r="C2388" s="8" t="s">
        <v>2384</v>
      </c>
      <c r="D2388" s="8">
        <v>1210</v>
      </c>
    </row>
    <row r="2389" spans="2:4" x14ac:dyDescent="0.25">
      <c r="B2389" s="8">
        <v>8705241</v>
      </c>
      <c r="C2389" s="8" t="s">
        <v>2385</v>
      </c>
      <c r="D2389" s="8">
        <v>402.46</v>
      </c>
    </row>
    <row r="2390" spans="2:4" x14ac:dyDescent="0.25">
      <c r="B2390" s="8">
        <v>8705226</v>
      </c>
      <c r="C2390" s="8" t="s">
        <v>2386</v>
      </c>
      <c r="D2390" s="8">
        <v>786.5</v>
      </c>
    </row>
    <row r="2391" spans="2:4" x14ac:dyDescent="0.25">
      <c r="B2391" s="8">
        <v>8501025</v>
      </c>
      <c r="C2391" s="8" t="s">
        <v>2387</v>
      </c>
      <c r="D2391" s="8">
        <v>1694</v>
      </c>
    </row>
    <row r="2392" spans="2:4" x14ac:dyDescent="0.25">
      <c r="B2392" s="8">
        <v>8501027</v>
      </c>
      <c r="C2392" s="8" t="s">
        <v>2388</v>
      </c>
      <c r="D2392" s="8">
        <v>1089</v>
      </c>
    </row>
    <row r="2393" spans="2:4" x14ac:dyDescent="0.25">
      <c r="B2393" s="8">
        <v>8501026</v>
      </c>
      <c r="C2393" s="8" t="s">
        <v>2389</v>
      </c>
      <c r="D2393" s="8">
        <v>1452</v>
      </c>
    </row>
    <row r="2394" spans="2:4" x14ac:dyDescent="0.25">
      <c r="B2394" s="8">
        <v>8501034</v>
      </c>
      <c r="C2394" s="8" t="s">
        <v>2390</v>
      </c>
      <c r="D2394" s="8">
        <v>2541</v>
      </c>
    </row>
    <row r="2395" spans="2:4" x14ac:dyDescent="0.25">
      <c r="B2395" s="8">
        <v>8501654</v>
      </c>
      <c r="C2395" s="8" t="s">
        <v>2391</v>
      </c>
      <c r="D2395" s="8">
        <v>2294.4499999999998</v>
      </c>
    </row>
    <row r="2396" spans="2:4" x14ac:dyDescent="0.25">
      <c r="B2396" s="8">
        <v>8501001</v>
      </c>
      <c r="C2396" s="8" t="s">
        <v>2392</v>
      </c>
      <c r="D2396" s="8">
        <v>1069.93</v>
      </c>
    </row>
    <row r="2397" spans="2:4" x14ac:dyDescent="0.25">
      <c r="B2397" s="8">
        <v>8501551</v>
      </c>
      <c r="C2397" s="8" t="s">
        <v>2393</v>
      </c>
      <c r="D2397" s="8">
        <v>534.20000000000005</v>
      </c>
    </row>
    <row r="2398" spans="2:4" x14ac:dyDescent="0.25">
      <c r="B2398" s="8">
        <v>8501662</v>
      </c>
      <c r="C2398" s="8" t="s">
        <v>2394</v>
      </c>
      <c r="D2398" s="8">
        <v>1052.7</v>
      </c>
    </row>
    <row r="2399" spans="2:4" x14ac:dyDescent="0.25">
      <c r="B2399" s="8">
        <v>8705008</v>
      </c>
      <c r="C2399" s="8" t="s">
        <v>2395</v>
      </c>
      <c r="D2399" s="8">
        <v>1330.99</v>
      </c>
    </row>
    <row r="2400" spans="2:4" x14ac:dyDescent="0.25">
      <c r="B2400" s="8">
        <v>8707750</v>
      </c>
      <c r="C2400" s="8" t="s">
        <v>2396</v>
      </c>
      <c r="D2400" s="8">
        <v>798.6</v>
      </c>
    </row>
    <row r="2401" spans="2:4" x14ac:dyDescent="0.25">
      <c r="B2401" s="8">
        <v>8707980</v>
      </c>
      <c r="C2401" s="8" t="s">
        <v>2397</v>
      </c>
      <c r="D2401" s="8">
        <v>610.73</v>
      </c>
    </row>
    <row r="2402" spans="2:4" x14ac:dyDescent="0.25">
      <c r="B2402" s="8">
        <v>8707003</v>
      </c>
      <c r="C2402" s="8" t="s">
        <v>2398</v>
      </c>
      <c r="D2402" s="8">
        <v>396.44</v>
      </c>
    </row>
    <row r="2403" spans="2:4" x14ac:dyDescent="0.25">
      <c r="B2403" s="8">
        <v>8707023</v>
      </c>
      <c r="C2403" s="8" t="s">
        <v>2399</v>
      </c>
      <c r="D2403" s="8">
        <v>1936</v>
      </c>
    </row>
    <row r="2404" spans="2:4" x14ac:dyDescent="0.25">
      <c r="B2404" s="8">
        <v>8707024</v>
      </c>
      <c r="C2404" s="8" t="s">
        <v>2400</v>
      </c>
      <c r="D2404" s="8">
        <v>1694</v>
      </c>
    </row>
    <row r="2405" spans="2:4" x14ac:dyDescent="0.25">
      <c r="B2405" s="8">
        <v>8707026</v>
      </c>
      <c r="C2405" s="8" t="s">
        <v>2401</v>
      </c>
      <c r="D2405" s="8">
        <v>2856.72</v>
      </c>
    </row>
    <row r="2406" spans="2:4" x14ac:dyDescent="0.25">
      <c r="B2406" s="8">
        <v>8707721</v>
      </c>
      <c r="C2406" s="8" t="s">
        <v>2402</v>
      </c>
      <c r="D2406" s="8">
        <v>638.87</v>
      </c>
    </row>
    <row r="2407" spans="2:4" x14ac:dyDescent="0.25">
      <c r="B2407" s="8">
        <v>8707555</v>
      </c>
      <c r="C2407" s="8" t="s">
        <v>2403</v>
      </c>
      <c r="D2407" s="8">
        <v>763.8</v>
      </c>
    </row>
    <row r="2408" spans="2:4" x14ac:dyDescent="0.25">
      <c r="B2408" s="8">
        <v>8707554</v>
      </c>
      <c r="C2408" s="8" t="s">
        <v>2404</v>
      </c>
      <c r="D2408" s="8">
        <v>798.6</v>
      </c>
    </row>
    <row r="2409" spans="2:4" x14ac:dyDescent="0.25">
      <c r="B2409" s="8">
        <v>8707021</v>
      </c>
      <c r="C2409" s="8" t="s">
        <v>2405</v>
      </c>
      <c r="D2409" s="8">
        <v>687.27</v>
      </c>
    </row>
    <row r="2410" spans="2:4" x14ac:dyDescent="0.25">
      <c r="B2410" s="8">
        <v>8707964</v>
      </c>
      <c r="C2410" s="8" t="s">
        <v>2406</v>
      </c>
      <c r="D2410" s="8">
        <v>687.27</v>
      </c>
    </row>
    <row r="2411" spans="2:4" x14ac:dyDescent="0.25">
      <c r="B2411" s="8">
        <v>8708011</v>
      </c>
      <c r="C2411" s="8" t="s">
        <v>2407</v>
      </c>
      <c r="D2411" s="8">
        <v>610.73</v>
      </c>
    </row>
    <row r="2412" spans="2:4" x14ac:dyDescent="0.25">
      <c r="B2412" s="8">
        <v>8707509</v>
      </c>
      <c r="C2412" s="8" t="s">
        <v>2408</v>
      </c>
      <c r="D2412" s="8">
        <v>1161.5999999999999</v>
      </c>
    </row>
    <row r="2413" spans="2:4" x14ac:dyDescent="0.25">
      <c r="B2413" s="8">
        <v>8707552</v>
      </c>
      <c r="C2413" s="8" t="s">
        <v>2409</v>
      </c>
      <c r="D2413" s="8">
        <v>798.6</v>
      </c>
    </row>
    <row r="2414" spans="2:4" x14ac:dyDescent="0.25">
      <c r="B2414" s="8">
        <v>8707553</v>
      </c>
      <c r="C2414" s="8" t="s">
        <v>2410</v>
      </c>
      <c r="D2414" s="8">
        <v>689.7</v>
      </c>
    </row>
    <row r="2415" spans="2:4" x14ac:dyDescent="0.25">
      <c r="B2415" s="8">
        <v>8705004</v>
      </c>
      <c r="C2415" s="8" t="s">
        <v>2411</v>
      </c>
      <c r="D2415" s="8">
        <v>726</v>
      </c>
    </row>
    <row r="2416" spans="2:4" x14ac:dyDescent="0.25">
      <c r="B2416" s="8">
        <v>8705005</v>
      </c>
      <c r="C2416" s="8" t="s">
        <v>2412</v>
      </c>
      <c r="D2416" s="8">
        <v>726</v>
      </c>
    </row>
    <row r="2417" spans="2:4" x14ac:dyDescent="0.25">
      <c r="B2417" s="8">
        <v>8705003</v>
      </c>
      <c r="C2417" s="8" t="s">
        <v>2413</v>
      </c>
      <c r="D2417" s="8">
        <v>1089</v>
      </c>
    </row>
    <row r="2418" spans="2:4" x14ac:dyDescent="0.25">
      <c r="B2418" s="8">
        <v>8705037</v>
      </c>
      <c r="C2418" s="8" t="s">
        <v>2414</v>
      </c>
      <c r="D2418" s="8">
        <v>556.6</v>
      </c>
    </row>
    <row r="2419" spans="2:4" x14ac:dyDescent="0.25">
      <c r="B2419" s="8">
        <v>8708109</v>
      </c>
      <c r="C2419" s="8" t="s">
        <v>2415</v>
      </c>
      <c r="D2419" s="8">
        <v>2057</v>
      </c>
    </row>
    <row r="2420" spans="2:4" x14ac:dyDescent="0.25">
      <c r="B2420" s="8">
        <v>8705554</v>
      </c>
      <c r="C2420" s="8" t="s">
        <v>2416</v>
      </c>
      <c r="D2420" s="8">
        <v>534.20000000000005</v>
      </c>
    </row>
    <row r="2421" spans="2:4" x14ac:dyDescent="0.25">
      <c r="B2421" s="8">
        <v>8705665</v>
      </c>
      <c r="C2421" s="8" t="s">
        <v>2417</v>
      </c>
      <c r="D2421" s="8">
        <v>603.79</v>
      </c>
    </row>
    <row r="2422" spans="2:4" x14ac:dyDescent="0.25">
      <c r="B2422" s="8">
        <v>8705038</v>
      </c>
      <c r="C2422" s="8" t="s">
        <v>2418</v>
      </c>
      <c r="D2422" s="8">
        <v>544.5</v>
      </c>
    </row>
    <row r="2423" spans="2:4" x14ac:dyDescent="0.25">
      <c r="B2423" s="8">
        <v>8705039</v>
      </c>
      <c r="C2423" s="8" t="s">
        <v>2419</v>
      </c>
      <c r="D2423" s="8">
        <v>503.59</v>
      </c>
    </row>
    <row r="2424" spans="2:4" x14ac:dyDescent="0.25">
      <c r="B2424" s="8">
        <v>8705214</v>
      </c>
      <c r="C2424" s="8" t="s">
        <v>2420</v>
      </c>
      <c r="D2424" s="8">
        <v>534.20000000000005</v>
      </c>
    </row>
    <row r="2425" spans="2:4" x14ac:dyDescent="0.25">
      <c r="B2425" s="8">
        <v>8705131</v>
      </c>
      <c r="C2425" s="8" t="s">
        <v>2421</v>
      </c>
      <c r="D2425" s="8">
        <v>1069.93</v>
      </c>
    </row>
    <row r="2426" spans="2:4" x14ac:dyDescent="0.25">
      <c r="B2426" s="8">
        <v>8705006</v>
      </c>
      <c r="C2426" s="8" t="s">
        <v>2422</v>
      </c>
      <c r="D2426" s="8">
        <v>671.8</v>
      </c>
    </row>
    <row r="2427" spans="2:4" x14ac:dyDescent="0.25">
      <c r="B2427" s="8">
        <v>8705011</v>
      </c>
      <c r="C2427" s="8" t="s">
        <v>2423</v>
      </c>
      <c r="D2427" s="8">
        <v>1573</v>
      </c>
    </row>
    <row r="2428" spans="2:4" x14ac:dyDescent="0.25">
      <c r="B2428" s="8">
        <v>8705256</v>
      </c>
      <c r="C2428" s="8" t="s">
        <v>2424</v>
      </c>
      <c r="D2428" s="8">
        <v>1815</v>
      </c>
    </row>
    <row r="2429" spans="2:4" x14ac:dyDescent="0.25">
      <c r="B2429" s="8">
        <v>8715803</v>
      </c>
      <c r="C2429" s="8" t="s">
        <v>2425</v>
      </c>
      <c r="D2429" s="8">
        <v>122.45</v>
      </c>
    </row>
    <row r="2430" spans="2:4" x14ac:dyDescent="0.25">
      <c r="B2430" s="8">
        <v>8705016</v>
      </c>
      <c r="C2430" s="8" t="s">
        <v>2426</v>
      </c>
      <c r="D2430" s="8">
        <v>968</v>
      </c>
    </row>
    <row r="2431" spans="2:4" x14ac:dyDescent="0.25">
      <c r="B2431" s="8">
        <v>8705861</v>
      </c>
      <c r="C2431" s="8" t="s">
        <v>2427</v>
      </c>
      <c r="D2431" s="8">
        <v>1452</v>
      </c>
    </row>
    <row r="2432" spans="2:4" x14ac:dyDescent="0.25">
      <c r="B2432" s="8">
        <v>8705013</v>
      </c>
      <c r="C2432" s="8" t="s">
        <v>2428</v>
      </c>
      <c r="D2432" s="8">
        <v>847</v>
      </c>
    </row>
    <row r="2433" spans="2:4" x14ac:dyDescent="0.25">
      <c r="B2433" s="8">
        <v>8705749</v>
      </c>
      <c r="C2433" s="8" t="s">
        <v>2429</v>
      </c>
      <c r="D2433" s="8">
        <v>419.25</v>
      </c>
    </row>
    <row r="2434" spans="2:4" x14ac:dyDescent="0.25">
      <c r="B2434" s="8">
        <v>8705651</v>
      </c>
      <c r="C2434" s="8" t="s">
        <v>2430</v>
      </c>
      <c r="D2434" s="8">
        <v>653.4</v>
      </c>
    </row>
    <row r="2435" spans="2:4" x14ac:dyDescent="0.25">
      <c r="B2435" s="8">
        <v>8705553</v>
      </c>
      <c r="C2435" s="8" t="s">
        <v>2431</v>
      </c>
      <c r="D2435" s="8">
        <v>610.73</v>
      </c>
    </row>
    <row r="2436" spans="2:4" x14ac:dyDescent="0.25">
      <c r="B2436" s="8">
        <v>8705586</v>
      </c>
      <c r="C2436" s="8" t="s">
        <v>2432</v>
      </c>
      <c r="D2436" s="8">
        <v>907.5</v>
      </c>
    </row>
    <row r="2437" spans="2:4" x14ac:dyDescent="0.25">
      <c r="B2437" s="8">
        <v>8705009</v>
      </c>
      <c r="C2437" s="8" t="s">
        <v>2433</v>
      </c>
      <c r="D2437" s="8">
        <v>427.05</v>
      </c>
    </row>
    <row r="2438" spans="2:4" x14ac:dyDescent="0.25">
      <c r="B2438" s="8">
        <v>8708115</v>
      </c>
      <c r="C2438" s="8" t="s">
        <v>2434</v>
      </c>
      <c r="D2438" s="8">
        <v>581.65</v>
      </c>
    </row>
    <row r="2439" spans="2:4" x14ac:dyDescent="0.25">
      <c r="B2439" s="8">
        <v>8707550</v>
      </c>
      <c r="C2439" s="8" t="s">
        <v>2435</v>
      </c>
      <c r="D2439" s="8">
        <v>733.18</v>
      </c>
    </row>
    <row r="2440" spans="2:4" x14ac:dyDescent="0.25">
      <c r="B2440" s="8">
        <v>8708254</v>
      </c>
      <c r="C2440" s="8" t="s">
        <v>2436</v>
      </c>
      <c r="D2440" s="8">
        <v>966.79</v>
      </c>
    </row>
    <row r="2441" spans="2:4" x14ac:dyDescent="0.25">
      <c r="B2441" s="8">
        <v>8708107</v>
      </c>
      <c r="C2441" s="8" t="s">
        <v>2437</v>
      </c>
      <c r="D2441" s="8">
        <v>1210</v>
      </c>
    </row>
    <row r="2442" spans="2:4" x14ac:dyDescent="0.25">
      <c r="B2442" s="8">
        <v>8708815</v>
      </c>
      <c r="C2442" s="8" t="s">
        <v>2438</v>
      </c>
      <c r="D2442" s="8">
        <v>990</v>
      </c>
    </row>
    <row r="2443" spans="2:4" x14ac:dyDescent="0.25">
      <c r="B2443" s="8">
        <v>8500500</v>
      </c>
      <c r="C2443" s="8" t="s">
        <v>2439</v>
      </c>
      <c r="D2443" s="8">
        <v>137.76</v>
      </c>
    </row>
    <row r="2444" spans="2:4" x14ac:dyDescent="0.25">
      <c r="B2444" s="8">
        <v>8503639</v>
      </c>
      <c r="C2444" s="8" t="s">
        <v>2440</v>
      </c>
      <c r="D2444" s="8">
        <v>2660.79</v>
      </c>
    </row>
    <row r="2445" spans="2:4" x14ac:dyDescent="0.25">
      <c r="B2445" s="8">
        <v>8503638</v>
      </c>
      <c r="C2445" s="8" t="s">
        <v>2441</v>
      </c>
      <c r="D2445" s="8">
        <v>2660.79</v>
      </c>
    </row>
    <row r="2446" spans="2:4" x14ac:dyDescent="0.25">
      <c r="B2446" s="8">
        <v>8503224</v>
      </c>
      <c r="C2446" s="8" t="s">
        <v>2442</v>
      </c>
      <c r="D2446" s="8">
        <v>918.38</v>
      </c>
    </row>
    <row r="2447" spans="2:4" x14ac:dyDescent="0.25">
      <c r="B2447" s="8">
        <v>8503111</v>
      </c>
      <c r="C2447" s="8" t="s">
        <v>2443</v>
      </c>
      <c r="D2447" s="8">
        <v>489.43</v>
      </c>
    </row>
    <row r="2448" spans="2:4" x14ac:dyDescent="0.25">
      <c r="B2448" s="8">
        <v>8503760</v>
      </c>
      <c r="C2448" s="8" t="s">
        <v>2444</v>
      </c>
      <c r="D2448" s="8">
        <v>2176.79</v>
      </c>
    </row>
    <row r="2449" spans="2:4" x14ac:dyDescent="0.25">
      <c r="B2449" s="8">
        <v>8503853</v>
      </c>
      <c r="C2449" s="8" t="s">
        <v>2445</v>
      </c>
      <c r="D2449" s="8">
        <v>3801.29</v>
      </c>
    </row>
    <row r="2450" spans="2:4" x14ac:dyDescent="0.25">
      <c r="B2450" s="8">
        <v>8503750</v>
      </c>
      <c r="C2450" s="8" t="s">
        <v>2446</v>
      </c>
      <c r="D2450" s="8">
        <v>2176.79</v>
      </c>
    </row>
    <row r="2451" spans="2:4" x14ac:dyDescent="0.25">
      <c r="B2451" s="8">
        <v>8503820</v>
      </c>
      <c r="C2451" s="8" t="s">
        <v>2447</v>
      </c>
      <c r="D2451" s="8">
        <v>328.9</v>
      </c>
    </row>
    <row r="2452" spans="2:4" x14ac:dyDescent="0.25">
      <c r="B2452" s="8">
        <v>2301143</v>
      </c>
      <c r="C2452" s="8" t="s">
        <v>2448</v>
      </c>
      <c r="D2452" s="8">
        <v>2795.09</v>
      </c>
    </row>
    <row r="2453" spans="2:4" x14ac:dyDescent="0.25">
      <c r="B2453" s="8">
        <v>8520004</v>
      </c>
      <c r="C2453" s="8" t="s">
        <v>2449</v>
      </c>
      <c r="D2453" s="8">
        <v>715</v>
      </c>
    </row>
    <row r="2454" spans="2:4" x14ac:dyDescent="0.25">
      <c r="B2454" s="8">
        <v>8522999</v>
      </c>
      <c r="C2454" s="8" t="s">
        <v>2450</v>
      </c>
      <c r="D2454" s="8">
        <v>1331</v>
      </c>
    </row>
    <row r="2455" spans="2:4" x14ac:dyDescent="0.25">
      <c r="B2455" s="8">
        <v>8522101</v>
      </c>
      <c r="C2455" s="8" t="s">
        <v>2451</v>
      </c>
      <c r="D2455" s="8">
        <v>1980</v>
      </c>
    </row>
    <row r="2456" spans="2:4" x14ac:dyDescent="0.25">
      <c r="B2456" s="8">
        <v>8522011</v>
      </c>
      <c r="C2456" s="8" t="s">
        <v>2452</v>
      </c>
      <c r="D2456" s="8">
        <v>495</v>
      </c>
    </row>
    <row r="2457" spans="2:4" x14ac:dyDescent="0.25">
      <c r="B2457" s="8">
        <v>8522030</v>
      </c>
      <c r="C2457" s="8" t="s">
        <v>2453</v>
      </c>
      <c r="D2457" s="8">
        <v>715</v>
      </c>
    </row>
    <row r="2458" spans="2:4" x14ac:dyDescent="0.25">
      <c r="B2458" s="8">
        <v>8503201</v>
      </c>
      <c r="C2458" s="8" t="s">
        <v>2454</v>
      </c>
      <c r="D2458" s="8">
        <v>2420</v>
      </c>
    </row>
    <row r="2459" spans="2:4" x14ac:dyDescent="0.25">
      <c r="B2459" s="8">
        <v>8612300</v>
      </c>
      <c r="C2459" s="8" t="s">
        <v>2455</v>
      </c>
      <c r="D2459" s="8">
        <v>990</v>
      </c>
    </row>
    <row r="2460" spans="2:4" x14ac:dyDescent="0.25">
      <c r="B2460" s="8">
        <v>8503302</v>
      </c>
      <c r="C2460" s="8" t="s">
        <v>2456</v>
      </c>
      <c r="D2460" s="8">
        <v>3617.9</v>
      </c>
    </row>
    <row r="2461" spans="2:4" x14ac:dyDescent="0.25">
      <c r="B2461" s="8">
        <v>8686010</v>
      </c>
      <c r="C2461" s="8" t="s">
        <v>2457</v>
      </c>
      <c r="D2461" s="8">
        <v>3012.9</v>
      </c>
    </row>
    <row r="2462" spans="2:4" x14ac:dyDescent="0.25">
      <c r="B2462" s="8">
        <v>8503303</v>
      </c>
      <c r="C2462" s="8" t="s">
        <v>2458</v>
      </c>
      <c r="D2462" s="8">
        <v>495</v>
      </c>
    </row>
    <row r="2463" spans="2:4" x14ac:dyDescent="0.25">
      <c r="B2463" s="8">
        <v>8503305</v>
      </c>
      <c r="C2463" s="8" t="s">
        <v>2459</v>
      </c>
      <c r="D2463" s="8">
        <v>605</v>
      </c>
    </row>
    <row r="2464" spans="2:4" x14ac:dyDescent="0.25">
      <c r="B2464" s="8">
        <v>8303299</v>
      </c>
      <c r="C2464" s="8" t="s">
        <v>2460</v>
      </c>
      <c r="D2464" s="8">
        <v>2310</v>
      </c>
    </row>
    <row r="2465" spans="2:4" x14ac:dyDescent="0.25">
      <c r="B2465" s="8">
        <v>8303297</v>
      </c>
      <c r="C2465" s="8" t="s">
        <v>2461</v>
      </c>
      <c r="D2465" s="8">
        <v>770</v>
      </c>
    </row>
    <row r="2466" spans="2:4" x14ac:dyDescent="0.25">
      <c r="B2466" s="8">
        <v>8303298</v>
      </c>
      <c r="C2466" s="8" t="s">
        <v>2462</v>
      </c>
      <c r="D2466" s="8">
        <v>2310</v>
      </c>
    </row>
    <row r="2467" spans="2:4" x14ac:dyDescent="0.25">
      <c r="B2467" s="8">
        <v>8303300</v>
      </c>
      <c r="C2467" s="8" t="s">
        <v>2463</v>
      </c>
      <c r="D2467" s="8">
        <v>2310</v>
      </c>
    </row>
    <row r="2468" spans="2:4" x14ac:dyDescent="0.25">
      <c r="B2468" s="8">
        <v>2220080</v>
      </c>
      <c r="C2468" s="8" t="s">
        <v>2464</v>
      </c>
      <c r="D2468" s="8">
        <v>916.86</v>
      </c>
    </row>
    <row r="2469" spans="2:4" x14ac:dyDescent="0.25">
      <c r="B2469" s="8">
        <v>2220081</v>
      </c>
      <c r="C2469" s="8" t="s">
        <v>2465</v>
      </c>
      <c r="D2469" s="8">
        <v>916.86</v>
      </c>
    </row>
    <row r="2470" spans="2:4" x14ac:dyDescent="0.25">
      <c r="B2470" s="8">
        <v>2220666</v>
      </c>
      <c r="C2470" s="8" t="s">
        <v>2466</v>
      </c>
      <c r="D2470" s="8">
        <v>1222.99</v>
      </c>
    </row>
    <row r="2471" spans="2:4" x14ac:dyDescent="0.25">
      <c r="B2471" s="8">
        <v>2220777</v>
      </c>
      <c r="C2471" s="8" t="s">
        <v>2467</v>
      </c>
      <c r="D2471" s="8">
        <v>1222.99</v>
      </c>
    </row>
    <row r="2472" spans="2:4" x14ac:dyDescent="0.25">
      <c r="B2472" s="8">
        <v>2220888</v>
      </c>
      <c r="C2472" s="8" t="s">
        <v>2468</v>
      </c>
      <c r="D2472" s="8">
        <v>1222.99</v>
      </c>
    </row>
    <row r="2473" spans="2:4" x14ac:dyDescent="0.25">
      <c r="B2473" s="8">
        <v>2220292</v>
      </c>
      <c r="C2473" s="8" t="s">
        <v>2469</v>
      </c>
      <c r="D2473" s="8">
        <v>1452</v>
      </c>
    </row>
    <row r="2474" spans="2:4" x14ac:dyDescent="0.25">
      <c r="B2474" s="8">
        <v>2220255</v>
      </c>
      <c r="C2474" s="8" t="s">
        <v>2470</v>
      </c>
      <c r="D2474" s="8">
        <v>1149.5</v>
      </c>
    </row>
    <row r="2475" spans="2:4" x14ac:dyDescent="0.25">
      <c r="B2475" s="8">
        <v>2220256</v>
      </c>
      <c r="C2475" s="8" t="s">
        <v>2471</v>
      </c>
      <c r="D2475" s="8">
        <v>1149.5</v>
      </c>
    </row>
    <row r="2476" spans="2:4" x14ac:dyDescent="0.25">
      <c r="B2476" s="8">
        <v>2220253</v>
      </c>
      <c r="C2476" s="8" t="s">
        <v>2472</v>
      </c>
      <c r="D2476" s="8">
        <v>1209.99</v>
      </c>
    </row>
    <row r="2477" spans="2:4" x14ac:dyDescent="0.25">
      <c r="B2477" s="8">
        <v>2220333</v>
      </c>
      <c r="C2477" s="8" t="s">
        <v>2473</v>
      </c>
      <c r="D2477" s="8">
        <v>1028.5</v>
      </c>
    </row>
    <row r="2478" spans="2:4" x14ac:dyDescent="0.25">
      <c r="B2478" s="8">
        <v>2220250</v>
      </c>
      <c r="C2478" s="8" t="s">
        <v>2474</v>
      </c>
      <c r="D2478" s="8">
        <v>1149.5</v>
      </c>
    </row>
    <row r="2479" spans="2:4" x14ac:dyDescent="0.25">
      <c r="B2479" s="8">
        <v>2220389</v>
      </c>
      <c r="C2479" s="8" t="s">
        <v>2475</v>
      </c>
      <c r="D2479" s="8">
        <v>1149.49</v>
      </c>
    </row>
    <row r="2480" spans="2:4" x14ac:dyDescent="0.25">
      <c r="B2480" s="8">
        <v>2220856</v>
      </c>
      <c r="C2480" s="8" t="s">
        <v>2476</v>
      </c>
      <c r="D2480" s="8">
        <v>1028.5</v>
      </c>
    </row>
    <row r="2481" spans="2:4" x14ac:dyDescent="0.25">
      <c r="B2481" s="8">
        <v>2220909</v>
      </c>
      <c r="C2481" s="8" t="s">
        <v>2477</v>
      </c>
      <c r="D2481" s="8">
        <v>1210</v>
      </c>
    </row>
    <row r="2482" spans="2:4" x14ac:dyDescent="0.25">
      <c r="B2482" s="8">
        <v>2220004</v>
      </c>
      <c r="C2482" s="8" t="s">
        <v>2478</v>
      </c>
      <c r="D2482" s="8">
        <v>1028.5</v>
      </c>
    </row>
    <row r="2483" spans="2:4" x14ac:dyDescent="0.25">
      <c r="B2483" s="8">
        <v>2220005</v>
      </c>
      <c r="C2483" s="8" t="s">
        <v>2479</v>
      </c>
      <c r="D2483" s="8">
        <v>1028.5</v>
      </c>
    </row>
    <row r="2484" spans="2:4" x14ac:dyDescent="0.25">
      <c r="B2484" s="8">
        <v>2220000</v>
      </c>
      <c r="C2484" s="8" t="s">
        <v>2480</v>
      </c>
      <c r="D2484" s="8">
        <v>1209.99</v>
      </c>
    </row>
    <row r="2485" spans="2:4" x14ac:dyDescent="0.25">
      <c r="B2485" s="8">
        <v>2220335</v>
      </c>
      <c r="C2485" s="8" t="s">
        <v>2481</v>
      </c>
      <c r="D2485" s="8">
        <v>1028.5</v>
      </c>
    </row>
    <row r="2486" spans="2:4" x14ac:dyDescent="0.25">
      <c r="B2486" s="8">
        <v>2220099</v>
      </c>
      <c r="C2486" s="8" t="s">
        <v>2482</v>
      </c>
      <c r="D2486" s="8">
        <v>1149.5</v>
      </c>
    </row>
    <row r="2487" spans="2:4" x14ac:dyDescent="0.25">
      <c r="B2487" s="8">
        <v>2220130</v>
      </c>
      <c r="C2487" s="8" t="s">
        <v>2483</v>
      </c>
      <c r="D2487" s="8">
        <v>1149.5</v>
      </c>
    </row>
    <row r="2488" spans="2:4" x14ac:dyDescent="0.25">
      <c r="B2488" s="8">
        <v>2220336</v>
      </c>
      <c r="C2488" s="8" t="s">
        <v>2484</v>
      </c>
      <c r="D2488" s="8">
        <v>1149.5</v>
      </c>
    </row>
    <row r="2489" spans="2:4" x14ac:dyDescent="0.25">
      <c r="B2489" s="8">
        <v>2220128</v>
      </c>
      <c r="C2489" s="8" t="s">
        <v>2485</v>
      </c>
      <c r="D2489" s="8">
        <v>1149.5</v>
      </c>
    </row>
    <row r="2490" spans="2:4" x14ac:dyDescent="0.25">
      <c r="B2490" s="8">
        <v>2220601</v>
      </c>
      <c r="C2490" s="8" t="s">
        <v>2486</v>
      </c>
      <c r="D2490" s="8">
        <v>1028.5</v>
      </c>
    </row>
    <row r="2491" spans="2:4" x14ac:dyDescent="0.25">
      <c r="B2491" s="8">
        <v>2220520</v>
      </c>
      <c r="C2491" s="8" t="s">
        <v>2487</v>
      </c>
      <c r="D2491" s="8">
        <v>1210</v>
      </c>
    </row>
    <row r="2492" spans="2:4" x14ac:dyDescent="0.25">
      <c r="B2492" s="8">
        <v>2220750</v>
      </c>
      <c r="C2492" s="8" t="s">
        <v>2488</v>
      </c>
      <c r="D2492" s="8">
        <v>1028.5</v>
      </c>
    </row>
    <row r="2493" spans="2:4" x14ac:dyDescent="0.25">
      <c r="B2493" s="8">
        <v>2220751</v>
      </c>
      <c r="C2493" s="8" t="s">
        <v>2489</v>
      </c>
      <c r="D2493" s="8">
        <v>1089</v>
      </c>
    </row>
    <row r="2494" spans="2:4" x14ac:dyDescent="0.25">
      <c r="B2494" s="8">
        <v>2220254</v>
      </c>
      <c r="C2494" s="8" t="s">
        <v>2490</v>
      </c>
      <c r="D2494" s="8">
        <v>1210</v>
      </c>
    </row>
    <row r="2495" spans="2:4" x14ac:dyDescent="0.25">
      <c r="B2495" s="8">
        <v>2220345</v>
      </c>
      <c r="C2495" s="8" t="s">
        <v>2491</v>
      </c>
      <c r="D2495" s="8">
        <v>865.14</v>
      </c>
    </row>
    <row r="2496" spans="2:4" x14ac:dyDescent="0.25">
      <c r="B2496" s="8">
        <v>2220555</v>
      </c>
      <c r="C2496" s="8" t="s">
        <v>2492</v>
      </c>
      <c r="D2496" s="8">
        <v>1089</v>
      </c>
    </row>
    <row r="2497" spans="2:4" x14ac:dyDescent="0.25">
      <c r="B2497" s="8">
        <v>2101559</v>
      </c>
      <c r="C2497" s="8" t="s">
        <v>2493</v>
      </c>
      <c r="D2497" s="8">
        <v>1330.99</v>
      </c>
    </row>
    <row r="2498" spans="2:4" x14ac:dyDescent="0.25">
      <c r="B2498" s="8">
        <v>2101560</v>
      </c>
      <c r="C2498" s="8" t="s">
        <v>2494</v>
      </c>
      <c r="D2498" s="8">
        <v>1391.49</v>
      </c>
    </row>
    <row r="2499" spans="2:4" x14ac:dyDescent="0.25">
      <c r="B2499" s="8">
        <v>2220456</v>
      </c>
      <c r="C2499" s="8" t="s">
        <v>2495</v>
      </c>
      <c r="D2499" s="8">
        <v>1210</v>
      </c>
    </row>
    <row r="2500" spans="2:4" x14ac:dyDescent="0.25">
      <c r="B2500" s="8">
        <v>2220450</v>
      </c>
      <c r="C2500" s="8" t="s">
        <v>2496</v>
      </c>
      <c r="D2500" s="8">
        <v>1149.5</v>
      </c>
    </row>
    <row r="2501" spans="2:4" x14ac:dyDescent="0.25">
      <c r="B2501" s="8">
        <v>2220451</v>
      </c>
      <c r="C2501" s="8" t="s">
        <v>2497</v>
      </c>
      <c r="D2501" s="8">
        <v>1210</v>
      </c>
    </row>
    <row r="2502" spans="2:4" x14ac:dyDescent="0.25">
      <c r="B2502" s="8">
        <v>2220444</v>
      </c>
      <c r="C2502" s="8" t="s">
        <v>2498</v>
      </c>
      <c r="D2502" s="8">
        <v>1028.5</v>
      </c>
    </row>
    <row r="2503" spans="2:4" x14ac:dyDescent="0.25">
      <c r="B2503" s="8">
        <v>2220421</v>
      </c>
      <c r="C2503" s="8" t="s">
        <v>2499</v>
      </c>
      <c r="D2503" s="8">
        <v>1149.5</v>
      </c>
    </row>
    <row r="2504" spans="2:4" x14ac:dyDescent="0.25">
      <c r="B2504" s="8">
        <v>2220258</v>
      </c>
      <c r="C2504" s="8" t="s">
        <v>2500</v>
      </c>
      <c r="D2504" s="8">
        <v>1028.5</v>
      </c>
    </row>
    <row r="2505" spans="2:4" x14ac:dyDescent="0.25">
      <c r="B2505" s="8">
        <v>2101552</v>
      </c>
      <c r="C2505" s="8" t="s">
        <v>2501</v>
      </c>
      <c r="D2505" s="8">
        <v>1391.5</v>
      </c>
    </row>
    <row r="2506" spans="2:4" x14ac:dyDescent="0.25">
      <c r="B2506" s="8">
        <v>2101553</v>
      </c>
      <c r="C2506" s="8" t="s">
        <v>2502</v>
      </c>
      <c r="D2506" s="8">
        <v>1452</v>
      </c>
    </row>
    <row r="2507" spans="2:4" x14ac:dyDescent="0.25">
      <c r="B2507" s="8">
        <v>2101557</v>
      </c>
      <c r="C2507" s="8" t="s">
        <v>2503</v>
      </c>
      <c r="D2507" s="8">
        <v>1330.99</v>
      </c>
    </row>
    <row r="2508" spans="2:4" x14ac:dyDescent="0.25">
      <c r="B2508" s="8">
        <v>2101558</v>
      </c>
      <c r="C2508" s="8" t="s">
        <v>2504</v>
      </c>
      <c r="D2508" s="8">
        <v>1391.49</v>
      </c>
    </row>
    <row r="2509" spans="2:4" x14ac:dyDescent="0.25">
      <c r="B2509" s="8">
        <v>2101008</v>
      </c>
      <c r="C2509" s="8" t="s">
        <v>2505</v>
      </c>
      <c r="D2509" s="8">
        <v>1452</v>
      </c>
    </row>
    <row r="2510" spans="2:4" x14ac:dyDescent="0.25">
      <c r="B2510" s="8">
        <v>2101007</v>
      </c>
      <c r="C2510" s="8" t="s">
        <v>2506</v>
      </c>
      <c r="D2510" s="8">
        <v>1391.5</v>
      </c>
    </row>
    <row r="2511" spans="2:4" x14ac:dyDescent="0.25">
      <c r="B2511" s="8">
        <v>2101551</v>
      </c>
      <c r="C2511" s="8" t="s">
        <v>2507</v>
      </c>
      <c r="D2511" s="8">
        <v>1452</v>
      </c>
    </row>
    <row r="2512" spans="2:4" x14ac:dyDescent="0.25">
      <c r="B2512" s="8">
        <v>2101550</v>
      </c>
      <c r="C2512" s="8" t="s">
        <v>2508</v>
      </c>
      <c r="D2512" s="8">
        <v>1391.5</v>
      </c>
    </row>
    <row r="2513" spans="2:4" x14ac:dyDescent="0.25">
      <c r="B2513" s="8">
        <v>2101005</v>
      </c>
      <c r="C2513" s="8" t="s">
        <v>2509</v>
      </c>
      <c r="D2513" s="8">
        <v>1452</v>
      </c>
    </row>
    <row r="2514" spans="2:4" x14ac:dyDescent="0.25">
      <c r="B2514" s="8">
        <v>2101004</v>
      </c>
      <c r="C2514" s="8" t="s">
        <v>2510</v>
      </c>
      <c r="D2514" s="8">
        <v>1391.5</v>
      </c>
    </row>
    <row r="2515" spans="2:4" x14ac:dyDescent="0.25">
      <c r="B2515" s="8">
        <v>2101351</v>
      </c>
      <c r="C2515" s="8" t="s">
        <v>2511</v>
      </c>
      <c r="D2515" s="8">
        <v>1452</v>
      </c>
    </row>
    <row r="2516" spans="2:4" x14ac:dyDescent="0.25">
      <c r="B2516" s="8">
        <v>2101350</v>
      </c>
      <c r="C2516" s="8" t="s">
        <v>2512</v>
      </c>
      <c r="D2516" s="8">
        <v>1391.5</v>
      </c>
    </row>
    <row r="2517" spans="2:4" x14ac:dyDescent="0.25">
      <c r="B2517" s="8">
        <v>2101556</v>
      </c>
      <c r="C2517" s="8" t="s">
        <v>2513</v>
      </c>
      <c r="D2517" s="8">
        <v>1452</v>
      </c>
    </row>
    <row r="2518" spans="2:4" x14ac:dyDescent="0.25">
      <c r="B2518" s="8">
        <v>2101555</v>
      </c>
      <c r="C2518" s="8" t="s">
        <v>2514</v>
      </c>
      <c r="D2518" s="8">
        <v>1391.5</v>
      </c>
    </row>
    <row r="2519" spans="2:4" x14ac:dyDescent="0.25">
      <c r="B2519" s="8">
        <v>2220136</v>
      </c>
      <c r="C2519" s="8" t="s">
        <v>2515</v>
      </c>
      <c r="D2519" s="8">
        <v>865.14</v>
      </c>
    </row>
    <row r="2520" spans="2:4" x14ac:dyDescent="0.25">
      <c r="B2520" s="8">
        <v>2220999</v>
      </c>
      <c r="C2520" s="8" t="s">
        <v>2516</v>
      </c>
      <c r="D2520" s="8">
        <v>1149.5</v>
      </c>
    </row>
    <row r="2521" spans="2:4" x14ac:dyDescent="0.25">
      <c r="B2521" s="8">
        <v>2230600</v>
      </c>
      <c r="C2521" s="8" t="s">
        <v>2517</v>
      </c>
      <c r="D2521" s="8">
        <v>1149.5</v>
      </c>
    </row>
    <row r="2522" spans="2:4" x14ac:dyDescent="0.25">
      <c r="B2522" s="8">
        <v>2220074</v>
      </c>
      <c r="C2522" s="8" t="s">
        <v>2518</v>
      </c>
      <c r="D2522" s="8">
        <v>1178.6099999999999</v>
      </c>
    </row>
    <row r="2523" spans="2:4" x14ac:dyDescent="0.25">
      <c r="B2523" s="8">
        <v>2220053</v>
      </c>
      <c r="C2523" s="8" t="s">
        <v>2519</v>
      </c>
      <c r="D2523" s="8">
        <v>931.7</v>
      </c>
    </row>
    <row r="2524" spans="2:4" x14ac:dyDescent="0.25">
      <c r="B2524" s="8">
        <v>2220078</v>
      </c>
      <c r="C2524" s="8" t="s">
        <v>2520</v>
      </c>
      <c r="D2524" s="8">
        <v>1178.6099999999999</v>
      </c>
    </row>
    <row r="2525" spans="2:4" x14ac:dyDescent="0.25">
      <c r="B2525" s="8">
        <v>2220076</v>
      </c>
      <c r="C2525" s="8" t="s">
        <v>2521</v>
      </c>
      <c r="D2525" s="8">
        <v>1178.6099999999999</v>
      </c>
    </row>
    <row r="2526" spans="2:4" x14ac:dyDescent="0.25">
      <c r="B2526" s="8">
        <v>2220100</v>
      </c>
      <c r="C2526" s="8" t="s">
        <v>2522</v>
      </c>
      <c r="D2526" s="8">
        <v>1869.99</v>
      </c>
    </row>
    <row r="2527" spans="2:4" x14ac:dyDescent="0.25">
      <c r="B2527" s="8">
        <v>2105999</v>
      </c>
      <c r="C2527" s="8" t="s">
        <v>2523</v>
      </c>
      <c r="D2527" s="8">
        <v>1452</v>
      </c>
    </row>
    <row r="2528" spans="2:4" x14ac:dyDescent="0.25">
      <c r="B2528" s="8">
        <v>2220028</v>
      </c>
      <c r="C2528" s="8" t="s">
        <v>2524</v>
      </c>
      <c r="D2528" s="8">
        <v>1089</v>
      </c>
    </row>
    <row r="2529" spans="2:4" x14ac:dyDescent="0.25">
      <c r="B2529" s="8">
        <v>2220027</v>
      </c>
      <c r="C2529" s="8" t="s">
        <v>2525</v>
      </c>
      <c r="D2529" s="8">
        <v>1089</v>
      </c>
    </row>
    <row r="2530" spans="2:4" x14ac:dyDescent="0.25">
      <c r="B2530" s="8">
        <v>2103219</v>
      </c>
      <c r="C2530" s="8" t="s">
        <v>2526</v>
      </c>
      <c r="D2530" s="8">
        <v>2541</v>
      </c>
    </row>
    <row r="2531" spans="2:4" x14ac:dyDescent="0.25">
      <c r="B2531" s="8">
        <v>2103217</v>
      </c>
      <c r="C2531" s="8" t="s">
        <v>2527</v>
      </c>
      <c r="D2531" s="8">
        <v>2100</v>
      </c>
    </row>
    <row r="2532" spans="2:4" x14ac:dyDescent="0.25">
      <c r="B2532" s="8">
        <v>2105553</v>
      </c>
      <c r="C2532" s="8" t="s">
        <v>2528</v>
      </c>
      <c r="D2532" s="8">
        <v>1694</v>
      </c>
    </row>
    <row r="2533" spans="2:4" x14ac:dyDescent="0.25">
      <c r="B2533" s="8">
        <v>2105552</v>
      </c>
      <c r="C2533" s="8" t="s">
        <v>2529</v>
      </c>
      <c r="D2533" s="8">
        <v>1633.5</v>
      </c>
    </row>
    <row r="2534" spans="2:4" x14ac:dyDescent="0.25">
      <c r="B2534" s="8">
        <v>2105007</v>
      </c>
      <c r="C2534" s="8" t="s">
        <v>2530</v>
      </c>
      <c r="D2534" s="8">
        <v>1694</v>
      </c>
    </row>
    <row r="2535" spans="2:4" x14ac:dyDescent="0.25">
      <c r="B2535" s="8">
        <v>2101006</v>
      </c>
      <c r="C2535" s="8" t="s">
        <v>2531</v>
      </c>
      <c r="D2535" s="8">
        <v>1633.5</v>
      </c>
    </row>
    <row r="2536" spans="2:4" x14ac:dyDescent="0.25">
      <c r="B2536" s="8">
        <v>2105353</v>
      </c>
      <c r="C2536" s="8" t="s">
        <v>2532</v>
      </c>
      <c r="D2536" s="8">
        <v>1694</v>
      </c>
    </row>
    <row r="2537" spans="2:4" x14ac:dyDescent="0.25">
      <c r="B2537" s="8">
        <v>2105352</v>
      </c>
      <c r="C2537" s="8" t="s">
        <v>2533</v>
      </c>
      <c r="D2537" s="8">
        <v>1633.5</v>
      </c>
    </row>
    <row r="2538" spans="2:4" x14ac:dyDescent="0.25">
      <c r="B2538" s="8">
        <v>2105009</v>
      </c>
      <c r="C2538" s="8" t="s">
        <v>2534</v>
      </c>
      <c r="D2538" s="8">
        <v>1694</v>
      </c>
    </row>
    <row r="2539" spans="2:4" x14ac:dyDescent="0.25">
      <c r="B2539" s="8">
        <v>2105008</v>
      </c>
      <c r="C2539" s="8" t="s">
        <v>2535</v>
      </c>
      <c r="D2539" s="8">
        <v>1633.5</v>
      </c>
    </row>
    <row r="2540" spans="2:4" x14ac:dyDescent="0.25">
      <c r="B2540" s="8">
        <v>2220591</v>
      </c>
      <c r="C2540" s="8" t="s">
        <v>2536</v>
      </c>
      <c r="D2540" s="8">
        <v>1178.6099999999999</v>
      </c>
    </row>
    <row r="2541" spans="2:4" x14ac:dyDescent="0.25">
      <c r="B2541" s="8">
        <v>8703102</v>
      </c>
      <c r="C2541" s="8" t="s">
        <v>2537</v>
      </c>
      <c r="D2541" s="8">
        <v>1573</v>
      </c>
    </row>
    <row r="2542" spans="2:4" x14ac:dyDescent="0.25">
      <c r="B2542" s="8">
        <v>8703121</v>
      </c>
      <c r="C2542" s="8" t="s">
        <v>2538</v>
      </c>
      <c r="D2542" s="8">
        <v>1565.23</v>
      </c>
    </row>
    <row r="2543" spans="2:4" x14ac:dyDescent="0.25">
      <c r="B2543" s="8">
        <v>8703047</v>
      </c>
      <c r="C2543" s="8" t="s">
        <v>2539</v>
      </c>
      <c r="D2543" s="8">
        <v>2457.21</v>
      </c>
    </row>
    <row r="2544" spans="2:4" x14ac:dyDescent="0.25">
      <c r="B2544" s="8">
        <v>8703151</v>
      </c>
      <c r="C2544" s="8" t="s">
        <v>2540</v>
      </c>
      <c r="D2544" s="8">
        <v>2602.11</v>
      </c>
    </row>
    <row r="2545" spans="2:4" x14ac:dyDescent="0.25">
      <c r="B2545" s="8">
        <v>8703153</v>
      </c>
      <c r="C2545" s="8" t="s">
        <v>2541</v>
      </c>
      <c r="D2545" s="8">
        <v>2662</v>
      </c>
    </row>
    <row r="2546" spans="2:4" x14ac:dyDescent="0.25">
      <c r="B2546" s="8">
        <v>8703150</v>
      </c>
      <c r="C2546" s="8" t="s">
        <v>2542</v>
      </c>
      <c r="D2546" s="8">
        <v>2602.11</v>
      </c>
    </row>
    <row r="2547" spans="2:4" x14ac:dyDescent="0.25">
      <c r="B2547" s="8">
        <v>8703152</v>
      </c>
      <c r="C2547" s="8" t="s">
        <v>2543</v>
      </c>
      <c r="D2547" s="8">
        <v>2602.11</v>
      </c>
    </row>
    <row r="2548" spans="2:4" x14ac:dyDescent="0.25">
      <c r="B2548" s="8">
        <v>7711676</v>
      </c>
      <c r="C2548" s="8" t="s">
        <v>2544</v>
      </c>
      <c r="D2548" s="8">
        <v>483.99</v>
      </c>
    </row>
    <row r="2549" spans="2:4" x14ac:dyDescent="0.25">
      <c r="B2549" s="8">
        <v>8503712</v>
      </c>
      <c r="C2549" s="8" t="s">
        <v>2545</v>
      </c>
      <c r="D2549" s="8">
        <v>18366.27</v>
      </c>
    </row>
    <row r="2550" spans="2:4" x14ac:dyDescent="0.25">
      <c r="B2550" s="8">
        <v>8503258</v>
      </c>
      <c r="C2550" s="8" t="s">
        <v>2546</v>
      </c>
      <c r="D2550" s="8">
        <v>30459.94</v>
      </c>
    </row>
    <row r="2551" spans="2:4" x14ac:dyDescent="0.25">
      <c r="B2551" s="8">
        <v>8701654</v>
      </c>
      <c r="C2551" s="8" t="s">
        <v>2547</v>
      </c>
      <c r="D2551" s="8">
        <v>272.25</v>
      </c>
    </row>
    <row r="2552" spans="2:4" x14ac:dyDescent="0.25">
      <c r="B2552" s="8">
        <v>8701653</v>
      </c>
      <c r="C2552" s="8" t="s">
        <v>2548</v>
      </c>
      <c r="D2552" s="8">
        <v>484</v>
      </c>
    </row>
    <row r="2553" spans="2:4" x14ac:dyDescent="0.25">
      <c r="B2553" s="8">
        <v>8701652</v>
      </c>
      <c r="C2553" s="8" t="s">
        <v>2549</v>
      </c>
      <c r="D2553" s="8">
        <v>254.1</v>
      </c>
    </row>
    <row r="2554" spans="2:4" x14ac:dyDescent="0.25">
      <c r="B2554" s="8">
        <v>8701657</v>
      </c>
      <c r="C2554" s="8" t="s">
        <v>2550</v>
      </c>
      <c r="D2554" s="8">
        <v>726</v>
      </c>
    </row>
    <row r="2555" spans="2:4" x14ac:dyDescent="0.25">
      <c r="B2555" s="8">
        <v>8515181</v>
      </c>
      <c r="C2555" s="8" t="s">
        <v>2551</v>
      </c>
      <c r="D2555" s="8">
        <v>503.44</v>
      </c>
    </row>
    <row r="2556" spans="2:4" x14ac:dyDescent="0.25">
      <c r="B2556" s="8">
        <v>8521050</v>
      </c>
      <c r="C2556" s="8" t="s">
        <v>2552</v>
      </c>
      <c r="D2556" s="8">
        <v>983.84</v>
      </c>
    </row>
    <row r="2557" spans="2:4" x14ac:dyDescent="0.25">
      <c r="B2557" s="8">
        <v>8612500</v>
      </c>
      <c r="C2557" s="8" t="s">
        <v>2553</v>
      </c>
      <c r="D2557" s="8">
        <v>605</v>
      </c>
    </row>
    <row r="2558" spans="2:4" x14ac:dyDescent="0.25">
      <c r="B2558" s="8">
        <v>2000036</v>
      </c>
      <c r="C2558" s="8" t="s">
        <v>2554</v>
      </c>
      <c r="D2558" s="8">
        <v>1693.99</v>
      </c>
    </row>
    <row r="2559" spans="2:4" x14ac:dyDescent="0.25">
      <c r="B2559" s="8">
        <v>2000258</v>
      </c>
      <c r="C2559" s="8" t="s">
        <v>2555</v>
      </c>
      <c r="D2559" s="8">
        <v>1006.19</v>
      </c>
    </row>
    <row r="2560" spans="2:4" x14ac:dyDescent="0.25">
      <c r="B2560" s="8">
        <v>2000386</v>
      </c>
      <c r="C2560" s="8" t="s">
        <v>2556</v>
      </c>
      <c r="D2560" s="8">
        <v>1118.01</v>
      </c>
    </row>
    <row r="2561" spans="2:4" x14ac:dyDescent="0.25">
      <c r="B2561" s="8">
        <v>7707051</v>
      </c>
      <c r="C2561" s="8" t="s">
        <v>2557</v>
      </c>
      <c r="D2561" s="8">
        <v>240.79</v>
      </c>
    </row>
    <row r="2562" spans="2:4" x14ac:dyDescent="0.25">
      <c r="B2562" s="8">
        <v>8525999</v>
      </c>
      <c r="C2562" s="8" t="s">
        <v>2558</v>
      </c>
      <c r="D2562" s="8">
        <v>154</v>
      </c>
    </row>
    <row r="2563" spans="2:4" x14ac:dyDescent="0.25">
      <c r="B2563" s="8">
        <v>8525001</v>
      </c>
      <c r="C2563" s="8" t="s">
        <v>2559</v>
      </c>
      <c r="D2563" s="8">
        <v>176</v>
      </c>
    </row>
    <row r="2564" spans="2:4" x14ac:dyDescent="0.25">
      <c r="B2564" s="8">
        <v>8525576</v>
      </c>
      <c r="C2564" s="8" t="s">
        <v>2560</v>
      </c>
      <c r="D2564" s="8">
        <v>145.19999999999999</v>
      </c>
    </row>
    <row r="2565" spans="2:4" x14ac:dyDescent="0.25">
      <c r="B2565" s="8">
        <v>8612151</v>
      </c>
      <c r="C2565" s="8" t="s">
        <v>2561</v>
      </c>
      <c r="D2565" s="8">
        <v>1757.99</v>
      </c>
    </row>
    <row r="2566" spans="2:4" x14ac:dyDescent="0.25">
      <c r="B2566" s="8">
        <v>8711048</v>
      </c>
      <c r="C2566" s="8" t="s">
        <v>2562</v>
      </c>
      <c r="D2566" s="8">
        <v>4827.8999999999996</v>
      </c>
    </row>
    <row r="2567" spans="2:4" x14ac:dyDescent="0.25">
      <c r="B2567" s="8">
        <v>8711049</v>
      </c>
      <c r="C2567" s="8" t="s">
        <v>2563</v>
      </c>
      <c r="D2567" s="8">
        <v>5263.5</v>
      </c>
    </row>
    <row r="2568" spans="2:4" x14ac:dyDescent="0.25">
      <c r="B2568" s="8">
        <v>8711047</v>
      </c>
      <c r="C2568" s="8" t="s">
        <v>2564</v>
      </c>
      <c r="D2568" s="8">
        <v>4174.5</v>
      </c>
    </row>
    <row r="2569" spans="2:4" x14ac:dyDescent="0.25">
      <c r="B2569" s="8">
        <v>8711702</v>
      </c>
      <c r="C2569" s="8" t="s">
        <v>2565</v>
      </c>
      <c r="D2569" s="8">
        <v>2299</v>
      </c>
    </row>
    <row r="2570" spans="2:4" x14ac:dyDescent="0.25">
      <c r="B2570" s="8">
        <v>8711707</v>
      </c>
      <c r="C2570" s="8" t="s">
        <v>2566</v>
      </c>
      <c r="D2570" s="8">
        <v>1069.93</v>
      </c>
    </row>
    <row r="2571" spans="2:4" x14ac:dyDescent="0.25">
      <c r="B2571" s="8">
        <v>8711706</v>
      </c>
      <c r="C2571" s="8" t="s">
        <v>2567</v>
      </c>
      <c r="D2571" s="8">
        <v>1222.99</v>
      </c>
    </row>
    <row r="2572" spans="2:4" x14ac:dyDescent="0.25">
      <c r="B2572" s="8">
        <v>8711701</v>
      </c>
      <c r="C2572" s="8" t="s">
        <v>2568</v>
      </c>
      <c r="D2572" s="8">
        <v>2299</v>
      </c>
    </row>
    <row r="2573" spans="2:4" x14ac:dyDescent="0.25">
      <c r="B2573" s="8">
        <v>8711105</v>
      </c>
      <c r="C2573" s="8" t="s">
        <v>2569</v>
      </c>
      <c r="D2573" s="8">
        <v>1597.19</v>
      </c>
    </row>
    <row r="2574" spans="2:4" x14ac:dyDescent="0.25">
      <c r="B2574" s="8">
        <v>8711704</v>
      </c>
      <c r="C2574" s="8" t="s">
        <v>2570</v>
      </c>
      <c r="D2574" s="8">
        <v>1988.32</v>
      </c>
    </row>
    <row r="2575" spans="2:4" x14ac:dyDescent="0.25">
      <c r="B2575" s="8">
        <v>8711700</v>
      </c>
      <c r="C2575" s="8" t="s">
        <v>2571</v>
      </c>
      <c r="D2575" s="8">
        <v>1936</v>
      </c>
    </row>
    <row r="2576" spans="2:4" x14ac:dyDescent="0.25">
      <c r="B2576" s="8">
        <v>7711003</v>
      </c>
      <c r="C2576" s="8" t="s">
        <v>2572</v>
      </c>
      <c r="D2576" s="8">
        <v>484</v>
      </c>
    </row>
    <row r="2577" spans="2:4" x14ac:dyDescent="0.25">
      <c r="B2577" s="8">
        <v>8401010</v>
      </c>
      <c r="C2577" s="8" t="s">
        <v>2573</v>
      </c>
      <c r="D2577" s="8">
        <v>363</v>
      </c>
    </row>
    <row r="2578" spans="2:4" x14ac:dyDescent="0.25">
      <c r="B2578" s="8">
        <v>8401009</v>
      </c>
      <c r="C2578" s="8" t="s">
        <v>2574</v>
      </c>
      <c r="D2578" s="8">
        <v>429</v>
      </c>
    </row>
    <row r="2579" spans="2:4" x14ac:dyDescent="0.25">
      <c r="B2579" s="8">
        <v>8401001</v>
      </c>
      <c r="C2579" s="8" t="s">
        <v>2575</v>
      </c>
      <c r="D2579" s="8">
        <v>935</v>
      </c>
    </row>
    <row r="2580" spans="2:4" x14ac:dyDescent="0.25">
      <c r="B2580" s="8">
        <v>8401012</v>
      </c>
      <c r="C2580" s="8" t="s">
        <v>2576</v>
      </c>
      <c r="D2580" s="8">
        <v>363</v>
      </c>
    </row>
    <row r="2581" spans="2:4" x14ac:dyDescent="0.25">
      <c r="B2581" s="8">
        <v>8401011</v>
      </c>
      <c r="C2581" s="8" t="s">
        <v>2577</v>
      </c>
      <c r="D2581" s="8">
        <v>429</v>
      </c>
    </row>
    <row r="2582" spans="2:4" x14ac:dyDescent="0.25">
      <c r="B2582" s="8">
        <v>8401003</v>
      </c>
      <c r="C2582" s="8" t="s">
        <v>2578</v>
      </c>
      <c r="D2582" s="8">
        <v>799.08</v>
      </c>
    </row>
    <row r="2583" spans="2:4" x14ac:dyDescent="0.25">
      <c r="B2583" s="8">
        <v>8612418</v>
      </c>
      <c r="C2583" s="8" t="s">
        <v>2579</v>
      </c>
      <c r="D2583" s="8">
        <v>154</v>
      </c>
    </row>
    <row r="2584" spans="2:4" x14ac:dyDescent="0.25">
      <c r="B2584" s="8">
        <v>8507002</v>
      </c>
      <c r="C2584" s="8" t="s">
        <v>2580</v>
      </c>
      <c r="D2584" s="8">
        <v>2299</v>
      </c>
    </row>
    <row r="2585" spans="2:4" x14ac:dyDescent="0.25">
      <c r="B2585" s="8">
        <v>8503061</v>
      </c>
      <c r="C2585" s="8" t="s">
        <v>2581</v>
      </c>
      <c r="D2585" s="8">
        <v>2418.79</v>
      </c>
    </row>
    <row r="2586" spans="2:4" x14ac:dyDescent="0.25">
      <c r="B2586" s="8">
        <v>8503901</v>
      </c>
      <c r="C2586" s="8" t="s">
        <v>2582</v>
      </c>
      <c r="D2586" s="8">
        <v>2662</v>
      </c>
    </row>
    <row r="2587" spans="2:4" x14ac:dyDescent="0.25">
      <c r="B2587" s="8">
        <v>8503202</v>
      </c>
      <c r="C2587" s="8" t="s">
        <v>2583</v>
      </c>
      <c r="D2587" s="8">
        <v>2299</v>
      </c>
    </row>
    <row r="2588" spans="2:4" x14ac:dyDescent="0.25">
      <c r="B2588" s="8">
        <v>2601004</v>
      </c>
      <c r="C2588" s="8" t="s">
        <v>2584</v>
      </c>
      <c r="D2588" s="8">
        <v>2299</v>
      </c>
    </row>
    <row r="2589" spans="2:4" x14ac:dyDescent="0.25">
      <c r="B2589" s="8">
        <v>2601750</v>
      </c>
      <c r="C2589" s="8" t="s">
        <v>2585</v>
      </c>
      <c r="D2589" s="8">
        <v>2299</v>
      </c>
    </row>
    <row r="2590" spans="2:4" x14ac:dyDescent="0.25">
      <c r="B2590" s="8">
        <v>2601005</v>
      </c>
      <c r="C2590" s="8" t="s">
        <v>2586</v>
      </c>
      <c r="D2590" s="8">
        <v>2299</v>
      </c>
    </row>
    <row r="2591" spans="2:4" x14ac:dyDescent="0.25">
      <c r="B2591" s="8">
        <v>2601003</v>
      </c>
      <c r="C2591" s="8" t="s">
        <v>2587</v>
      </c>
      <c r="D2591" s="8">
        <v>2299</v>
      </c>
    </row>
    <row r="2592" spans="2:4" x14ac:dyDescent="0.25">
      <c r="B2592" s="8">
        <v>2601888</v>
      </c>
      <c r="C2592" s="8" t="s">
        <v>2588</v>
      </c>
      <c r="D2592" s="8">
        <v>3025</v>
      </c>
    </row>
    <row r="2593" spans="2:4" x14ac:dyDescent="0.25">
      <c r="B2593" s="8">
        <v>2301888</v>
      </c>
      <c r="C2593" s="8" t="s">
        <v>2589</v>
      </c>
      <c r="D2593" s="8">
        <v>3080</v>
      </c>
    </row>
    <row r="2594" spans="2:4" x14ac:dyDescent="0.25">
      <c r="B2594" s="8">
        <v>2301887</v>
      </c>
      <c r="C2594" s="8" t="s">
        <v>2590</v>
      </c>
      <c r="D2594" s="8">
        <v>3080</v>
      </c>
    </row>
    <row r="2595" spans="2:4" x14ac:dyDescent="0.25">
      <c r="B2595" s="8">
        <v>2301158</v>
      </c>
      <c r="C2595" s="8" t="s">
        <v>2591</v>
      </c>
      <c r="D2595" s="8">
        <v>3080</v>
      </c>
    </row>
    <row r="2596" spans="2:4" x14ac:dyDescent="0.25">
      <c r="B2596" s="8">
        <v>2301048</v>
      </c>
      <c r="C2596" s="8" t="s">
        <v>2592</v>
      </c>
      <c r="D2596" s="8">
        <v>3080</v>
      </c>
    </row>
    <row r="2597" spans="2:4" x14ac:dyDescent="0.25">
      <c r="B2597" s="8">
        <v>2301300</v>
      </c>
      <c r="C2597" s="8" t="s">
        <v>2593</v>
      </c>
      <c r="D2597" s="8">
        <v>3080</v>
      </c>
    </row>
    <row r="2598" spans="2:4" x14ac:dyDescent="0.25">
      <c r="B2598" s="8">
        <v>2301777</v>
      </c>
      <c r="C2598" s="8" t="s">
        <v>2594</v>
      </c>
      <c r="D2598" s="8">
        <v>3080</v>
      </c>
    </row>
    <row r="2599" spans="2:4" x14ac:dyDescent="0.25">
      <c r="B2599" s="8">
        <v>2301900</v>
      </c>
      <c r="C2599" s="8" t="s">
        <v>2595</v>
      </c>
      <c r="D2599" s="8">
        <v>3080</v>
      </c>
    </row>
    <row r="2600" spans="2:4" x14ac:dyDescent="0.25">
      <c r="B2600" s="8">
        <v>2301333</v>
      </c>
      <c r="C2600" s="8" t="s">
        <v>2596</v>
      </c>
      <c r="D2600" s="8">
        <v>3080</v>
      </c>
    </row>
    <row r="2601" spans="2:4" x14ac:dyDescent="0.25">
      <c r="B2601" s="8">
        <v>2301666</v>
      </c>
      <c r="C2601" s="8" t="s">
        <v>2597</v>
      </c>
      <c r="D2601" s="8">
        <v>3080</v>
      </c>
    </row>
    <row r="2602" spans="2:4" x14ac:dyDescent="0.25">
      <c r="B2602" s="8">
        <v>2301160</v>
      </c>
      <c r="C2602" s="8" t="s">
        <v>2598</v>
      </c>
      <c r="D2602" s="8">
        <v>3080</v>
      </c>
    </row>
    <row r="2603" spans="2:4" x14ac:dyDescent="0.25">
      <c r="B2603" s="8">
        <v>2301046</v>
      </c>
      <c r="C2603" s="8" t="s">
        <v>2599</v>
      </c>
      <c r="D2603" s="8">
        <v>3080</v>
      </c>
    </row>
    <row r="2604" spans="2:4" x14ac:dyDescent="0.25">
      <c r="B2604" s="8">
        <v>2301520</v>
      </c>
      <c r="C2604" s="8" t="s">
        <v>2600</v>
      </c>
      <c r="D2604" s="8">
        <v>3080</v>
      </c>
    </row>
    <row r="2605" spans="2:4" x14ac:dyDescent="0.25">
      <c r="B2605" s="8">
        <v>8505690</v>
      </c>
      <c r="C2605" s="8" t="s">
        <v>2601</v>
      </c>
      <c r="D2605" s="8">
        <v>5807.99</v>
      </c>
    </row>
    <row r="2606" spans="2:4" x14ac:dyDescent="0.25">
      <c r="B2606" s="8">
        <v>8505689</v>
      </c>
      <c r="C2606" s="8" t="s">
        <v>2602</v>
      </c>
      <c r="D2606" s="8">
        <v>5203</v>
      </c>
    </row>
    <row r="2607" spans="2:4" x14ac:dyDescent="0.25">
      <c r="B2607" s="8">
        <v>8505691</v>
      </c>
      <c r="C2607" s="8" t="s">
        <v>2603</v>
      </c>
      <c r="D2607" s="8">
        <v>5445</v>
      </c>
    </row>
    <row r="2608" spans="2:4" x14ac:dyDescent="0.25">
      <c r="B2608" s="8">
        <v>8505688</v>
      </c>
      <c r="C2608" s="8" t="s">
        <v>2604</v>
      </c>
      <c r="D2608" s="8">
        <v>3629.88</v>
      </c>
    </row>
    <row r="2609" spans="2:4" x14ac:dyDescent="0.25">
      <c r="B2609" s="8">
        <v>8203835</v>
      </c>
      <c r="C2609" s="8" t="s">
        <v>2605</v>
      </c>
      <c r="D2609" s="8">
        <v>2996.58</v>
      </c>
    </row>
    <row r="2610" spans="2:4" x14ac:dyDescent="0.25">
      <c r="B2610" s="8">
        <v>8203265</v>
      </c>
      <c r="C2610" s="8" t="s">
        <v>2606</v>
      </c>
      <c r="D2610" s="8">
        <v>5444.99</v>
      </c>
    </row>
    <row r="2611" spans="2:4" x14ac:dyDescent="0.25">
      <c r="B2611" s="8">
        <v>8203830</v>
      </c>
      <c r="C2611" s="8" t="s">
        <v>2607</v>
      </c>
      <c r="D2611" s="8">
        <v>4718.99</v>
      </c>
    </row>
  </sheetData>
  <mergeCells count="1">
    <mergeCell ref="B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CATALOGO</vt:lpstr>
      <vt:lpstr>LINCE</vt:lpstr>
      <vt:lpstr>CATALOGO!Títulos_a_imprimir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Nancy</dc:creator>
  <cp:lastModifiedBy>Electronica</cp:lastModifiedBy>
  <cp:lastPrinted>2020-06-17T15:30:48Z</cp:lastPrinted>
  <dcterms:created xsi:type="dcterms:W3CDTF">2020-06-16T23:19:04Z</dcterms:created>
  <dcterms:modified xsi:type="dcterms:W3CDTF">2020-06-18T16:36:31Z</dcterms:modified>
</cp:coreProperties>
</file>