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2" r:id="rId2"/>
  </sheets>
  <definedNames>
    <definedName name="_xlnm._FilterDatabase" localSheetId="0" hidden="1">Listado!$A$1:$I$1</definedName>
  </definedNames>
  <calcPr calcId="162913"/>
</workbook>
</file>

<file path=xl/calcChain.xml><?xml version="1.0" encoding="utf-8"?>
<calcChain xmlns="http://schemas.openxmlformats.org/spreadsheetml/2006/main">
  <c r="D1698" i="1" l="1"/>
  <c r="F1698" i="1"/>
  <c r="F542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699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1722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751" i="1"/>
  <c r="F1752" i="1"/>
  <c r="F1753" i="1"/>
  <c r="F1754" i="1"/>
  <c r="F1755" i="1"/>
  <c r="F1756" i="1"/>
  <c r="F1757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4" i="1"/>
  <c r="F2115" i="1"/>
  <c r="F2116" i="1"/>
  <c r="F2117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2139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2154" i="1"/>
  <c r="F2155" i="1"/>
  <c r="F2156" i="1"/>
  <c r="F2157" i="1"/>
  <c r="F2158" i="1"/>
  <c r="F2159" i="1"/>
  <c r="F2160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8" i="1"/>
  <c r="F2389" i="1"/>
  <c r="F2390" i="1"/>
  <c r="F2391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421" i="1"/>
  <c r="F2422" i="1"/>
  <c r="F2423" i="1"/>
  <c r="F2424" i="1"/>
  <c r="F2425" i="1"/>
  <c r="F2427" i="1"/>
  <c r="F2428" i="1"/>
  <c r="F2429" i="1"/>
  <c r="F2430" i="1"/>
  <c r="F2431" i="1"/>
  <c r="F2432" i="1"/>
  <c r="F2433" i="1"/>
  <c r="F2434" i="1"/>
  <c r="F2435" i="1"/>
  <c r="F2436" i="1"/>
  <c r="F2437" i="1"/>
  <c r="F2439" i="1"/>
  <c r="F2440" i="1"/>
  <c r="F2441" i="1"/>
  <c r="F2442" i="1"/>
  <c r="F2443" i="1"/>
  <c r="F2444" i="1"/>
  <c r="F2445" i="1"/>
  <c r="F2446" i="1"/>
  <c r="F2447" i="1"/>
  <c r="F2448" i="1"/>
  <c r="F2449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1" i="1"/>
  <c r="F2512" i="1"/>
  <c r="F2513" i="1"/>
  <c r="F2514" i="1"/>
  <c r="F2515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543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6" i="1"/>
  <c r="F1137" i="1"/>
  <c r="F1138" i="1"/>
  <c r="F113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8" i="1"/>
  <c r="F1199" i="1"/>
  <c r="F12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510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25" i="1"/>
  <c r="F1526" i="1"/>
  <c r="F1527" i="1"/>
  <c r="F1528" i="1"/>
  <c r="F1529" i="1"/>
  <c r="F1530" i="1"/>
  <c r="F1531" i="1"/>
  <c r="F1533" i="1"/>
  <c r="F1534" i="1"/>
  <c r="F1535" i="1"/>
  <c r="F1536" i="1"/>
  <c r="F1537" i="1"/>
  <c r="F1538" i="1"/>
  <c r="F1539" i="1"/>
  <c r="F1540" i="1"/>
  <c r="F1541" i="1"/>
  <c r="F1542" i="1"/>
  <c r="F1543" i="1"/>
  <c r="F1545" i="1"/>
  <c r="F1546" i="1"/>
  <c r="F1547" i="1"/>
  <c r="F1548" i="1"/>
  <c r="F1549" i="1"/>
  <c r="F1550" i="1"/>
  <c r="F1551" i="1"/>
  <c r="F1552" i="1"/>
  <c r="F1553" i="1"/>
  <c r="F1554" i="1"/>
  <c r="F1556" i="1"/>
  <c r="F1557" i="1"/>
  <c r="F1558" i="1"/>
  <c r="F1559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574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58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</calcChain>
</file>

<file path=xl/sharedStrings.xml><?xml version="1.0" encoding="utf-8"?>
<sst xmlns="http://schemas.openxmlformats.org/spreadsheetml/2006/main" count="11077" uniqueCount="7112">
  <si>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</si>
  <si>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</si>
  <si>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</si>
  <si>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</si>
  <si>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</si>
  <si>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</si>
  <si>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</si>
  <si>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</si>
  <si>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</si>
  <si>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</si>
  <si>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</si>
  <si>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</si>
  <si>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</si>
  <si>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</si>
  <si>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</si>
  <si>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</si>
  <si>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</si>
  <si>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</si>
  <si>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</si>
  <si>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</si>
  <si>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</si>
  <si>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</si>
  <si>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</si>
  <si>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</si>
  <si>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</si>
  <si>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</si>
  <si>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</si>
  <si>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</si>
  <si>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</si>
  <si>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</si>
  <si>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</si>
  <si>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</si>
  <si>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</si>
  <si>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</si>
  <si>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</si>
  <si>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</si>
  <si>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</si>
  <si>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</si>
  <si>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</si>
  <si>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</si>
  <si>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</si>
  <si>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</si>
  <si>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</si>
  <si>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</si>
  <si>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</si>
  <si>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</si>
  <si>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</si>
  <si>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</si>
  <si>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</si>
  <si>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</si>
  <si>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</si>
  <si>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</si>
  <si>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</si>
  <si>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</si>
  <si>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</si>
  <si>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</si>
  <si>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</si>
  <si>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</si>
  <si>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</si>
  <si>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</si>
  <si>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</si>
  <si>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</si>
  <si>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</si>
  <si>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</si>
  <si>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</si>
  <si>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</si>
  <si>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</si>
  <si>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</si>
  <si>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</si>
  <si>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</si>
  <si>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</si>
  <si>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</si>
  <si>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</si>
  <si>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</si>
  <si>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</si>
  <si>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</si>
  <si>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</si>
  <si>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</si>
  <si>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</si>
  <si>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</si>
  <si>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</si>
  <si>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</si>
  <si>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</si>
  <si>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</si>
  <si>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</si>
  <si>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</si>
  <si>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</si>
  <si>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</si>
  <si>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</si>
  <si>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</si>
  <si>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</si>
  <si>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</si>
  <si>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</si>
  <si>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</si>
  <si>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</si>
  <si>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</si>
  <si>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</si>
  <si>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</si>
  <si>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</si>
  <si>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</si>
  <si>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</si>
  <si>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</si>
  <si>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</si>
  <si>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</si>
  <si>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</si>
  <si>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</si>
  <si>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</si>
  <si>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</si>
  <si>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</si>
  <si>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</si>
  <si>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</si>
  <si>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</si>
  <si>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</si>
  <si>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</si>
  <si>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</si>
  <si>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</si>
  <si>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</si>
  <si>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</si>
  <si>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</si>
  <si>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</si>
  <si>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</si>
  <si>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</si>
  <si>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</si>
  <si>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</si>
  <si>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</si>
  <si>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</si>
  <si>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</si>
  <si>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</si>
  <si>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</si>
  <si>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</si>
  <si>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</si>
  <si>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</si>
  <si>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</si>
  <si>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</si>
  <si>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</si>
  <si>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</si>
  <si>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</si>
  <si>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</si>
  <si>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</si>
  <si>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</si>
  <si>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</si>
  <si>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</si>
  <si>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</si>
  <si>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</si>
  <si>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</si>
  <si>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</si>
  <si>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</si>
  <si>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</si>
  <si>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</si>
  <si>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</si>
  <si>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</si>
  <si>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</si>
  <si>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</si>
  <si>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</si>
  <si>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</si>
  <si>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</si>
  <si>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</si>
  <si>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</si>
  <si>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</si>
  <si>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</si>
  <si>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</si>
  <si>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</si>
  <si>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</si>
  <si>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</si>
  <si>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</si>
  <si>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</si>
  <si>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</si>
  <si>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</si>
  <si>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</si>
  <si>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</si>
  <si>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</si>
  <si>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</si>
  <si>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</si>
  <si>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</si>
  <si>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</si>
  <si>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</si>
  <si>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</si>
  <si>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</si>
  <si>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</si>
  <si>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</si>
  <si>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</si>
  <si>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</si>
  <si>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</si>
  <si>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</si>
  <si>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</si>
  <si>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</si>
  <si>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</si>
  <si>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</si>
  <si>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</si>
  <si>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</si>
  <si>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</si>
  <si>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</si>
  <si>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</si>
  <si>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</si>
  <si>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</si>
  <si>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</si>
  <si>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</si>
  <si>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</si>
  <si>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</si>
  <si>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</si>
  <si>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</si>
  <si>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</si>
  <si>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</si>
  <si>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</si>
  <si>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</si>
  <si>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</si>
  <si>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</si>
  <si>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</si>
  <si>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</si>
  <si>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</si>
  <si>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</si>
  <si>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</si>
  <si>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</si>
  <si>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</si>
  <si>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</si>
  <si>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</si>
  <si>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</si>
  <si>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</si>
  <si>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</si>
  <si>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</si>
  <si>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</si>
  <si>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</si>
  <si>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</si>
  <si>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</si>
  <si>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</si>
  <si>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</si>
  <si>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</si>
  <si>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</si>
  <si>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</si>
  <si>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</si>
  <si>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</si>
  <si>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</si>
  <si>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</si>
  <si>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</si>
  <si>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</si>
  <si>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</si>
  <si>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</si>
  <si>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</si>
  <si>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</si>
  <si>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</si>
  <si>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</si>
  <si>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</si>
  <si>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</si>
  <si>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</si>
  <si>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</si>
  <si>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</si>
  <si>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</si>
  <si>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</si>
  <si>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</si>
  <si>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</si>
  <si>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</si>
  <si>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</si>
  <si>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</si>
  <si>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</si>
  <si>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</si>
  <si>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</si>
  <si>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</si>
  <si>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</si>
  <si>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</si>
  <si>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</si>
  <si>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</si>
  <si>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</si>
  <si>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</si>
  <si>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</si>
  <si>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</si>
  <si>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</si>
  <si>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</si>
  <si>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</si>
  <si>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</si>
  <si>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</si>
  <si>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</si>
  <si>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</si>
  <si>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</si>
  <si>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</si>
  <si>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</si>
  <si>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</si>
  <si>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</si>
  <si>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</si>
  <si>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</si>
  <si>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</si>
  <si>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</si>
  <si>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</si>
  <si>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</si>
  <si>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</si>
  <si>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</si>
  <si>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</si>
  <si>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</si>
  <si>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</si>
  <si>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</si>
  <si>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</si>
  <si>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</si>
  <si>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</si>
  <si>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</si>
  <si>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</si>
  <si>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</si>
  <si>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</si>
  <si>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</si>
  <si>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</si>
  <si>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</si>
  <si>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</si>
  <si>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</si>
  <si>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</si>
  <si>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</si>
  <si>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</si>
  <si>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</si>
  <si>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</si>
  <si>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</si>
  <si>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</si>
  <si>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</si>
  <si>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</si>
  <si>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</si>
  <si>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</si>
  <si>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</si>
  <si>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</si>
  <si>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</si>
  <si>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</si>
  <si>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</si>
  <si>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</si>
  <si>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</si>
  <si>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</si>
  <si>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</si>
  <si>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</si>
  <si>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</si>
  <si>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</si>
  <si>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</si>
  <si>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</si>
  <si>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</si>
  <si>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</si>
  <si>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</si>
  <si>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</si>
  <si>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</si>
  <si>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</si>
  <si>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</si>
  <si>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</si>
  <si>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</si>
  <si>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</si>
  <si>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</si>
  <si>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</si>
  <si>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</si>
  <si>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</si>
  <si>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</si>
  <si>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</si>
  <si>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</si>
  <si>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</si>
  <si>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</si>
  <si>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</si>
  <si>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</si>
  <si>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</si>
  <si>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</si>
  <si>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</si>
  <si>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</si>
  <si>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</si>
  <si>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</si>
  <si>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</si>
  <si>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</si>
  <si>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</si>
  <si>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</si>
  <si>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</si>
  <si>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</si>
  <si>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</si>
  <si>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</si>
  <si>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</si>
  <si>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</si>
  <si>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</si>
  <si>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</si>
  <si>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</si>
  <si>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</si>
  <si>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</si>
  <si>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</si>
  <si>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</si>
  <si>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</si>
  <si>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</si>
  <si>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</si>
  <si>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</si>
  <si>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</si>
  <si>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</si>
  <si>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</si>
  <si>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</si>
  <si>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</si>
  <si>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</si>
  <si>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</si>
  <si>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</si>
  <si>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</si>
  <si>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</si>
  <si>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</si>
  <si>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</si>
  <si>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</si>
  <si>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</si>
  <si>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</si>
  <si>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</si>
  <si>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</si>
  <si>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</si>
  <si>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</si>
  <si>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</si>
  <si>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</si>
  <si>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</si>
  <si>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</si>
  <si>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</si>
  <si>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</si>
  <si>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</si>
  <si>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</si>
  <si>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</si>
  <si>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</si>
  <si>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</si>
  <si>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</si>
  <si>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</si>
  <si>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</si>
  <si>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</si>
  <si>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</si>
  <si>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</si>
  <si>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</si>
  <si>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</si>
  <si>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</si>
  <si>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</si>
  <si>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</si>
  <si>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</si>
  <si>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</si>
  <si>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</si>
  <si>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</si>
  <si>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</si>
  <si>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</si>
  <si>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</si>
  <si>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</si>
  <si>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</si>
  <si>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</si>
  <si>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</si>
  <si>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</si>
  <si>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</si>
  <si>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</si>
  <si>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</si>
  <si>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</si>
  <si>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</si>
  <si>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</si>
  <si>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</si>
  <si>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</si>
  <si>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</si>
  <si>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</si>
  <si>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</si>
  <si>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</si>
  <si>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</si>
  <si>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</si>
  <si>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</si>
  <si>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</si>
  <si>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</si>
  <si>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</si>
  <si>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</si>
  <si>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</si>
  <si>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</si>
  <si>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</si>
  <si>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</si>
  <si>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</si>
  <si>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</si>
  <si>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</si>
  <si>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</si>
  <si>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</si>
  <si>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</si>
  <si>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</si>
  <si>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</si>
  <si>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</si>
  <si>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</si>
  <si>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</si>
  <si>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</si>
  <si>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</si>
  <si>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</si>
  <si>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</si>
  <si>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</si>
  <si>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</si>
  <si>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</si>
  <si>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</si>
  <si>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</si>
  <si>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</si>
  <si>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</si>
  <si>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</si>
  <si>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</si>
  <si>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</si>
  <si>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</si>
  <si>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</si>
  <si>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</si>
  <si>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</si>
  <si>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</si>
  <si>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</si>
  <si>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</si>
  <si>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</si>
  <si>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</si>
  <si>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</si>
  <si>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</si>
  <si>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</si>
  <si>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</si>
  <si>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</si>
  <si>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</si>
  <si>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</si>
  <si>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</si>
  <si>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</si>
  <si>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</si>
  <si>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</si>
  <si>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</si>
  <si>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</si>
  <si>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</si>
  <si>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</si>
  <si>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</si>
  <si>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</si>
  <si>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</si>
  <si>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</si>
  <si>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</si>
  <si>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</si>
  <si>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</si>
  <si>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</si>
  <si>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</si>
  <si>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</si>
  <si>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</si>
  <si>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</si>
  <si>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</si>
  <si>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</si>
  <si>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</si>
  <si>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</si>
  <si>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</si>
  <si>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</si>
  <si>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</si>
  <si>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</si>
  <si>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</si>
  <si>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</si>
  <si>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</si>
  <si>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</si>
  <si>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</si>
  <si>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</si>
  <si>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</si>
  <si>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</si>
  <si>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</si>
  <si>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</si>
  <si>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</si>
  <si>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</si>
  <si>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</si>
  <si>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</si>
  <si>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</si>
  <si>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</si>
  <si>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</si>
  <si>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</si>
  <si>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</si>
  <si>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</si>
  <si>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</si>
  <si>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</si>
  <si>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</si>
  <si>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</si>
  <si>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</si>
  <si>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</si>
  <si>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</si>
  <si>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</si>
  <si>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</si>
  <si>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</si>
  <si>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</si>
  <si>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</si>
  <si>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</si>
  <si>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</si>
  <si>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</si>
  <si>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</si>
  <si>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</si>
  <si>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</si>
  <si>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</si>
  <si>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</si>
  <si>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</si>
  <si>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</si>
  <si>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</si>
  <si>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</si>
  <si>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</si>
  <si>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</si>
  <si>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</si>
  <si>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</si>
  <si>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</si>
  <si>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</si>
  <si>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</si>
  <si>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</si>
  <si>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</si>
  <si>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</si>
  <si>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</si>
  <si>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</si>
  <si>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</si>
  <si>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</si>
  <si>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</si>
  <si>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</si>
  <si>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</si>
  <si>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</si>
  <si>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</si>
  <si>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</si>
  <si>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</si>
  <si>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</si>
  <si>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</si>
  <si>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</si>
  <si>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</si>
  <si>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</si>
  <si>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</si>
  <si>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</si>
  <si>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</si>
  <si>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</si>
  <si>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</si>
  <si>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</si>
  <si>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</si>
  <si>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</si>
  <si>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</si>
  <si>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</si>
  <si>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</si>
  <si>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</si>
  <si>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</si>
  <si>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</si>
  <si>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</si>
  <si>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</si>
  <si>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</si>
  <si>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</si>
  <si>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</si>
  <si>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</si>
  <si>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</si>
  <si>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</si>
  <si>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</si>
  <si>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</si>
  <si>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</si>
  <si>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</si>
  <si>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</si>
  <si>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</si>
  <si>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</si>
  <si>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</si>
  <si>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</si>
  <si>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</si>
  <si>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</si>
  <si>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</si>
  <si>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</si>
  <si>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</si>
  <si>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</si>
  <si>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</si>
  <si>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</si>
  <si>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</si>
  <si>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</si>
  <si>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</si>
  <si>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</si>
  <si>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</si>
  <si>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</si>
  <si>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</si>
  <si>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</si>
  <si>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</si>
  <si>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</si>
  <si>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</si>
  <si>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</si>
  <si>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</si>
  <si>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</si>
  <si>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</si>
  <si>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</si>
  <si>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</si>
  <si>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</si>
  <si>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</si>
  <si>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</si>
  <si>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</si>
  <si>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</si>
  <si>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</si>
  <si>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</si>
  <si>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</si>
  <si>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</si>
  <si>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</si>
  <si>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</si>
  <si>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</si>
  <si>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</si>
  <si>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</si>
  <si>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</si>
  <si>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</si>
  <si>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</si>
  <si>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</si>
  <si>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</si>
  <si>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</si>
  <si>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</si>
  <si>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</si>
  <si>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</si>
  <si>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</si>
  <si>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</si>
  <si>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</si>
  <si>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</si>
  <si>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</si>
  <si>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</si>
  <si>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</si>
  <si>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</si>
  <si>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</si>
  <si>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</si>
  <si>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</si>
  <si>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</si>
  <si>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</si>
  <si>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</si>
  <si>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</si>
  <si>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</si>
  <si>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</si>
  <si>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</si>
  <si>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</si>
  <si>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</si>
  <si>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</si>
  <si>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</si>
  <si>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</si>
  <si>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</si>
  <si>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</si>
  <si>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</si>
  <si>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</si>
  <si>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</si>
  <si>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</si>
  <si>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</si>
  <si>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</si>
  <si>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</si>
  <si>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</si>
  <si>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</si>
  <si>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</si>
  <si>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</si>
  <si>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</si>
  <si>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</si>
  <si>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</si>
  <si>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</si>
  <si>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</si>
  <si>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</si>
  <si>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</si>
  <si>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</si>
  <si>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</si>
  <si>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</si>
  <si>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</si>
  <si>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</si>
  <si>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</si>
  <si>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</si>
  <si>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</si>
  <si>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</si>
  <si>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</si>
  <si>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</si>
  <si>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</si>
  <si>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</si>
  <si>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</si>
  <si>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</si>
  <si>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</si>
  <si>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</si>
  <si>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</si>
  <si>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</si>
  <si>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</si>
  <si>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</si>
  <si>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</si>
  <si>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</si>
  <si>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</si>
  <si>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</si>
  <si>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</si>
  <si>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</si>
  <si>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</si>
  <si>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</si>
  <si>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</si>
  <si>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</si>
  <si>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</si>
  <si>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</si>
  <si>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</si>
  <si>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</si>
  <si>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</si>
  <si>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</si>
  <si>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</si>
  <si>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</si>
  <si>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</si>
  <si>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</si>
  <si>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</si>
  <si>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</si>
  <si>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</si>
  <si>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</si>
  <si>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</si>
  <si>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</si>
  <si>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</si>
  <si>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</si>
  <si>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</si>
  <si>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</si>
  <si>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</si>
  <si>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</si>
  <si>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</si>
  <si>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</si>
  <si>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</si>
  <si>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</si>
  <si>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</si>
  <si>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</si>
  <si>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</si>
  <si>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</si>
  <si>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</si>
  <si>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</si>
  <si>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</si>
  <si>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</si>
  <si>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</si>
  <si>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</si>
  <si>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</si>
  <si>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</si>
  <si>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</si>
  <si>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</si>
  <si>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</si>
  <si>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</si>
  <si>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</si>
  <si>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</si>
  <si>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</si>
  <si>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</si>
  <si>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</si>
  <si>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</si>
  <si>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</si>
  <si>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</si>
  <si>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</si>
  <si>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</si>
  <si>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</si>
  <si>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</si>
  <si>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</si>
  <si>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</si>
  <si>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</si>
  <si>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</si>
  <si>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</si>
  <si>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</si>
  <si>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</si>
  <si>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</si>
  <si>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</si>
  <si>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</si>
  <si>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</si>
  <si>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</si>
  <si>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</si>
  <si>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</si>
  <si>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</si>
  <si>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</si>
  <si>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</si>
  <si>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</si>
  <si>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</si>
  <si>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</si>
  <si>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</si>
  <si>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</si>
  <si>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</si>
  <si>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</si>
  <si>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</si>
  <si>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</si>
  <si>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</si>
  <si>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</si>
  <si>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</si>
  <si>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</si>
  <si>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</si>
  <si>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</si>
  <si>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</si>
  <si>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</si>
  <si>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</si>
  <si>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</si>
  <si>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</si>
  <si>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</si>
  <si>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</si>
  <si>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</si>
  <si>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</si>
  <si>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</si>
  <si>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</si>
  <si>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</si>
  <si>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</si>
  <si>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</si>
  <si>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</si>
  <si>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</si>
  <si>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</si>
  <si>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</si>
  <si>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</si>
  <si>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</si>
  <si>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</si>
  <si>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</si>
  <si>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</si>
  <si>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</si>
  <si>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</si>
  <si>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</si>
  <si>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</si>
  <si>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</si>
  <si>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</si>
  <si>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</si>
  <si>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</si>
  <si>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</si>
  <si>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</si>
  <si>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</si>
  <si>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</si>
  <si>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</si>
  <si>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</si>
  <si>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</si>
  <si>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</si>
  <si>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</si>
  <si>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</si>
  <si>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</si>
  <si>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</si>
  <si>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</si>
  <si>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</si>
  <si>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</si>
  <si>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</si>
  <si>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</si>
  <si>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</si>
  <si>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</si>
  <si>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</si>
  <si>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</si>
  <si>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</si>
  <si>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</si>
  <si>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</si>
  <si>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</si>
  <si>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</si>
  <si>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</si>
  <si>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</si>
  <si>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</si>
  <si>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</si>
  <si>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</si>
  <si>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</si>
  <si>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</si>
  <si>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</si>
  <si>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</si>
  <si>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</si>
  <si>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</si>
  <si>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</si>
  <si>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</si>
  <si>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</si>
  <si>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</si>
  <si>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</si>
  <si>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</si>
  <si>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</si>
  <si>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</si>
  <si>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</si>
  <si>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</si>
  <si>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</si>
  <si>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</si>
  <si>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</si>
  <si>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</si>
  <si>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</si>
  <si>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</si>
  <si>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</si>
  <si>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</si>
  <si>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</si>
  <si>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</si>
  <si>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</si>
  <si>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</si>
  <si>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</si>
  <si>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</si>
  <si>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</si>
  <si>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</si>
  <si>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</si>
  <si>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</si>
  <si>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</si>
  <si>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</si>
  <si>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</si>
  <si>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</si>
  <si>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</si>
  <si>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</si>
  <si>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</si>
  <si>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</si>
  <si>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</si>
  <si>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</si>
  <si>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</si>
  <si>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</si>
  <si>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</si>
  <si>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</si>
  <si>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</si>
  <si>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</si>
  <si>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</si>
  <si>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</si>
  <si>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</si>
  <si>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</si>
  <si>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</si>
  <si>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</si>
  <si>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</si>
  <si>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</si>
  <si>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</si>
  <si>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</si>
  <si>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</si>
  <si>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</si>
  <si>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</si>
  <si>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</si>
  <si>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</si>
  <si>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</si>
  <si>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</si>
  <si>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</si>
  <si>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</si>
  <si>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</si>
  <si>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</si>
  <si>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</si>
  <si>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</si>
  <si>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</si>
  <si>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</si>
  <si>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</si>
  <si>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</si>
  <si>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</si>
  <si>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</si>
  <si>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</si>
  <si>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</si>
  <si>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</si>
  <si>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</si>
  <si>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</si>
  <si>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</si>
  <si>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</si>
  <si>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</si>
  <si>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</si>
  <si>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</si>
  <si>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</si>
  <si>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</si>
  <si>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</si>
  <si>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</si>
  <si>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</si>
  <si>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</si>
  <si>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</si>
  <si>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</si>
  <si>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</si>
  <si>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</si>
  <si>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</si>
  <si>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</si>
  <si>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</si>
  <si>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</si>
  <si>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</si>
  <si>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</si>
  <si>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</si>
  <si>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</si>
  <si>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</si>
  <si>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</si>
  <si>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</si>
  <si>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</si>
  <si>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</si>
  <si>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</si>
  <si>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</si>
  <si>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</si>
  <si>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</si>
  <si>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</si>
  <si>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</si>
  <si>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</si>
  <si>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</si>
  <si>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</si>
  <si>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</si>
  <si>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</si>
  <si>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</si>
  <si>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</si>
  <si>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</si>
  <si>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</si>
  <si>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</si>
  <si>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</si>
  <si>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</si>
  <si>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</si>
  <si>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</si>
  <si>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</si>
  <si>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</si>
  <si>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</si>
  <si>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</si>
  <si>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</si>
  <si>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</si>
  <si>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</si>
  <si>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</si>
  <si>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</si>
  <si>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</si>
  <si>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</si>
  <si>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</si>
  <si>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</si>
  <si>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</si>
  <si>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</si>
  <si>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</si>
  <si>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</si>
  <si>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</si>
  <si>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</si>
  <si>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</si>
  <si>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</si>
  <si>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</si>
  <si>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</si>
  <si>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</si>
  <si>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</si>
  <si>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</si>
  <si>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</si>
  <si>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</si>
  <si>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</si>
  <si>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</si>
  <si>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</si>
  <si>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</si>
  <si>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</si>
  <si>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</si>
  <si>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</si>
  <si>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</si>
  <si>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</si>
  <si>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</si>
  <si>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</si>
  <si>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</si>
  <si>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</si>
  <si>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</si>
  <si>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</si>
  <si>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</si>
  <si>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</si>
  <si>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</si>
  <si>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</si>
  <si>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</si>
  <si>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</si>
  <si>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</si>
  <si>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</si>
  <si>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</si>
  <si>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</si>
  <si>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</si>
  <si>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</si>
  <si>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</si>
  <si>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</si>
  <si>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</si>
  <si>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</si>
  <si>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</si>
  <si>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</si>
  <si>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</si>
  <si>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</si>
  <si>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</si>
  <si>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</si>
  <si>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</si>
  <si>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</si>
  <si>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</si>
  <si>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</si>
  <si>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</si>
  <si>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</si>
  <si>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</si>
  <si>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</si>
  <si>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</si>
  <si>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</si>
  <si>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</si>
  <si>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</si>
  <si>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</si>
  <si>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</si>
  <si>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</si>
  <si>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</si>
  <si>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</si>
  <si>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</si>
  <si>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</si>
  <si>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</si>
  <si>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</si>
  <si>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</si>
  <si>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</si>
  <si>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</si>
  <si>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</si>
  <si>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</si>
  <si>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</si>
  <si>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</si>
  <si>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</si>
  <si>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</si>
  <si>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</si>
  <si>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</si>
  <si>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</si>
  <si>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</si>
  <si>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</si>
  <si>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</si>
  <si>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</si>
  <si>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</si>
  <si>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</si>
  <si>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</si>
  <si>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</si>
  <si>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</si>
  <si>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</si>
  <si>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</si>
  <si>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</si>
  <si>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</si>
  <si>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</si>
  <si>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</si>
  <si>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</si>
  <si>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</si>
  <si>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</si>
  <si>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</si>
  <si>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</si>
  <si>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</si>
  <si>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</si>
  <si>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</si>
  <si>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</si>
  <si>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</si>
  <si>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</si>
  <si>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</si>
  <si>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</si>
  <si>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</si>
  <si>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</si>
  <si>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</si>
  <si>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</si>
  <si>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</si>
  <si>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</si>
  <si>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</si>
  <si>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</si>
  <si>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</si>
  <si>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</si>
  <si>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</si>
  <si>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</si>
  <si>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</si>
  <si>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</si>
  <si>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</si>
  <si>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</si>
  <si>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</si>
  <si>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</si>
  <si>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</si>
  <si>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</si>
  <si>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</si>
  <si>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</si>
  <si>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</si>
  <si>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</si>
  <si>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</si>
  <si>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</si>
  <si>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</si>
  <si>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</si>
  <si>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</si>
  <si>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</si>
  <si>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</si>
  <si>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</si>
  <si>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</si>
  <si>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</si>
  <si>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</si>
  <si>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</si>
  <si>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</si>
  <si>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</si>
  <si>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</si>
  <si>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</si>
  <si>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</si>
  <si>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</si>
  <si>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</si>
  <si>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</si>
  <si>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</si>
  <si>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</si>
  <si>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</si>
  <si>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</si>
  <si>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</si>
  <si>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</si>
  <si>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</si>
  <si>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</si>
  <si>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</si>
  <si>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</si>
  <si>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</si>
  <si>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</si>
  <si>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</si>
  <si>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</si>
  <si>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</si>
  <si>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</si>
  <si>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</si>
  <si>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</si>
  <si>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</si>
  <si>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</si>
  <si>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</si>
  <si>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</si>
  <si>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</si>
  <si>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</si>
  <si>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</si>
  <si>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</si>
  <si>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</si>
  <si>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</si>
  <si>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</si>
  <si>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</si>
  <si>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</si>
  <si>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</si>
  <si>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</si>
  <si>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</si>
  <si>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</si>
  <si>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</si>
  <si>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</si>
  <si>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</si>
  <si>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</si>
  <si>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</si>
  <si>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</si>
  <si>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</si>
  <si>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</si>
  <si>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</si>
  <si>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</si>
  <si>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</si>
  <si>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</si>
  <si>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</si>
  <si>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</si>
  <si>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</si>
  <si>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</si>
  <si>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</si>
  <si>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</si>
  <si>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</si>
  <si>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</si>
  <si>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</si>
  <si>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</si>
  <si>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</si>
  <si>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</si>
  <si>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</si>
  <si>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</si>
  <si>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</si>
  <si>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</si>
  <si>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</si>
  <si>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</si>
  <si>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</si>
  <si>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</si>
  <si>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</si>
  <si>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</si>
  <si>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</si>
  <si>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</si>
  <si>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</si>
  <si>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</si>
  <si>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</si>
  <si>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</si>
  <si>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</si>
  <si>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</si>
  <si>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</si>
  <si>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</si>
  <si>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</si>
  <si>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</si>
  <si>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</si>
  <si>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</si>
  <si>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</si>
  <si>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</si>
  <si>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</si>
  <si>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</si>
  <si>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</si>
  <si>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</si>
  <si>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</si>
  <si>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</si>
  <si>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</si>
  <si>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</si>
  <si>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</si>
  <si>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</si>
  <si>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</si>
  <si>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</si>
  <si>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</si>
  <si>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</si>
  <si>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</si>
  <si>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</si>
  <si>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</si>
  <si>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</si>
  <si>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</si>
  <si>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</si>
  <si>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</si>
  <si>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</si>
  <si>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</si>
  <si>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</si>
  <si>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</si>
  <si>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</si>
  <si>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</si>
  <si>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</si>
  <si>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</si>
  <si>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</si>
  <si>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</si>
  <si>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</si>
  <si>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</si>
  <si>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</si>
  <si>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</si>
  <si>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</si>
  <si>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</si>
  <si>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</si>
  <si>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</si>
  <si>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</si>
  <si>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</si>
  <si>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</si>
  <si>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</si>
  <si>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</si>
  <si>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</si>
  <si>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</si>
  <si>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</si>
  <si>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</si>
  <si>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</si>
  <si>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</si>
  <si>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</si>
  <si>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</si>
  <si>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</si>
  <si>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</si>
  <si>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</si>
  <si>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</si>
  <si>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</si>
  <si>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</si>
  <si>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</si>
  <si>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</si>
  <si>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</si>
  <si>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</si>
  <si>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</si>
  <si>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</si>
  <si>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</si>
  <si>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</si>
  <si>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</si>
  <si>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</si>
  <si>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</si>
  <si>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</si>
  <si>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</si>
  <si>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</si>
  <si>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</si>
  <si>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</si>
  <si>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</si>
  <si>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</si>
  <si>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</si>
  <si>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</si>
  <si>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</si>
  <si>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</si>
  <si>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</si>
  <si>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</si>
  <si>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</si>
  <si>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</si>
  <si>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</si>
  <si>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</si>
  <si>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</si>
  <si>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</si>
  <si>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</si>
  <si>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</si>
  <si>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</si>
  <si>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</si>
  <si>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</si>
  <si>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</si>
  <si>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</si>
  <si>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</si>
  <si>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</si>
  <si>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</si>
  <si>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</si>
  <si>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</si>
  <si>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</si>
  <si>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</si>
  <si>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</si>
  <si>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</si>
  <si>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</si>
  <si>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</si>
  <si>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</si>
  <si>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</si>
  <si>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</si>
  <si>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</si>
  <si>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</si>
  <si>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</si>
  <si>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</si>
  <si>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</si>
  <si>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</si>
  <si>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</si>
  <si>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</si>
  <si>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</si>
  <si>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</si>
  <si>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</si>
  <si>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</si>
  <si>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</si>
  <si>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</si>
  <si>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</si>
  <si>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</si>
  <si>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</si>
  <si>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</si>
  <si>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</si>
  <si>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</si>
  <si>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</si>
  <si>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</si>
  <si>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</si>
  <si>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</si>
  <si>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</si>
  <si>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</si>
  <si>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</si>
  <si>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</si>
  <si>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</si>
  <si>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</si>
  <si>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</si>
  <si>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</si>
  <si>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</si>
  <si>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</si>
  <si>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</si>
  <si>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</si>
  <si>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</si>
  <si>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</si>
  <si>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</si>
  <si>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</si>
  <si>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</si>
  <si>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</si>
  <si>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</si>
  <si>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</si>
  <si>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</si>
  <si>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</si>
  <si>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</si>
  <si>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</si>
  <si>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</si>
  <si>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</si>
  <si>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</si>
  <si>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</si>
  <si>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</si>
  <si>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</si>
  <si>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</si>
  <si>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</si>
  <si>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</si>
  <si>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</si>
  <si>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</si>
  <si>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</si>
  <si>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</si>
  <si>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</si>
  <si>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</si>
  <si>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</si>
  <si>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</si>
  <si>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</si>
  <si>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</si>
  <si>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</si>
  <si>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</si>
  <si>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</si>
  <si>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</si>
  <si>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</si>
  <si>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</si>
  <si>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</si>
  <si>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</si>
  <si>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</si>
  <si>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</si>
  <si>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</si>
  <si>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</si>
  <si>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</si>
  <si>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</si>
  <si>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</si>
  <si>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</si>
  <si>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</si>
  <si>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</si>
  <si>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</si>
  <si>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</si>
  <si>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</si>
  <si>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</si>
  <si>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</si>
  <si>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</si>
  <si>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</si>
  <si>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</si>
  <si>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</si>
  <si>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</si>
  <si>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</si>
  <si>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</si>
  <si>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</si>
  <si>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</si>
  <si>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</si>
  <si>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</si>
  <si>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</si>
  <si>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</si>
  <si>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</si>
  <si>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</si>
  <si>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</si>
  <si>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</si>
  <si>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</si>
  <si>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</si>
  <si>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</si>
  <si>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</si>
  <si>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</si>
  <si>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</si>
  <si>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</si>
  <si>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</si>
  <si>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</si>
  <si>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</si>
  <si>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</si>
  <si>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</si>
  <si>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</si>
  <si>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</si>
  <si>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</si>
  <si>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</si>
  <si>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</si>
  <si>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</si>
  <si>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</si>
  <si>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</si>
  <si>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</si>
  <si>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</si>
  <si>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</si>
  <si>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</si>
  <si>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</si>
  <si>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</si>
  <si>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</si>
  <si>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</si>
  <si>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</si>
  <si>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</si>
  <si>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</si>
  <si>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</si>
  <si>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</si>
  <si>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</si>
  <si>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</si>
  <si>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</si>
  <si>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</si>
  <si>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</si>
  <si>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</si>
  <si>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</si>
  <si>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</si>
  <si>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</si>
  <si>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</si>
  <si>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</si>
  <si>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</si>
  <si>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</si>
  <si>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</si>
  <si>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</si>
  <si>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</si>
  <si>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</si>
  <si>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</si>
  <si>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</si>
  <si>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</si>
  <si>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</si>
  <si>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</si>
  <si>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</si>
  <si>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</si>
  <si>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</si>
  <si>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</si>
  <si>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</si>
  <si>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</si>
  <si>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</si>
  <si>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</si>
  <si>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</si>
  <si>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</si>
  <si>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</si>
  <si>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</si>
  <si>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</si>
  <si>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</si>
  <si>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</si>
  <si>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</si>
  <si>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</si>
  <si>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</si>
  <si>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</si>
  <si>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</si>
  <si>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</si>
  <si>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</si>
  <si>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</si>
  <si>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</si>
  <si>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</si>
  <si>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</si>
  <si>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</si>
  <si>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</si>
  <si>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</si>
  <si>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</si>
  <si>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</si>
  <si>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</si>
  <si>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</si>
  <si>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</si>
  <si>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</si>
  <si>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</si>
  <si>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</si>
  <si>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</si>
  <si>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</si>
  <si>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</si>
  <si>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</si>
  <si>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</si>
  <si>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</si>
  <si>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</si>
  <si>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</si>
  <si>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</si>
  <si>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</si>
  <si>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</si>
  <si>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</si>
  <si>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</si>
  <si>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</si>
  <si>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</si>
  <si>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</si>
  <si>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</si>
  <si>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</si>
  <si>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</si>
  <si>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</si>
  <si>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</si>
  <si>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</si>
  <si>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</si>
  <si>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</si>
  <si>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</si>
  <si>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</si>
  <si>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</si>
  <si>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</si>
  <si>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</si>
  <si>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</si>
  <si>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</si>
  <si>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</si>
  <si>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</si>
  <si>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</si>
  <si>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</si>
  <si>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</si>
  <si>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</si>
  <si>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</si>
  <si>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</si>
  <si>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</si>
  <si>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</si>
  <si>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</si>
  <si>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</si>
  <si>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</si>
  <si>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</si>
  <si>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</si>
  <si>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</si>
  <si>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</si>
  <si>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</si>
  <si>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</si>
  <si>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</si>
  <si>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</si>
  <si>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</si>
  <si>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</si>
  <si>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</si>
  <si>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</si>
  <si>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</si>
  <si>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</si>
  <si>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</si>
  <si>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</si>
  <si>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</si>
  <si>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</si>
  <si>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</si>
  <si>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</si>
  <si>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</si>
  <si>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</si>
  <si>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</si>
  <si>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</si>
  <si>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</si>
  <si>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</si>
  <si>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</si>
  <si>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</si>
  <si>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</si>
  <si>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</si>
  <si>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</si>
  <si>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</si>
  <si>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</si>
  <si>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</si>
  <si>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</si>
  <si>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</si>
  <si>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</si>
  <si>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</si>
  <si>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</si>
  <si>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</si>
  <si>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</si>
  <si>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</si>
  <si>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</si>
  <si>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</si>
  <si>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</si>
  <si>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</si>
  <si>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</si>
  <si>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</si>
  <si>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</si>
  <si>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</si>
  <si>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</si>
  <si>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</si>
  <si>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</si>
  <si>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</si>
  <si>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</si>
  <si>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</si>
  <si>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</si>
  <si>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</si>
  <si>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</si>
  <si>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</si>
  <si>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</si>
  <si>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</si>
  <si>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</si>
  <si>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</si>
  <si>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</si>
  <si>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</si>
  <si>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</si>
  <si>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</si>
  <si>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</si>
  <si>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</si>
  <si>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</si>
  <si>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</si>
  <si>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</si>
  <si>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</si>
  <si>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</si>
  <si>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</si>
  <si>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</si>
  <si>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</si>
  <si>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</si>
  <si>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</si>
  <si>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</si>
  <si>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</si>
  <si>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</si>
  <si>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</si>
  <si>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</si>
  <si>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</si>
  <si>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</si>
  <si>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</si>
  <si>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</si>
  <si>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</si>
  <si>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</si>
  <si>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</si>
  <si>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</si>
  <si>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</si>
  <si>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</si>
  <si>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</si>
  <si>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</si>
  <si>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</si>
  <si>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</si>
  <si>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</si>
  <si>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</si>
  <si>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</si>
  <si>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</si>
  <si>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</si>
  <si>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</si>
  <si>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</si>
  <si>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</si>
  <si>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</si>
  <si>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</si>
  <si>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</si>
  <si>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</si>
  <si>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</si>
  <si>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</si>
  <si>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</si>
  <si>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</si>
  <si>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</si>
  <si>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</si>
  <si>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</si>
  <si>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</si>
  <si>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</si>
  <si>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</si>
  <si>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</si>
  <si>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</si>
  <si>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</si>
  <si>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</si>
  <si>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</si>
  <si>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</si>
  <si>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</si>
  <si>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</si>
  <si>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</si>
  <si>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</si>
  <si>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</si>
  <si>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</si>
  <si>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</si>
  <si>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</si>
  <si>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</si>
  <si>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</si>
  <si>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</si>
  <si>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</si>
  <si>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</si>
  <si>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</si>
  <si>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</si>
  <si>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</si>
  <si>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</si>
  <si>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</si>
  <si>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</si>
  <si>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</si>
  <si>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</si>
  <si>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</si>
  <si>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</si>
  <si>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</si>
  <si>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</si>
  <si>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</si>
  <si>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</si>
  <si>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</si>
  <si>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</si>
  <si>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</si>
  <si>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</si>
  <si>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</si>
  <si>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</si>
  <si>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</si>
  <si>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</si>
  <si>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</si>
  <si>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</si>
  <si>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</si>
  <si>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</si>
  <si>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</si>
  <si>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</si>
  <si>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</si>
  <si>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</si>
  <si>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</si>
  <si>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</si>
  <si>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</si>
  <si>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</si>
  <si>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</si>
  <si>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</si>
  <si>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</si>
  <si>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</si>
  <si>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</si>
  <si>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</si>
  <si>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</si>
  <si>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</si>
  <si>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</si>
  <si>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</si>
  <si>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</si>
  <si>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</si>
  <si>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</si>
  <si>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</si>
  <si>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</si>
  <si>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</si>
  <si>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</si>
  <si>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</si>
  <si>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</si>
  <si>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</si>
  <si>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</si>
  <si>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</si>
  <si>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</si>
  <si>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</si>
  <si>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</si>
  <si>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</si>
  <si>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</si>
  <si>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</si>
  <si>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</si>
  <si>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</si>
  <si>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</si>
  <si>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</si>
  <si>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</si>
  <si>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</si>
  <si>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</si>
  <si>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</si>
  <si>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</si>
  <si>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</si>
  <si>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</si>
  <si>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</si>
  <si>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</si>
  <si>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</si>
  <si>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</si>
  <si>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</si>
  <si>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</si>
  <si>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</si>
  <si>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</si>
  <si>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</si>
  <si>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</si>
  <si>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</si>
  <si>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</si>
  <si>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</si>
  <si>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</si>
  <si>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</si>
  <si>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</si>
  <si>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</si>
  <si>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</si>
  <si>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</si>
  <si>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</si>
  <si>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</si>
  <si>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</si>
  <si>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</si>
  <si>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</si>
  <si>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</si>
  <si>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</si>
  <si>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</si>
  <si>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</si>
  <si>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</si>
  <si>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</si>
  <si>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</si>
  <si>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</si>
  <si>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</si>
  <si>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</si>
  <si>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</si>
  <si>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</si>
  <si>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</si>
  <si>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</si>
  <si>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</si>
  <si>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</si>
  <si>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</si>
  <si>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</si>
  <si>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</si>
  <si>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</si>
  <si>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</si>
  <si>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</si>
  <si>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</si>
  <si>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</si>
  <si>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</si>
  <si>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</si>
  <si>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</si>
  <si>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</si>
  <si>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</si>
  <si>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</si>
  <si>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</si>
  <si>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</si>
  <si>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</si>
  <si>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</si>
  <si>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</si>
  <si>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</si>
  <si>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</si>
  <si>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</si>
  <si>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</si>
  <si>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</si>
  <si>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</si>
  <si>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</si>
  <si>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</si>
  <si>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</si>
  <si>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</si>
  <si>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</si>
  <si>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</si>
  <si>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</si>
  <si>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</si>
  <si>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</si>
  <si>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</si>
  <si>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</si>
  <si>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</si>
  <si>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</si>
  <si>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</si>
  <si>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</si>
  <si>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</si>
  <si>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</si>
  <si>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</si>
  <si>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</si>
  <si>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</si>
  <si>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</si>
  <si>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</si>
  <si>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</si>
  <si>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</si>
  <si>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</si>
  <si>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</si>
  <si>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</si>
  <si>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</si>
  <si>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</si>
  <si>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</si>
  <si>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</si>
  <si>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</si>
  <si>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</si>
  <si>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</si>
  <si>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</si>
  <si>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</si>
  <si>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</si>
  <si>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</si>
  <si>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</si>
  <si>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</si>
  <si>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</si>
  <si>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</si>
  <si>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</si>
  <si>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</si>
  <si>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</si>
  <si>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</si>
  <si>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</si>
  <si>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</si>
  <si>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</si>
  <si>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</si>
  <si>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</si>
  <si>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</si>
  <si>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</si>
  <si>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</si>
  <si>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</si>
  <si>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</si>
  <si>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</si>
  <si>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</si>
  <si>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</si>
  <si>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</si>
  <si>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</si>
  <si>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</si>
  <si>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</si>
  <si>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</si>
  <si>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</si>
  <si>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</si>
  <si>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</si>
  <si>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</si>
  <si>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</si>
  <si>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</si>
  <si>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</si>
  <si>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</si>
  <si>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</si>
  <si>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</si>
  <si>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</si>
  <si>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</si>
  <si>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</si>
  <si>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</si>
  <si>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</si>
  <si>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</si>
  <si>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</si>
  <si>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</si>
  <si>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</si>
  <si>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</si>
  <si>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</si>
  <si>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</si>
  <si>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</si>
  <si>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</si>
  <si>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</si>
  <si>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</si>
  <si>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</si>
  <si>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</si>
  <si>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</si>
  <si>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</si>
  <si>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</si>
  <si>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</si>
  <si>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</si>
  <si>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</si>
  <si>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</si>
  <si>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</si>
  <si>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</si>
  <si>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</si>
  <si>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</si>
  <si>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</si>
  <si>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</si>
  <si>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</si>
  <si>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</si>
  <si>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</si>
  <si>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</si>
  <si>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</si>
  <si>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</si>
  <si>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</si>
  <si>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</si>
  <si>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</si>
  <si>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</si>
  <si>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</si>
  <si>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</si>
  <si>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</si>
  <si>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</si>
  <si>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</si>
  <si>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</si>
  <si>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</si>
  <si>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</si>
  <si>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</si>
  <si>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</si>
  <si>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</si>
  <si>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</si>
  <si>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</si>
  <si>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</si>
  <si>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</si>
  <si>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</si>
  <si>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</si>
  <si>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</si>
  <si>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</si>
  <si>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</si>
  <si>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</si>
  <si>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</si>
  <si>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</si>
  <si>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</si>
  <si>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</si>
  <si>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</si>
  <si>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</si>
  <si>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</si>
  <si>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</si>
  <si>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</si>
  <si>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</si>
  <si>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</si>
  <si>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</si>
  <si>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</si>
  <si>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</si>
  <si>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</si>
  <si>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</si>
  <si>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</si>
  <si>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</si>
  <si>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</si>
  <si>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</si>
  <si>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</si>
  <si>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</si>
  <si>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</si>
  <si>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</si>
  <si>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</si>
  <si>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</si>
  <si>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</si>
  <si>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</si>
  <si>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</si>
  <si>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</si>
  <si>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</si>
  <si>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</si>
  <si>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</si>
  <si>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</si>
  <si>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</si>
  <si>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</si>
  <si>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</si>
  <si>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</si>
  <si>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</si>
  <si>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</si>
  <si>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</si>
  <si>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</si>
  <si>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</si>
  <si>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</si>
  <si>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</si>
  <si>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</si>
  <si>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</si>
  <si>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</si>
  <si>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</si>
  <si>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</si>
  <si>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</si>
  <si>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</si>
  <si>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</si>
  <si>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</si>
  <si>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</si>
  <si>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</si>
  <si>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</si>
  <si>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</si>
  <si>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</si>
  <si>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</si>
  <si>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</si>
  <si>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</si>
  <si>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</si>
  <si>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</si>
  <si>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</si>
  <si>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</si>
  <si>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</si>
  <si>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</si>
  <si>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</si>
  <si>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</si>
  <si>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</si>
  <si>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</si>
  <si>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</si>
  <si>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</si>
  <si>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</si>
  <si>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</si>
  <si>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</si>
  <si>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</si>
  <si>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</si>
  <si>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</si>
  <si>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</si>
  <si>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</si>
  <si>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</si>
  <si>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</si>
  <si>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</si>
  <si>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</si>
  <si>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</si>
  <si>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</si>
  <si>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</si>
  <si>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</si>
  <si>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</si>
  <si>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</si>
  <si>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</si>
  <si>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</si>
  <si>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</si>
  <si>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</si>
  <si>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</si>
  <si>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</si>
  <si>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</si>
  <si>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</si>
  <si>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</si>
  <si>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</si>
  <si>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</si>
  <si>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</si>
  <si>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</si>
  <si>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</si>
  <si>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</si>
  <si>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</si>
  <si>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</si>
  <si>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</si>
  <si>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</si>
  <si>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</si>
  <si>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</si>
  <si>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</si>
  <si>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</si>
  <si>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</si>
  <si>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</si>
  <si>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</si>
  <si>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</si>
  <si>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</si>
  <si>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</si>
  <si>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</si>
  <si>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</si>
  <si>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</si>
  <si>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</si>
  <si>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</si>
  <si>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</si>
  <si>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</si>
  <si>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</si>
  <si>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</si>
  <si>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</si>
  <si>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</si>
  <si>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</si>
  <si>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</si>
  <si>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</si>
  <si>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</si>
  <si>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</si>
  <si>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</si>
  <si>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</si>
  <si>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</si>
  <si>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</si>
  <si>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</si>
  <si>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</si>
  <si>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</si>
  <si>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</si>
  <si>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</si>
  <si>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</si>
  <si>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</si>
  <si>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</si>
  <si>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</si>
  <si>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</si>
  <si>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</si>
  <si>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</si>
  <si>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</si>
  <si>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</si>
  <si>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</si>
  <si>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</si>
  <si>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</si>
  <si>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</si>
  <si>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</si>
  <si>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</si>
  <si>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</si>
  <si>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</si>
  <si>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</si>
  <si>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</si>
  <si>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</si>
  <si>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</si>
  <si>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</si>
  <si>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</si>
  <si>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</si>
  <si>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</si>
  <si>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</si>
  <si>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</si>
  <si>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</si>
  <si>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</si>
  <si>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</si>
  <si>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</si>
  <si>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</si>
  <si>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</si>
  <si>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</si>
  <si>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</si>
  <si>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</si>
  <si>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</si>
  <si>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</si>
  <si>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</si>
  <si>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</si>
  <si>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</si>
  <si>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</si>
  <si>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</si>
  <si>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</si>
  <si>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</si>
  <si>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</si>
  <si>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</si>
  <si>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</si>
  <si>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</si>
  <si>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</si>
  <si>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</si>
  <si>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</si>
  <si>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</si>
  <si>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</si>
  <si>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</si>
  <si>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</si>
  <si>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</si>
  <si>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</si>
  <si>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</si>
  <si>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</si>
  <si>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</si>
  <si>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</si>
  <si>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</si>
  <si>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</si>
  <si>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</si>
  <si>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</si>
  <si>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</si>
  <si>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</si>
  <si>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</si>
  <si>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</si>
  <si>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</si>
  <si>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</si>
  <si>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</si>
  <si>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</si>
  <si>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</si>
  <si>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</si>
  <si>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</si>
  <si>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</si>
  <si>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</si>
  <si>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</si>
  <si>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</si>
  <si>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</si>
  <si>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</si>
  <si>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</si>
  <si>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</si>
  <si>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</si>
  <si>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</si>
  <si>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</si>
  <si>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</si>
  <si>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</si>
  <si>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</si>
  <si>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</si>
  <si>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</si>
  <si>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</si>
  <si>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</si>
  <si>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</si>
  <si>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</si>
  <si>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</si>
  <si>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</si>
  <si>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</si>
  <si>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</si>
  <si>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</si>
  <si>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</si>
  <si>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</si>
  <si>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</si>
  <si>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</si>
  <si>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</si>
  <si>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</si>
  <si>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</si>
  <si>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</si>
  <si>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</si>
  <si>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</si>
  <si>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</si>
  <si>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</si>
  <si>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</si>
  <si>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</si>
  <si>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</si>
  <si>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</si>
  <si>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</si>
  <si>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</si>
  <si>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</si>
  <si>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</si>
  <si>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</si>
  <si>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</si>
  <si>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</si>
  <si>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</si>
  <si>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</si>
  <si>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</si>
  <si>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</si>
  <si>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</si>
  <si>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</si>
  <si>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</si>
  <si>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</si>
  <si>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</si>
  <si>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</si>
  <si>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</si>
  <si>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</si>
  <si>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</si>
  <si>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</si>
  <si>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</si>
  <si>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</si>
  <si>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</si>
  <si>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</si>
  <si>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</si>
  <si>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</si>
  <si>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</si>
  <si>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</si>
  <si>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</si>
  <si>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</si>
  <si>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</si>
  <si>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</si>
  <si>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</si>
  <si>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</si>
  <si>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</si>
  <si>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</si>
  <si>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</si>
  <si>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</si>
  <si>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</si>
  <si>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</si>
  <si>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</si>
  <si>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</si>
  <si>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</si>
  <si>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</si>
  <si>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</si>
  <si>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</si>
  <si>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</si>
  <si>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</si>
  <si>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</si>
  <si>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</si>
  <si>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</si>
  <si>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</si>
  <si>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</si>
  <si>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</si>
  <si>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</si>
  <si>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</si>
  <si>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</si>
  <si>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</si>
  <si>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</si>
  <si>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</si>
  <si>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</si>
  <si>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</si>
  <si>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</si>
  <si>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</si>
  <si>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</si>
  <si>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</si>
  <si>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</si>
  <si>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</si>
  <si>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</si>
  <si>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</si>
  <si>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</si>
  <si>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</si>
  <si>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</si>
  <si>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</si>
  <si>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</si>
  <si>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</si>
  <si>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</si>
  <si>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</si>
  <si>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</si>
  <si>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</si>
  <si>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</si>
  <si>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</si>
  <si>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</si>
  <si>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</si>
  <si>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</si>
  <si>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</si>
  <si>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</si>
  <si>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</si>
  <si>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</si>
  <si>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</si>
  <si>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</si>
  <si>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</si>
  <si>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</si>
  <si>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</si>
  <si>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</si>
  <si>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</si>
  <si>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</si>
  <si>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</si>
  <si>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</si>
  <si>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</si>
  <si>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</si>
  <si>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</si>
  <si>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</si>
  <si>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</si>
  <si>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</si>
  <si>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</si>
  <si>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</si>
  <si>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</si>
  <si>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</si>
  <si>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</si>
  <si>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</si>
  <si>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</si>
  <si>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</si>
  <si>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</si>
  <si>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</si>
  <si>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</si>
  <si>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</si>
  <si>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</si>
  <si>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</si>
  <si>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</si>
  <si>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</si>
  <si>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</si>
  <si>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</si>
  <si>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</si>
  <si>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</si>
  <si>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</si>
  <si>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</si>
  <si>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</si>
  <si>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</si>
  <si>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</si>
  <si>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</si>
  <si>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</si>
  <si>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</si>
  <si>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</si>
  <si>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</si>
  <si>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</si>
  <si>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</si>
  <si>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</si>
  <si>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</si>
  <si>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</si>
  <si>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</si>
  <si>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</si>
  <si>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</si>
  <si>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</si>
  <si>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</si>
  <si>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</si>
  <si>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</si>
  <si>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</si>
  <si>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</si>
  <si>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</si>
  <si>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</si>
  <si>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</si>
  <si>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</si>
  <si>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</si>
  <si>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</si>
  <si>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</si>
  <si>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</si>
  <si>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</si>
  <si>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</si>
  <si>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</si>
  <si>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</si>
  <si>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</si>
  <si>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</si>
  <si>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</si>
  <si>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</si>
  <si>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</si>
  <si>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</si>
  <si>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</si>
  <si>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</si>
  <si>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</si>
  <si>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</si>
  <si>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</si>
  <si>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</si>
  <si>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</si>
  <si>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</si>
  <si>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</si>
  <si>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</si>
  <si>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</si>
  <si>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</si>
  <si>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</si>
  <si>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</si>
  <si>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</si>
  <si>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</si>
  <si>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</si>
  <si>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</si>
  <si>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</si>
  <si>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</si>
  <si>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</si>
  <si>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</si>
  <si>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</si>
  <si>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</si>
  <si>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</si>
  <si>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</si>
  <si>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</si>
  <si>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</si>
  <si>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</si>
  <si>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</si>
  <si>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</si>
  <si>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</si>
  <si>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</si>
  <si>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</si>
  <si>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</si>
  <si>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</si>
  <si>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</si>
  <si>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</si>
  <si>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</si>
  <si>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</si>
  <si>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</si>
  <si>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</si>
  <si>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</si>
  <si>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</si>
  <si>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</si>
  <si>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</si>
  <si>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</si>
  <si>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</si>
  <si>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</si>
  <si>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</si>
  <si>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</si>
  <si>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</si>
  <si>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</si>
  <si>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</si>
  <si>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</si>
  <si>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</si>
  <si>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</si>
  <si>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</si>
  <si>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</si>
  <si>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</si>
  <si>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</si>
  <si>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</si>
  <si>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</si>
  <si>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</si>
  <si>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</si>
  <si>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</si>
  <si>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</si>
  <si>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</si>
  <si>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</si>
  <si>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</si>
  <si>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</si>
  <si>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</si>
  <si>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</si>
  <si>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</si>
  <si>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</si>
  <si>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</si>
  <si>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</si>
  <si>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</si>
  <si>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</si>
  <si>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</si>
  <si>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</si>
  <si>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</si>
  <si>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</si>
  <si>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</si>
  <si>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</si>
  <si>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</si>
  <si>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</si>
  <si>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</si>
  <si>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</si>
  <si>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</si>
  <si>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</si>
  <si>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</si>
  <si>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</si>
  <si>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</si>
  <si>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</si>
  <si>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</si>
  <si>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</si>
  <si>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</si>
  <si>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</si>
  <si>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</si>
  <si>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</si>
  <si>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</si>
  <si>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</si>
  <si>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</si>
  <si>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</si>
  <si>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</si>
  <si>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</si>
  <si>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</si>
  <si>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</si>
  <si>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</si>
  <si>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</si>
  <si>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</si>
  <si>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</si>
  <si>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</si>
  <si>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</si>
  <si>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</si>
  <si>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</si>
  <si>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</si>
  <si>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</si>
  <si>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</si>
  <si>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</si>
  <si>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</si>
  <si>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</si>
  <si>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</si>
  <si>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</si>
  <si>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</si>
  <si>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</si>
  <si>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</si>
  <si>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</si>
  <si>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</si>
  <si>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</si>
  <si>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</si>
  <si>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</si>
  <si>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</si>
  <si>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</si>
  <si>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</si>
  <si>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</si>
  <si>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</si>
  <si>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</si>
  <si>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</si>
  <si>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</si>
  <si>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</si>
  <si>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</si>
  <si>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</si>
  <si>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</si>
  <si>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</si>
  <si>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</si>
  <si>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</si>
  <si>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</si>
  <si>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</si>
  <si>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</si>
  <si>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</si>
  <si>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</si>
  <si>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</si>
  <si>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</si>
  <si>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</si>
  <si>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</si>
  <si>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</si>
  <si>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</si>
  <si>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</si>
  <si>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</si>
  <si>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</si>
  <si>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</si>
  <si>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</si>
  <si>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</si>
  <si>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</si>
  <si>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</si>
  <si>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</si>
  <si>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</si>
  <si>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</si>
  <si>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</si>
  <si>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</si>
  <si>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</si>
  <si>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</si>
  <si>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</si>
  <si>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</si>
  <si>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</si>
  <si>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</si>
  <si>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</si>
  <si>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</si>
  <si>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</si>
  <si>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</si>
  <si>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</si>
  <si>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</si>
  <si>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</si>
  <si>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</si>
  <si>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</si>
  <si>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</si>
  <si>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</si>
  <si>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</si>
  <si>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</si>
  <si>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</si>
  <si>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</si>
  <si>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</si>
  <si>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</si>
  <si>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</si>
  <si>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</si>
  <si>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</si>
  <si>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</si>
  <si>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</si>
  <si>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</si>
  <si>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</si>
  <si>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</si>
  <si>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</si>
  <si>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</si>
  <si>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</si>
  <si>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</si>
  <si>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</si>
  <si>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</si>
  <si>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</si>
  <si>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</si>
  <si>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</si>
  <si>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</si>
  <si>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</si>
  <si>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</si>
  <si>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</si>
  <si>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</si>
  <si>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</si>
  <si>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</si>
  <si>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</si>
  <si>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</si>
  <si>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</si>
  <si>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</si>
  <si>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</si>
  <si>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</si>
  <si>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</si>
  <si>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</si>
  <si>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</si>
  <si>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</si>
  <si>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</si>
  <si>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</si>
  <si>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</si>
  <si>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</si>
  <si>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</si>
  <si>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</si>
  <si>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</si>
  <si>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</si>
  <si>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</si>
  <si>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</si>
  <si>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</si>
  <si>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</si>
  <si>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</si>
  <si>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</si>
  <si>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</si>
  <si>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</si>
  <si>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</si>
  <si>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</si>
  <si>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</si>
  <si>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</si>
  <si>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</si>
  <si>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</si>
  <si>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</si>
  <si>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</si>
  <si>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</si>
  <si>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</si>
  <si>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</si>
  <si>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</si>
  <si>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</si>
  <si>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</si>
  <si>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</si>
  <si>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</si>
  <si>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</si>
  <si>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</si>
  <si>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</si>
  <si>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</si>
  <si>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</si>
  <si>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</si>
  <si>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</si>
  <si>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</si>
  <si>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</si>
  <si>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</si>
  <si>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</si>
  <si>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</si>
  <si>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</si>
  <si>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</si>
  <si>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</si>
  <si>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</si>
  <si>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</si>
  <si>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</si>
  <si>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</si>
  <si>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</si>
  <si>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</si>
  <si>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</si>
  <si>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</si>
  <si>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</si>
  <si>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</si>
  <si>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</si>
  <si>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</si>
  <si>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</si>
  <si>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</si>
  <si>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</si>
  <si>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</si>
  <si>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</si>
  <si>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</si>
  <si>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</si>
  <si>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</si>
  <si>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</si>
  <si>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</si>
  <si>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</si>
  <si>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</si>
  <si>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</si>
  <si>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</si>
  <si>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</si>
  <si>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</si>
  <si>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</si>
  <si>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</si>
  <si>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</si>
  <si>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</si>
  <si>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</si>
  <si>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</si>
  <si>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</si>
  <si>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</si>
  <si>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</si>
  <si>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</si>
  <si>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</si>
  <si>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</si>
  <si>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</si>
  <si>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</si>
  <si>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</si>
  <si>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</si>
  <si>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</si>
  <si>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</si>
  <si>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</si>
  <si>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</si>
  <si>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</si>
  <si>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</si>
  <si>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</si>
  <si>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</si>
  <si>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</si>
  <si>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</si>
  <si>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</si>
  <si>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</si>
  <si>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</si>
  <si>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</si>
  <si>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</si>
  <si>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</si>
  <si>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</si>
  <si>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</si>
  <si>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</si>
  <si>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</si>
  <si>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</si>
  <si>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</si>
  <si>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</si>
  <si>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</si>
  <si>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</si>
  <si>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</si>
  <si>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</si>
  <si>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</si>
  <si>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</si>
  <si>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</si>
  <si>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</si>
  <si>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</si>
  <si>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</si>
  <si>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</si>
  <si>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</si>
  <si>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</si>
  <si>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</si>
  <si>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</si>
  <si>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</si>
  <si>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</si>
  <si>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</si>
  <si>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</si>
  <si>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</si>
  <si>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</si>
  <si>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</si>
  <si>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</si>
  <si>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</si>
  <si>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</si>
  <si>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</si>
  <si>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</si>
  <si>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</si>
  <si>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</si>
  <si>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</si>
  <si>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</si>
  <si>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</si>
  <si>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</si>
  <si>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</si>
  <si>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</si>
  <si>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</si>
  <si>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</si>
  <si>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</si>
  <si>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</si>
  <si>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</si>
  <si>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</si>
  <si>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</si>
  <si>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</si>
  <si>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</si>
  <si>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</si>
  <si>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</si>
  <si>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</si>
  <si>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</si>
  <si>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</si>
  <si>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</si>
  <si>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</si>
  <si>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</si>
  <si>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</si>
  <si>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</si>
  <si>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</si>
  <si>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</si>
  <si>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</si>
  <si>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</si>
  <si>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</si>
  <si>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</si>
  <si>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</si>
  <si>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</si>
  <si>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</si>
  <si>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</si>
  <si>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</si>
  <si>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</si>
  <si>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</si>
  <si>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</si>
  <si>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</si>
  <si>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</si>
  <si>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</si>
  <si>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</si>
  <si>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</si>
  <si>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</si>
  <si>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</si>
  <si>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</si>
  <si>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</si>
  <si>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</si>
  <si>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</si>
  <si>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</si>
  <si>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</si>
  <si>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</si>
  <si>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</si>
  <si>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</si>
  <si>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</si>
  <si>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</si>
  <si>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</si>
  <si>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</si>
  <si>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</si>
  <si>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</si>
  <si>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</si>
  <si>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</si>
  <si>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</si>
  <si>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</si>
  <si>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</si>
  <si>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</si>
  <si>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</si>
  <si>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</si>
  <si>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</si>
  <si>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</si>
  <si>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</si>
  <si>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</si>
  <si>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</si>
  <si>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</si>
  <si>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</si>
  <si>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</si>
  <si>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</si>
  <si>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</si>
  <si>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</si>
  <si>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</si>
  <si>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</si>
  <si>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</si>
  <si>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</si>
  <si>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</si>
  <si>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</si>
  <si>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</si>
  <si>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</si>
  <si>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</si>
  <si>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</si>
  <si>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</si>
  <si>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</si>
  <si>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</si>
  <si>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</si>
  <si>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</si>
  <si>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</si>
  <si>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</si>
  <si>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</si>
  <si>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</si>
  <si>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</si>
  <si>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</si>
  <si>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</si>
  <si>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</si>
  <si>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</si>
  <si>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</si>
  <si>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</si>
  <si>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</si>
  <si>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</si>
  <si>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</si>
  <si>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</si>
  <si>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</si>
  <si>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</si>
  <si>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</si>
  <si>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</si>
  <si>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</si>
  <si>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</si>
  <si>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</si>
  <si>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</si>
  <si>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</si>
  <si>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</si>
  <si>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</si>
  <si>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</si>
  <si>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</si>
  <si>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</si>
  <si>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</si>
  <si>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</si>
  <si>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</si>
  <si>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</si>
  <si>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</si>
  <si>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</si>
  <si>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</si>
  <si>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</si>
  <si>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</si>
  <si>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</si>
  <si>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</si>
  <si>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</si>
  <si>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</si>
  <si>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</si>
  <si>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</si>
  <si>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</si>
  <si>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</si>
  <si>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</si>
  <si>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</si>
  <si>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</si>
  <si>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</si>
  <si>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</si>
  <si>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</si>
  <si>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</si>
  <si>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</si>
  <si>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</si>
  <si>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</si>
  <si>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</si>
  <si>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</si>
  <si>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</si>
  <si>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</si>
  <si>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</si>
  <si>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</si>
  <si>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</si>
  <si>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</si>
  <si>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</si>
  <si>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</si>
  <si>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</si>
  <si>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</si>
  <si>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</si>
  <si>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</si>
  <si>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</si>
  <si>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</si>
  <si>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</si>
  <si>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</si>
  <si>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</si>
  <si>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</si>
  <si>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</si>
  <si>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</si>
  <si>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</si>
  <si>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</si>
  <si>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</si>
  <si>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</si>
  <si>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</si>
  <si>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</si>
  <si>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</si>
  <si>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</si>
  <si>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</si>
  <si>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</si>
  <si>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</si>
  <si>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</si>
  <si>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</si>
  <si>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</si>
  <si>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</si>
  <si>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</si>
  <si>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</si>
  <si>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</si>
  <si>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</si>
  <si>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</si>
  <si>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</si>
  <si>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</si>
  <si>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</si>
  <si>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</si>
  <si>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</si>
  <si>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</si>
  <si>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</si>
  <si>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</si>
  <si>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</si>
  <si>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</si>
  <si>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</si>
  <si>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</si>
  <si>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</si>
  <si>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</si>
  <si>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</si>
  <si>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</si>
  <si>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</si>
  <si>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</si>
  <si>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</si>
  <si>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</si>
  <si>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</si>
  <si>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</si>
  <si>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</si>
  <si>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</si>
  <si>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</si>
  <si>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</si>
  <si>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</si>
  <si>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</si>
  <si>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</si>
  <si>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</si>
  <si>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</si>
  <si>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</si>
  <si>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</si>
  <si>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</si>
  <si>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</si>
  <si>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</si>
  <si>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</si>
  <si>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</si>
  <si>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</si>
  <si>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</si>
  <si>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</si>
  <si>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</si>
  <si>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</si>
  <si>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</si>
  <si>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</si>
  <si>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</si>
  <si>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</si>
  <si>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</si>
  <si>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</si>
  <si>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</si>
  <si>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</si>
  <si>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</si>
  <si>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</si>
  <si>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</si>
  <si>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</si>
  <si>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</si>
  <si>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</si>
  <si>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</si>
  <si>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</si>
  <si>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</si>
  <si>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</si>
  <si>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</si>
  <si>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</si>
  <si>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</si>
  <si>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</si>
  <si>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</si>
  <si>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</si>
  <si>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</si>
  <si>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</si>
  <si>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</si>
  <si>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</si>
  <si>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</si>
  <si>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</si>
  <si>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</si>
  <si>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</si>
  <si>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</si>
  <si>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</si>
  <si>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</si>
  <si>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</si>
  <si>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</si>
  <si>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</si>
  <si>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</si>
  <si>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</si>
  <si>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</si>
  <si>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</si>
  <si>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</si>
  <si>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</si>
  <si>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</si>
  <si>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</si>
  <si>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</si>
  <si>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</si>
  <si>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</si>
  <si>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</si>
  <si>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</si>
  <si>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</si>
  <si>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</si>
  <si>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</si>
  <si>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</si>
  <si>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</si>
  <si>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</si>
  <si>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</si>
  <si>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</si>
  <si>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</si>
  <si>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</si>
  <si>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</si>
  <si>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</si>
  <si>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</si>
  <si>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</si>
  <si>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</si>
  <si>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</si>
  <si>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</si>
  <si>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</si>
  <si>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</si>
  <si>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</si>
  <si>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</si>
  <si>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</si>
  <si>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</si>
  <si>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</si>
  <si>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</si>
  <si>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</si>
  <si>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</si>
  <si>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</si>
  <si>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</si>
  <si>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</si>
  <si>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</si>
  <si>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</si>
  <si>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</si>
  <si>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</si>
  <si>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</si>
  <si>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</si>
  <si>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</si>
  <si>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</si>
  <si>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</si>
  <si>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</si>
  <si>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</si>
  <si>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</si>
  <si>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</si>
  <si>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</si>
  <si>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</si>
  <si>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</si>
  <si>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</si>
  <si>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</si>
  <si>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</si>
  <si>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</si>
  <si>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</si>
  <si>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</si>
  <si>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</si>
  <si>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</si>
  <si>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</si>
  <si>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</si>
  <si>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</si>
  <si>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</si>
  <si>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</si>
  <si>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</si>
  <si>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</si>
  <si>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</si>
  <si>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</si>
  <si>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</si>
  <si>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</si>
  <si>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</si>
  <si>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</si>
  <si>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</si>
  <si>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</si>
  <si>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</si>
  <si>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</si>
  <si>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</si>
  <si>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</si>
  <si>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</si>
  <si>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</si>
  <si>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</si>
  <si>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</si>
  <si>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</si>
  <si>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</si>
  <si>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</si>
  <si>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</si>
  <si>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</si>
  <si>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</si>
  <si>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</si>
  <si>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</si>
  <si>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</si>
  <si>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</si>
  <si>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</si>
  <si>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</si>
  <si>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</si>
  <si>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</si>
  <si>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</si>
  <si>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</si>
  <si>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</si>
  <si>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</si>
  <si>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</si>
  <si>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</si>
  <si>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</si>
  <si>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</si>
  <si>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</si>
  <si>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</si>
  <si>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</si>
  <si>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</si>
  <si>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</si>
  <si>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</si>
  <si>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</si>
  <si>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</si>
  <si>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</si>
  <si>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</si>
  <si>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</si>
  <si>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</si>
  <si>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</si>
  <si>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</si>
  <si>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</si>
  <si>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</si>
  <si>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</si>
  <si>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</si>
  <si>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</si>
  <si>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</si>
  <si>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</si>
  <si>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</si>
  <si>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</si>
  <si>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</si>
  <si>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</si>
  <si>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</si>
  <si>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</si>
  <si>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</si>
  <si>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</si>
  <si>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</si>
  <si>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</si>
  <si>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</si>
  <si>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</si>
  <si>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</si>
  <si>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</si>
  <si>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</si>
  <si>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</si>
  <si>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</si>
  <si>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</si>
  <si>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</si>
  <si>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</si>
  <si>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</si>
  <si>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</si>
  <si>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</si>
  <si>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</si>
  <si>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</si>
  <si>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</si>
  <si>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</si>
  <si>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</si>
  <si>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</si>
  <si>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</si>
  <si>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</si>
  <si>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</si>
  <si>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</si>
  <si>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</si>
  <si>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</si>
  <si>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</si>
  <si>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</si>
  <si>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</si>
  <si>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</si>
  <si>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</si>
  <si>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</si>
  <si>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</si>
  <si>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</si>
  <si>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</si>
  <si>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</si>
  <si>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</si>
  <si>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</si>
  <si>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</si>
  <si>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</si>
  <si>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</si>
  <si>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</si>
  <si>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</si>
  <si>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</si>
  <si>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</si>
  <si>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</si>
  <si>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</si>
  <si>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</si>
  <si>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</si>
  <si>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</si>
  <si>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</si>
  <si>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</si>
  <si>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</si>
  <si>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</si>
  <si>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</si>
  <si>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</si>
  <si>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</si>
  <si>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</si>
  <si>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</si>
  <si>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</si>
  <si>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</si>
  <si>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</si>
  <si>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</si>
  <si>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</si>
  <si>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</si>
  <si>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</si>
  <si>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</si>
  <si>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</si>
  <si>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</si>
  <si>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</si>
  <si>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</si>
  <si>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</si>
  <si>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</si>
  <si>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</si>
  <si>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</si>
  <si>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</si>
  <si>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</si>
  <si>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</si>
  <si>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</si>
  <si>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</si>
  <si>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</si>
  <si>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</si>
  <si>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</si>
  <si>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</si>
  <si>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</si>
  <si>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</si>
  <si>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</si>
  <si>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</si>
  <si>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</si>
  <si>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</si>
  <si>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</si>
  <si>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</si>
  <si>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</si>
  <si>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</si>
  <si>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</si>
  <si>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</si>
  <si>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</si>
  <si>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</si>
  <si>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</si>
  <si>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</si>
  <si>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</si>
  <si>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</si>
  <si>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</si>
  <si>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</si>
  <si>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</si>
  <si>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</si>
  <si>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</si>
  <si>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</si>
  <si>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</si>
  <si>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</si>
  <si>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</si>
  <si>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</si>
  <si>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</si>
  <si>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</si>
  <si>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</si>
  <si>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</si>
  <si>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</si>
  <si>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</si>
  <si>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</si>
  <si>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</si>
  <si>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</si>
  <si>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</si>
  <si>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</si>
  <si>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</si>
  <si>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</si>
  <si>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</si>
  <si>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</si>
  <si>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</si>
  <si>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</si>
  <si>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</si>
  <si>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</si>
  <si>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</si>
  <si>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</si>
  <si>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</si>
  <si>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</si>
  <si>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</si>
  <si>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</si>
  <si>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</si>
  <si>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</si>
  <si>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</si>
  <si>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</si>
  <si>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</si>
  <si>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</si>
  <si>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</si>
  <si>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</si>
  <si>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</si>
  <si>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</si>
  <si>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</si>
  <si>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</si>
  <si>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</si>
  <si>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</si>
  <si>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</si>
  <si>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</si>
  <si>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</si>
  <si>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</si>
  <si>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</si>
  <si>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</si>
  <si>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</si>
  <si>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</si>
  <si>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</si>
  <si>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</si>
  <si>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</si>
  <si>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</si>
  <si>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</si>
  <si>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</si>
  <si>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</si>
  <si>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</si>
  <si>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</si>
  <si>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</si>
  <si>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</si>
  <si>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</si>
  <si>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</si>
  <si>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</si>
  <si>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</si>
  <si>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</si>
  <si>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</si>
  <si>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</si>
  <si>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</si>
  <si>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</si>
  <si>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</si>
  <si>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</si>
  <si>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</si>
  <si>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</si>
  <si>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</si>
  <si>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</si>
  <si>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</si>
  <si>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</si>
  <si>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</si>
  <si>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</si>
  <si>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</si>
  <si>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</si>
  <si>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</si>
  <si>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</si>
  <si>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</si>
  <si>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</si>
  <si>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</si>
  <si>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</si>
  <si>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</si>
  <si>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</si>
  <si>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</si>
  <si>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</si>
  <si>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</si>
  <si>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</si>
  <si>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</si>
  <si>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</si>
  <si>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</si>
  <si>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</si>
  <si>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</si>
  <si>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</si>
  <si>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</si>
  <si>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</si>
  <si>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</si>
  <si>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</si>
  <si>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</si>
  <si>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</si>
  <si>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</si>
  <si>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</si>
  <si>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</si>
  <si>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</si>
  <si>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</si>
  <si>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</si>
  <si>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</si>
  <si>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</si>
  <si>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</si>
  <si>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</si>
  <si>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</si>
  <si>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</si>
  <si>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</si>
  <si>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</si>
  <si>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</si>
  <si>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</si>
  <si>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</si>
  <si>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</si>
  <si>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</si>
  <si>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</si>
  <si>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</si>
  <si>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</si>
  <si>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</si>
  <si>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</si>
  <si>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</si>
  <si>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</si>
  <si>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</si>
  <si>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</si>
  <si>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</si>
  <si>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</si>
  <si>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</si>
  <si>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</si>
  <si>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</si>
  <si>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</si>
  <si>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</si>
  <si>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</si>
  <si>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</si>
  <si>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</si>
  <si>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</si>
  <si>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</si>
  <si>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</si>
  <si>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</si>
  <si>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</si>
  <si>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</si>
  <si>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</si>
  <si>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</si>
  <si>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</si>
  <si>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</si>
  <si>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</si>
  <si>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</si>
  <si>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</si>
  <si>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</si>
  <si>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</si>
  <si>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</si>
  <si>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</si>
  <si>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</si>
  <si>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</si>
  <si>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</si>
  <si>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</si>
  <si>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</si>
  <si>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</si>
  <si>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</si>
  <si>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</si>
  <si>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</si>
  <si>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</si>
  <si>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</si>
  <si>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</si>
  <si>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</si>
  <si>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</si>
  <si>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</si>
  <si>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</si>
  <si>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</si>
  <si>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</si>
  <si>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</si>
  <si>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</si>
  <si>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</si>
  <si>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</si>
  <si>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</si>
  <si>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</si>
  <si>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</si>
  <si>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</si>
  <si>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</si>
  <si>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</si>
  <si>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</si>
  <si>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</si>
  <si>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</si>
  <si>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</si>
  <si>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</si>
  <si>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</si>
  <si>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</si>
  <si>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</si>
  <si>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</si>
  <si>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</si>
  <si>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</si>
  <si>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</si>
  <si>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</si>
  <si>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</si>
  <si>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</si>
  <si>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</si>
  <si>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</si>
  <si>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</si>
  <si>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</si>
  <si>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</si>
  <si>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</si>
  <si>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</si>
  <si>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</si>
  <si>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</si>
  <si>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</si>
  <si>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</si>
  <si>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</si>
  <si>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</si>
  <si>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</si>
  <si>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</si>
  <si>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</si>
  <si>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</si>
  <si>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</si>
  <si>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</si>
  <si>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</si>
  <si>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</si>
  <si>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</si>
  <si>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</si>
  <si>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</si>
  <si>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</si>
  <si>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</si>
  <si>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</si>
  <si>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</si>
  <si>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</si>
  <si>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</si>
  <si>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</si>
  <si>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</si>
  <si>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</si>
  <si>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</si>
  <si>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</si>
  <si>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</si>
  <si>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</si>
  <si>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</si>
  <si>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</si>
  <si>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</si>
  <si>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</si>
  <si>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</si>
  <si>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</si>
  <si>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</si>
  <si>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</si>
  <si>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</si>
  <si>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</si>
  <si>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</si>
  <si>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</si>
  <si>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</si>
  <si>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</si>
  <si>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</si>
  <si>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</si>
  <si>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</si>
  <si>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</si>
  <si>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</si>
  <si>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</si>
  <si>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</si>
  <si>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</si>
  <si>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</si>
  <si>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</si>
  <si>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</si>
  <si>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</si>
  <si>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</si>
  <si>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</si>
  <si>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</si>
  <si>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</si>
  <si>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</si>
  <si>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</si>
  <si>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</si>
  <si>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</si>
  <si>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</si>
  <si>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</si>
  <si>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</si>
  <si>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</si>
  <si>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</si>
  <si>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</si>
  <si>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</si>
  <si>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</si>
  <si>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</si>
  <si>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</si>
  <si>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</si>
  <si>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</si>
  <si>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</si>
  <si>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</si>
  <si>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</si>
  <si>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</si>
  <si>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</si>
  <si>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</si>
  <si>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</si>
  <si>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</si>
  <si>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</si>
  <si>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</si>
  <si>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</si>
  <si>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</si>
  <si>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</si>
  <si>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</si>
  <si>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</si>
  <si>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</si>
  <si>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</si>
  <si>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</si>
  <si>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</si>
  <si>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</si>
  <si>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</si>
  <si>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</si>
  <si>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</si>
  <si>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</si>
  <si>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</si>
  <si>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</si>
  <si>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</si>
  <si>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</si>
  <si>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</si>
  <si>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</si>
  <si>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</si>
  <si>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</si>
  <si>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</si>
  <si>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</si>
  <si>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</si>
  <si>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</si>
  <si>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</si>
  <si>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</si>
  <si>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</si>
  <si>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</si>
  <si>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</si>
  <si>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</si>
  <si>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</si>
  <si>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</si>
  <si>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</si>
  <si>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</si>
  <si>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</si>
  <si>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</si>
  <si>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</si>
  <si>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</si>
  <si>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</si>
  <si>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</si>
  <si>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</si>
  <si>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</si>
  <si>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</si>
  <si>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</si>
  <si>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</si>
  <si>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</si>
  <si>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</si>
  <si>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</si>
  <si>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</si>
  <si>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</si>
  <si>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</si>
  <si>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</si>
  <si>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</si>
  <si>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</si>
  <si>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</si>
  <si>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</si>
  <si>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</si>
  <si>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</si>
  <si>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</si>
  <si>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</si>
  <si>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</si>
  <si>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</si>
  <si>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</si>
  <si>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</si>
  <si>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</si>
  <si>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</si>
  <si>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</si>
  <si>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</si>
  <si>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</si>
  <si>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</si>
  <si>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</si>
  <si>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</si>
  <si>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</si>
  <si>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</si>
  <si>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</si>
  <si>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</si>
  <si>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</si>
  <si>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</si>
  <si>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</si>
  <si>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</si>
  <si>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</si>
  <si>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</si>
  <si>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</si>
  <si>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</si>
  <si>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</si>
  <si>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</si>
  <si>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</si>
  <si>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</si>
  <si>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</si>
  <si>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</si>
  <si>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</si>
  <si>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</si>
  <si>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</si>
  <si>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</si>
  <si>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</si>
  <si>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</si>
  <si>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</si>
  <si>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</si>
  <si>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</si>
  <si>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</si>
  <si>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</si>
  <si>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</si>
  <si>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</si>
  <si>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</si>
  <si>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</si>
  <si>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</si>
  <si>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</si>
  <si>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</si>
  <si>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</si>
  <si>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</si>
  <si>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</si>
  <si>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</si>
  <si>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</si>
  <si>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</si>
  <si>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</si>
  <si>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</si>
  <si>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</si>
  <si>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</si>
  <si>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</si>
  <si>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</si>
  <si>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</si>
  <si>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</si>
  <si>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</si>
  <si>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</si>
  <si>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</si>
  <si>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</si>
  <si>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</si>
  <si>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</si>
  <si>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</si>
  <si>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</si>
  <si>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</si>
  <si>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</si>
  <si>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</si>
  <si>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</si>
  <si>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</si>
  <si>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</si>
  <si>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</si>
  <si>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</si>
  <si>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</si>
  <si>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</si>
  <si>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</si>
  <si>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</si>
  <si>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</si>
  <si>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</si>
  <si>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</si>
  <si>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</si>
  <si>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</si>
  <si>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</si>
  <si>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</si>
  <si>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</si>
  <si>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</si>
  <si>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</si>
  <si>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</si>
  <si>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</si>
  <si>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</si>
  <si>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</si>
  <si>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</si>
  <si>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</si>
  <si>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</si>
  <si>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</si>
  <si>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</si>
  <si>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</si>
  <si>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</si>
  <si>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</si>
  <si>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</si>
  <si>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</si>
  <si>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</si>
  <si>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</si>
  <si>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</si>
  <si>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</si>
  <si>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</si>
  <si>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</si>
  <si>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</si>
  <si>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</si>
  <si>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</si>
  <si>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</si>
  <si>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</si>
  <si>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</si>
  <si>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</si>
  <si>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</si>
  <si>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</si>
  <si>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</si>
  <si>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</si>
  <si>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</si>
  <si>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</si>
  <si>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</si>
  <si>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</si>
  <si>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</si>
  <si>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</si>
  <si>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</si>
  <si>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</si>
  <si>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</si>
  <si>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</si>
  <si>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</si>
  <si>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</si>
  <si>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</si>
  <si>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</si>
  <si>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</si>
  <si>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</si>
  <si>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</si>
  <si>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</si>
  <si>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</si>
  <si>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</si>
  <si>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</si>
  <si>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</si>
  <si>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</si>
  <si>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</si>
  <si>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</si>
  <si>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</si>
  <si>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</si>
  <si>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</si>
  <si>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</si>
  <si>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</si>
  <si>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</si>
  <si>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</si>
  <si>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</si>
  <si>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</si>
  <si>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</si>
  <si>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</si>
  <si>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</si>
  <si>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</si>
  <si>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</si>
  <si>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</si>
  <si>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</si>
  <si>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</si>
  <si>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</si>
  <si>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</si>
  <si>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</si>
  <si>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</si>
  <si>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</si>
  <si>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</si>
  <si>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</si>
  <si>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</si>
  <si>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</si>
  <si>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</si>
  <si>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</si>
  <si>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</si>
  <si>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</si>
  <si>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</si>
  <si>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</si>
  <si>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</si>
  <si>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</si>
  <si>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</si>
  <si>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</si>
  <si>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</si>
  <si>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</si>
  <si>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</si>
  <si>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</si>
  <si>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</si>
  <si>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</si>
  <si>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</si>
  <si>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</si>
  <si>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</si>
  <si>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</si>
  <si>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</si>
  <si>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</si>
  <si>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</si>
  <si>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</si>
  <si>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</si>
  <si>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</si>
  <si>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</si>
  <si>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</si>
  <si>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</si>
  <si>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</si>
  <si>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</si>
  <si>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</si>
  <si>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</si>
  <si>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</si>
  <si>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</si>
  <si>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</si>
  <si>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</si>
  <si>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</si>
  <si>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</si>
  <si>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</si>
  <si>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</si>
  <si>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</si>
  <si>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</si>
  <si>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</si>
  <si>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</si>
  <si>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</si>
  <si>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</si>
  <si>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</si>
  <si>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</si>
  <si>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</si>
  <si>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</si>
  <si>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</si>
  <si>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</si>
  <si>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</si>
  <si>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</si>
  <si>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</si>
  <si>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</si>
  <si>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</si>
  <si>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</si>
  <si>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</si>
  <si>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</si>
  <si>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</si>
  <si>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</si>
  <si>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</si>
  <si>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</si>
  <si>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</si>
  <si>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</si>
  <si>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</si>
  <si>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</si>
  <si>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</si>
  <si>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</si>
  <si>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</si>
  <si>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</si>
  <si>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</si>
  <si>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</si>
  <si>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</si>
  <si>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</si>
  <si>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</si>
  <si>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</si>
  <si>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</si>
  <si>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</si>
  <si>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</si>
  <si>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</si>
  <si>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</si>
  <si>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</si>
  <si>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</si>
  <si>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</si>
  <si>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</si>
  <si>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</si>
  <si>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</si>
  <si>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</si>
  <si>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</si>
  <si>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</si>
  <si>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</si>
  <si>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</si>
  <si>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</si>
  <si>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</si>
  <si>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</si>
  <si>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</si>
  <si>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</si>
  <si>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</si>
  <si>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</si>
  <si>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</si>
  <si>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</si>
  <si>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</si>
  <si>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</si>
  <si>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</si>
  <si>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</si>
  <si>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</si>
  <si>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</si>
  <si>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</si>
  <si>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</si>
  <si>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</si>
  <si>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</si>
  <si>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</si>
  <si>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</si>
  <si>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</si>
  <si>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</si>
  <si>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</si>
  <si>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</si>
  <si>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</si>
  <si>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</si>
  <si>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</si>
  <si>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</si>
  <si>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</si>
  <si>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</si>
  <si>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</si>
  <si>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</si>
  <si>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</si>
  <si>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</si>
  <si>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</si>
  <si>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</si>
  <si>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</si>
  <si>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</si>
  <si>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</si>
  <si>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</si>
  <si>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</si>
  <si>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</si>
  <si>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</si>
  <si>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</si>
  <si>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</si>
  <si>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</si>
  <si>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</si>
  <si>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</si>
  <si>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</si>
  <si>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</si>
  <si>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</si>
  <si>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</si>
  <si>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</si>
  <si>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</si>
  <si>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</si>
  <si>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</si>
  <si>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</si>
  <si>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</si>
  <si>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</si>
  <si>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</si>
  <si>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</si>
  <si>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</si>
  <si>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</si>
  <si>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</si>
  <si>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</si>
  <si>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</si>
  <si>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</si>
  <si>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</si>
  <si>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</si>
  <si>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</si>
  <si>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</si>
  <si>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</si>
  <si>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</si>
  <si>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</si>
  <si>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</si>
  <si>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</si>
  <si>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</si>
  <si>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</si>
  <si>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</si>
  <si>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</si>
  <si>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</si>
  <si>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</si>
  <si>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</si>
  <si>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</si>
  <si>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</si>
  <si>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</si>
  <si>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</si>
  <si>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</si>
  <si>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</si>
  <si>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</si>
  <si>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</si>
  <si>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</si>
  <si>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</si>
  <si>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</si>
  <si>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</si>
  <si>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</si>
  <si>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</si>
  <si>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</si>
  <si>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</si>
  <si>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</si>
  <si>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</si>
  <si>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</si>
  <si>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</si>
  <si>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</si>
  <si>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</si>
  <si>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</si>
  <si>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</si>
  <si>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</si>
  <si>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</si>
  <si>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</si>
  <si>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</si>
  <si>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</si>
  <si>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</si>
  <si>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</si>
  <si>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</si>
  <si>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</si>
  <si>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</si>
  <si>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</si>
  <si>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</si>
  <si>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</si>
  <si>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</si>
  <si>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</si>
  <si>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</si>
  <si>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</si>
  <si>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</si>
  <si>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</si>
  <si>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</si>
  <si>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</si>
  <si>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</si>
  <si>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</si>
  <si>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</si>
  <si>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</si>
  <si>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</si>
  <si>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</si>
  <si>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</si>
  <si>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</si>
  <si>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</si>
  <si>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</si>
  <si>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</si>
  <si>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</si>
  <si>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</si>
  <si>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</si>
  <si>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</si>
  <si>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</si>
  <si>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</si>
  <si>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</si>
  <si>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</si>
  <si>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</si>
  <si>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</si>
  <si>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</si>
  <si>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</si>
  <si>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</si>
  <si>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</si>
  <si>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</si>
  <si>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</si>
  <si>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</si>
  <si>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</si>
  <si>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</si>
  <si>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</si>
  <si>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</si>
  <si>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</si>
  <si>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</si>
  <si>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</si>
  <si>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</si>
  <si>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</si>
  <si>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</si>
  <si>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</si>
  <si>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</si>
  <si>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</si>
  <si>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</si>
  <si>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</si>
  <si>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</si>
  <si>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</si>
  <si>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</si>
  <si>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</si>
  <si>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</si>
  <si>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</si>
  <si>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</si>
  <si>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</si>
  <si>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</si>
  <si>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</si>
  <si>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</si>
  <si>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</si>
  <si>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</si>
  <si>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</si>
  <si>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</si>
  <si>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</si>
  <si>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</si>
  <si>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</si>
  <si>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</si>
  <si>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</si>
  <si>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</si>
  <si>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</si>
  <si>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</si>
  <si>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</si>
  <si>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</si>
  <si>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</si>
  <si>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</si>
  <si>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</si>
  <si>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</si>
  <si>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</si>
  <si>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</si>
  <si>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</si>
  <si>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</si>
  <si>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</si>
  <si>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</si>
  <si>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</si>
  <si>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</si>
  <si>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</si>
  <si>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</si>
  <si>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</si>
  <si>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</si>
  <si>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</si>
  <si>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</si>
  <si>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</si>
  <si>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</si>
  <si>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</si>
  <si>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</si>
  <si>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</si>
  <si>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</si>
  <si>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</si>
  <si>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</si>
  <si>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</si>
  <si>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</si>
  <si>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</si>
  <si>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</si>
  <si>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</si>
  <si>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</si>
  <si>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</si>
  <si>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</si>
  <si>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</si>
  <si>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</si>
  <si>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</si>
  <si>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</si>
  <si>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</si>
  <si>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</si>
  <si>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</si>
  <si>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</si>
  <si>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</si>
  <si>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</si>
  <si>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</si>
  <si>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</si>
  <si>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</si>
  <si>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</si>
  <si>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</si>
  <si>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</si>
  <si>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</si>
  <si>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</si>
  <si>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</si>
  <si>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</si>
  <si>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</si>
  <si>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</si>
  <si>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</si>
  <si>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</si>
  <si>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</si>
  <si>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</si>
  <si>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</si>
  <si>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</si>
  <si>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</si>
  <si>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</si>
  <si>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</si>
  <si>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</si>
  <si>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</si>
  <si>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</si>
  <si>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</si>
  <si>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</si>
  <si>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</si>
  <si>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</si>
  <si>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</si>
  <si>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</si>
  <si>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</si>
  <si>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</si>
  <si>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</si>
  <si>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</si>
  <si>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</si>
  <si>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</si>
  <si>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</si>
  <si>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</si>
  <si>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</si>
  <si>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</si>
  <si>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</si>
  <si>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</si>
  <si>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</si>
  <si>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</si>
  <si>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</si>
  <si>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</si>
  <si>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</si>
  <si>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</si>
  <si>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</si>
  <si>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</si>
  <si>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</si>
  <si>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</si>
  <si>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</si>
  <si>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</si>
  <si>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</si>
  <si>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</si>
  <si>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</si>
  <si>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</si>
  <si>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</si>
  <si>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</si>
  <si>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</si>
  <si>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</si>
  <si>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</si>
  <si>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</si>
  <si>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</si>
  <si>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</si>
  <si>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</si>
  <si>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</si>
  <si>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</si>
  <si>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</si>
  <si>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</si>
  <si>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</si>
  <si>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</si>
  <si>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</si>
  <si>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</si>
  <si>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</si>
  <si>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</si>
  <si>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</si>
  <si>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</si>
  <si>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</si>
  <si>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</si>
  <si>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</si>
  <si>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</si>
  <si>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</si>
  <si>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</si>
  <si>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</si>
  <si>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</si>
  <si>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</si>
  <si>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</si>
  <si>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</si>
  <si>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</si>
  <si>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</si>
  <si>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</si>
  <si>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</si>
  <si>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</si>
  <si>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</si>
  <si>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</si>
  <si>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</si>
  <si>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</si>
  <si>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</si>
  <si>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</si>
  <si>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</si>
  <si>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</si>
  <si>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</si>
  <si>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</si>
  <si>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</si>
  <si>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</si>
  <si>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</si>
  <si>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</si>
  <si>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</si>
  <si>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</si>
  <si>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</si>
  <si>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</si>
  <si>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</si>
  <si>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</si>
  <si>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</si>
  <si>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</si>
  <si>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</si>
  <si>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</si>
  <si>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</si>
  <si>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</si>
  <si>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</si>
  <si>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</si>
  <si>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</si>
  <si>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</si>
  <si>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</si>
  <si>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</si>
  <si>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</si>
  <si>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</si>
  <si>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</si>
  <si>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</si>
  <si>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</si>
  <si>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</si>
  <si>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</si>
  <si>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</si>
  <si>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</si>
  <si>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</si>
  <si>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</si>
  <si>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</si>
  <si>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</si>
  <si>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</si>
  <si>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</si>
  <si>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</si>
  <si>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</si>
  <si>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</si>
  <si>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</si>
  <si>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</si>
  <si>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</si>
  <si>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</si>
  <si>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</si>
  <si>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</si>
  <si>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</si>
  <si>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</si>
  <si>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</si>
  <si>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</si>
  <si>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</si>
  <si>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</si>
  <si>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</si>
  <si>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</si>
  <si>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</si>
  <si>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</si>
  <si>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</si>
  <si>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</si>
  <si>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</si>
  <si>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</si>
  <si>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</si>
  <si>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</si>
  <si>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</si>
  <si>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</si>
  <si>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</si>
  <si>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</si>
  <si>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</si>
  <si>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</si>
  <si>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</si>
  <si>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</si>
  <si>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</si>
  <si>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</si>
  <si>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</si>
  <si>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</si>
  <si>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</si>
  <si>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</si>
  <si>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</si>
  <si>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</si>
  <si>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</si>
  <si>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</si>
  <si>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</si>
  <si>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</si>
  <si>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</si>
  <si>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</si>
  <si>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</si>
  <si>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</si>
  <si>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</si>
  <si>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</si>
  <si>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</si>
  <si>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</si>
  <si>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</si>
  <si>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</si>
  <si>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</si>
  <si>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</si>
  <si>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</si>
  <si>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</si>
  <si>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</si>
  <si>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</si>
  <si>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</si>
  <si>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</si>
  <si>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</si>
  <si>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</si>
  <si>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</si>
  <si>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</si>
  <si>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</si>
  <si>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</si>
  <si>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</si>
  <si>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</si>
  <si>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</si>
  <si>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</si>
  <si>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</si>
  <si>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</si>
  <si>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</si>
  <si>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</si>
  <si>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</si>
  <si>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</si>
  <si>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</si>
  <si>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</si>
  <si>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</si>
  <si>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</si>
  <si>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</si>
  <si>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</si>
  <si>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</si>
  <si>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</si>
  <si>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</si>
  <si>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</si>
  <si>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</si>
  <si>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</si>
  <si>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</si>
  <si>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</si>
  <si>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</si>
  <si>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</si>
  <si>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</si>
  <si>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</si>
  <si>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</si>
  <si>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</si>
  <si>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</si>
  <si>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</si>
  <si>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</si>
  <si>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</si>
  <si>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</si>
  <si>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</si>
  <si>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</si>
  <si>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</si>
  <si>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</si>
  <si>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</si>
  <si>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</si>
  <si>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</si>
  <si>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</si>
  <si>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</si>
  <si>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</si>
  <si>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</si>
  <si>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</si>
  <si>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</si>
  <si>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</si>
  <si>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</si>
  <si>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</si>
  <si>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</si>
  <si>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</si>
  <si>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</si>
  <si>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</si>
  <si>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</si>
  <si>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</si>
  <si>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</si>
  <si>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</si>
  <si>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</si>
  <si>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</si>
  <si>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</si>
  <si>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</si>
  <si>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</si>
  <si>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</si>
  <si>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</si>
  <si>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</si>
  <si>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</si>
  <si>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</si>
  <si>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</si>
  <si>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</si>
  <si>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</si>
  <si>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</si>
  <si>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</si>
  <si>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</si>
  <si>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</si>
  <si>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</si>
  <si>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</si>
  <si>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</si>
  <si>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</si>
  <si>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</si>
  <si>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</si>
  <si>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</si>
  <si>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</si>
  <si>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</si>
  <si>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</si>
  <si>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</si>
  <si>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</si>
  <si>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</si>
  <si>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</si>
  <si>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</si>
  <si>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</si>
  <si>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</si>
  <si>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</si>
  <si>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</si>
  <si>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</si>
  <si>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</si>
  <si>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</si>
  <si>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</si>
  <si>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</si>
  <si>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</si>
  <si>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</si>
  <si>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</si>
  <si>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</si>
  <si>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</si>
  <si>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</si>
  <si>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</si>
  <si>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</si>
  <si>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</si>
  <si>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</si>
  <si>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</si>
  <si>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</si>
  <si>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</si>
  <si>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</si>
  <si>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</si>
  <si>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</si>
  <si>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</si>
  <si>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</si>
  <si>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</si>
  <si>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</si>
  <si>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</si>
  <si>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</si>
  <si>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</si>
  <si>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</si>
  <si>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</si>
  <si>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</si>
  <si>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</si>
  <si>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</si>
  <si>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</si>
  <si>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</si>
  <si>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</si>
  <si>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</si>
  <si>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</si>
  <si>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</si>
  <si>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</si>
  <si>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</si>
  <si>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</si>
  <si>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</si>
  <si>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</si>
  <si>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</si>
  <si>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</si>
  <si>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</si>
  <si>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</si>
  <si>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</si>
  <si>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</si>
  <si>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</si>
  <si>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</si>
  <si>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</si>
  <si>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</si>
  <si>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</si>
  <si>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</si>
  <si>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</si>
  <si>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</si>
  <si>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</si>
  <si>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</si>
  <si>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</si>
  <si>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</si>
  <si>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</si>
  <si>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</si>
  <si>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</si>
  <si>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</si>
  <si>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</si>
  <si>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</si>
  <si>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</si>
  <si>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</si>
  <si>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</si>
  <si>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</si>
  <si>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</si>
  <si>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</si>
  <si>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</si>
  <si>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</si>
  <si>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</si>
  <si>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</si>
  <si>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</si>
  <si>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</si>
  <si>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</si>
  <si>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</si>
  <si>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</si>
  <si>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</si>
  <si>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</si>
  <si>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</si>
  <si>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</si>
  <si>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</si>
  <si>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</si>
  <si>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</si>
  <si>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</si>
  <si>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</si>
  <si>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</si>
  <si>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</si>
  <si>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</si>
  <si>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</si>
  <si>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</si>
  <si>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</si>
  <si>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</si>
  <si>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</si>
  <si>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</si>
  <si>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</si>
  <si>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</si>
  <si>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</si>
  <si>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</si>
  <si>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</si>
  <si>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</si>
  <si>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</si>
  <si>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</si>
  <si>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</si>
  <si>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</si>
  <si>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</si>
  <si>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</si>
  <si>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</si>
  <si>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</si>
  <si>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</si>
  <si>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</si>
  <si>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</si>
  <si>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</si>
  <si>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</si>
  <si>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</si>
  <si>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</si>
  <si>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</si>
  <si>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</si>
  <si>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</si>
  <si>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</si>
  <si>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</si>
  <si>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</si>
  <si>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</si>
  <si>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</si>
  <si>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</si>
  <si>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</si>
  <si>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</si>
  <si>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</si>
  <si>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</si>
  <si>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</si>
  <si>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</si>
  <si>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</si>
  <si>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</si>
  <si>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</si>
  <si>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</si>
  <si>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</si>
  <si>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</si>
  <si>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</si>
  <si>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</si>
  <si>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</si>
  <si>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</si>
  <si>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</si>
  <si>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</si>
  <si>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</si>
  <si>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</si>
  <si>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</si>
  <si>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</si>
  <si>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</si>
  <si>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</si>
  <si>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</si>
  <si>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</si>
  <si>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</si>
  <si>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</si>
  <si>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</si>
  <si>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</si>
  <si>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</si>
  <si>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</si>
  <si>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</si>
  <si>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</si>
  <si>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</si>
  <si>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</si>
  <si>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</si>
  <si>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</si>
  <si>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</si>
  <si>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</si>
  <si>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</si>
  <si>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</si>
  <si>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</si>
  <si>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</si>
  <si>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</si>
  <si>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</si>
  <si>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</si>
  <si>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</si>
  <si>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</si>
  <si>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</si>
  <si>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</si>
  <si>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</si>
  <si>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</si>
  <si>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</si>
  <si>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</si>
  <si>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</si>
  <si>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</si>
  <si>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</si>
  <si>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</si>
  <si>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</si>
  <si>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</si>
  <si>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</si>
  <si>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</si>
  <si>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</si>
  <si>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</si>
  <si>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</si>
  <si>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</si>
  <si>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</si>
  <si>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</si>
  <si>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</si>
  <si>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</si>
  <si>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</si>
  <si>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</si>
  <si>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</si>
  <si>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</si>
  <si>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</si>
  <si>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</si>
  <si>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</si>
  <si>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</si>
  <si>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</si>
  <si>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</si>
  <si>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</si>
  <si>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</si>
  <si>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</si>
  <si>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</si>
  <si>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</si>
  <si>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</si>
  <si>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</si>
  <si>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</si>
  <si>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</si>
  <si>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</si>
  <si>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</si>
  <si>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</si>
  <si>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</si>
  <si>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</si>
  <si>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</si>
  <si>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</si>
  <si>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</si>
  <si>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</si>
  <si>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</si>
  <si>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</si>
  <si>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</si>
  <si>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</si>
  <si>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</si>
  <si>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</si>
  <si>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</si>
  <si>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</si>
  <si>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</si>
  <si>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</si>
  <si>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</si>
  <si>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</si>
  <si>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</si>
  <si>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</si>
  <si>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</si>
  <si>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</si>
  <si>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</si>
  <si>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</si>
  <si>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</si>
  <si>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</si>
  <si>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</si>
  <si>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</si>
  <si>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</si>
  <si>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</si>
  <si>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</si>
  <si>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</si>
  <si>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</si>
  <si>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</si>
  <si>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</si>
  <si>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</si>
  <si>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</si>
  <si>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</si>
  <si>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</si>
  <si>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</si>
  <si>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</si>
  <si>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</si>
  <si>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</si>
  <si>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</si>
  <si>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</si>
  <si>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</si>
  <si>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</si>
  <si>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</si>
  <si>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</si>
  <si>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</si>
  <si>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</si>
  <si>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</si>
  <si>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</si>
  <si>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</si>
  <si>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</si>
  <si>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</si>
  <si>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</si>
  <si>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</si>
  <si>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</si>
  <si>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</si>
  <si>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</si>
  <si>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</si>
  <si>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</si>
  <si>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</si>
  <si>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</si>
  <si>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</si>
  <si>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</si>
  <si>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</si>
  <si>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</si>
  <si>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</si>
  <si>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</si>
  <si>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</si>
  <si>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</si>
  <si>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</si>
  <si>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</si>
  <si>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</si>
  <si>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</si>
  <si>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</si>
  <si>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</si>
  <si>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</si>
  <si>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</si>
  <si>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</si>
  <si>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</si>
  <si>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</si>
  <si>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</si>
  <si>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</si>
  <si>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</si>
  <si>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</si>
  <si>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</si>
  <si>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</si>
  <si>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</si>
  <si>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</si>
  <si>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</si>
  <si>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</si>
  <si>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</si>
  <si>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</si>
  <si>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</si>
  <si>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</si>
  <si>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</si>
  <si>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</si>
  <si>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</si>
  <si>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</si>
  <si>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</si>
  <si>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</si>
  <si>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</si>
  <si>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</si>
  <si>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</si>
  <si>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</si>
  <si>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</si>
  <si>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</si>
  <si>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</si>
  <si>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</si>
  <si>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</si>
  <si>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</si>
  <si>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</si>
  <si>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</si>
  <si>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</si>
  <si>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</si>
  <si>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</si>
  <si>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</si>
  <si>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</si>
  <si>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</si>
  <si>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</si>
  <si>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</si>
  <si>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</si>
  <si>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</si>
  <si>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</si>
  <si>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</si>
  <si>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</si>
  <si>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</si>
  <si>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</si>
  <si>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</si>
  <si>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</si>
  <si>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</si>
  <si>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</si>
  <si>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</si>
  <si>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</si>
  <si>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</si>
  <si>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</si>
  <si>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</si>
  <si>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</si>
  <si>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</si>
  <si>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</si>
  <si>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</si>
  <si>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</si>
  <si>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</si>
  <si>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</si>
  <si>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</si>
  <si>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</si>
  <si>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</si>
  <si>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</si>
  <si>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</si>
  <si>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</si>
  <si>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</si>
  <si>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</si>
  <si>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</si>
  <si>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</si>
  <si>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</si>
  <si>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</si>
  <si>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</si>
  <si>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</si>
  <si>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</si>
  <si>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</si>
  <si>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</si>
  <si>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</si>
  <si>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</si>
  <si>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</si>
  <si>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</si>
  <si>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</si>
  <si>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</si>
  <si>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</si>
  <si>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</si>
  <si>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</si>
  <si>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</si>
  <si>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</si>
  <si>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</si>
  <si>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</si>
  <si>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</si>
  <si>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</si>
  <si>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</si>
  <si>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</si>
  <si>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</si>
  <si>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</si>
  <si>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</si>
  <si>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</si>
  <si>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</si>
  <si>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</si>
  <si>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</si>
  <si>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</si>
  <si>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</si>
  <si>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</si>
  <si>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</si>
  <si>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</si>
  <si>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</si>
  <si>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</si>
  <si>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</si>
  <si>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</si>
  <si>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</si>
  <si>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</si>
  <si>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</si>
  <si>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</si>
  <si>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</si>
  <si>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</si>
  <si>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</si>
  <si>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</si>
  <si>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</si>
  <si>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</si>
  <si>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</si>
  <si>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</si>
  <si>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</si>
  <si>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</si>
  <si>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</si>
  <si>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</si>
  <si>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</si>
  <si>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</si>
  <si>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</si>
  <si>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</si>
  <si>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</si>
  <si>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</si>
  <si>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</si>
  <si>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</si>
  <si>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</si>
  <si>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</si>
  <si>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</si>
  <si>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</si>
  <si>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</si>
  <si>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</si>
  <si>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</si>
  <si>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</si>
  <si>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</si>
  <si>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</si>
  <si>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</si>
  <si>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</si>
  <si>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</si>
  <si>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</si>
  <si>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</si>
  <si>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</si>
  <si>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</si>
  <si>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</si>
  <si>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</si>
  <si>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</si>
  <si>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</si>
  <si>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</si>
  <si>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</si>
  <si>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</si>
  <si>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</si>
  <si>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</si>
  <si>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</si>
  <si>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</si>
  <si>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</si>
  <si>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</si>
  <si>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</si>
  <si>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</si>
  <si>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</si>
  <si>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</si>
  <si>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</si>
  <si>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</si>
  <si>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</si>
  <si>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</si>
  <si>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</si>
  <si>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</si>
  <si>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</si>
  <si>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</si>
  <si>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</si>
  <si>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</si>
  <si>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</si>
  <si>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</si>
  <si>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</si>
  <si>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</si>
  <si>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</si>
  <si>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</si>
  <si>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</si>
  <si>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</si>
  <si>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</si>
  <si>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</si>
  <si>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</si>
  <si>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</si>
  <si>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</si>
  <si>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</si>
  <si>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</si>
  <si>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</si>
  <si>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</si>
  <si>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</si>
  <si>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</si>
  <si>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</si>
  <si>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</si>
  <si>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</si>
  <si>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</si>
  <si>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</si>
  <si>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</si>
  <si>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</si>
  <si>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</si>
  <si>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</si>
  <si>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</si>
  <si>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</si>
  <si>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</si>
  <si>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</si>
  <si>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</si>
  <si>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</si>
  <si>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</si>
  <si>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</si>
  <si>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</si>
  <si>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</si>
  <si>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</si>
  <si>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</si>
  <si>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</si>
  <si>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</si>
  <si>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</si>
  <si>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</si>
  <si>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</si>
  <si>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</si>
  <si>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</si>
  <si>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</si>
  <si>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</si>
  <si>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</si>
  <si>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</si>
  <si>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</si>
  <si>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</si>
  <si>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</si>
  <si>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</si>
  <si>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</si>
  <si>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</si>
  <si>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</si>
  <si>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</si>
  <si>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</si>
  <si>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</si>
  <si>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</si>
  <si>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</si>
  <si>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</si>
  <si>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</si>
  <si>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</si>
  <si>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</si>
  <si>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</si>
  <si>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</si>
  <si>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</si>
  <si>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</si>
  <si>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</si>
  <si>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</si>
  <si>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</si>
  <si>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</si>
  <si>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</si>
  <si>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</si>
  <si>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</si>
  <si>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</si>
  <si>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</si>
  <si>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</si>
  <si>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</si>
  <si>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</si>
  <si>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</si>
  <si>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</si>
  <si>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</si>
  <si>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</si>
  <si>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</si>
  <si>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</si>
  <si>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</si>
  <si>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</si>
  <si>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</si>
  <si>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</si>
  <si>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</si>
  <si>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</si>
  <si>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</si>
  <si>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</si>
  <si>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</si>
  <si>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</si>
  <si>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</si>
  <si>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</si>
  <si>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</si>
  <si>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</si>
  <si>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</si>
  <si>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</si>
  <si>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</si>
  <si>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</si>
  <si>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</si>
  <si>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</si>
  <si>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</si>
  <si>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</si>
  <si>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</si>
  <si>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</si>
  <si>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</si>
  <si>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</si>
  <si>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</si>
  <si>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</si>
  <si>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</si>
  <si>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</si>
  <si>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</si>
  <si>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</si>
  <si>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</si>
  <si>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</si>
  <si>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</si>
  <si>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</si>
  <si>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</si>
  <si>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</si>
  <si>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</si>
  <si>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</si>
  <si>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</si>
  <si>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</si>
  <si>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</si>
  <si>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</si>
  <si>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</si>
  <si>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</si>
  <si>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</si>
  <si>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</si>
  <si>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</si>
  <si>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</si>
  <si>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</si>
  <si>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</si>
  <si>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</si>
  <si>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</si>
  <si>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</si>
  <si>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</si>
  <si>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</si>
  <si>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</si>
  <si>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</si>
  <si>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</si>
  <si>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</si>
  <si>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</si>
  <si>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</si>
  <si>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</si>
  <si>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</si>
  <si>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</si>
  <si>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</si>
  <si>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</si>
  <si>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</si>
  <si>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</si>
  <si>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</si>
  <si>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</si>
  <si>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</si>
  <si>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</si>
  <si>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</si>
  <si>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</si>
  <si>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</si>
  <si>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</si>
  <si>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</si>
  <si>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</si>
  <si>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</si>
  <si>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</si>
  <si>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</si>
  <si>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</si>
  <si>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</si>
  <si>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</si>
  <si>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</si>
  <si>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</si>
  <si>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</si>
  <si>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</si>
  <si>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</si>
  <si>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</si>
  <si>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</si>
  <si>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</si>
  <si>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</si>
  <si>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</si>
  <si>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</si>
  <si>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</si>
  <si>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</si>
  <si>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</si>
  <si>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</si>
  <si>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</si>
  <si>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</si>
  <si>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</si>
  <si>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</si>
  <si>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</si>
  <si>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</si>
  <si>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</si>
  <si>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</si>
  <si>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</si>
  <si>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</si>
  <si>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</si>
  <si>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</si>
  <si>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</si>
  <si>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</si>
  <si>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</si>
  <si>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</si>
  <si>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</si>
  <si>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</si>
  <si>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</si>
  <si>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</si>
  <si>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</si>
  <si>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</si>
  <si>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</si>
  <si>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</si>
  <si>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</si>
  <si>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</si>
  <si>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</si>
  <si>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</si>
  <si>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</si>
  <si>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</si>
  <si>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</si>
  <si>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</si>
  <si>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</si>
  <si>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</si>
  <si>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</si>
  <si>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</si>
  <si>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</si>
  <si>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</si>
  <si>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</si>
  <si>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</si>
  <si>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</si>
  <si>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</si>
  <si>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</si>
  <si>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</si>
  <si>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</si>
  <si>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</si>
  <si>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</si>
  <si>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</si>
  <si>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</si>
  <si>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</si>
  <si>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</si>
  <si>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</si>
  <si>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</si>
  <si>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</si>
  <si>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</si>
  <si>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</si>
  <si>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</si>
  <si>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</si>
  <si>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</si>
  <si>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</si>
  <si>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</si>
  <si>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</si>
  <si>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</si>
  <si>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</si>
  <si>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</si>
  <si>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</si>
  <si>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</si>
  <si>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</si>
  <si>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</si>
  <si>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</si>
  <si>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</si>
  <si>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</si>
  <si>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</si>
  <si>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</si>
  <si>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</si>
  <si>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</si>
  <si>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</si>
  <si>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</si>
  <si>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</si>
  <si>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</si>
  <si>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</si>
  <si>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</si>
  <si>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</si>
  <si>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</si>
  <si>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</si>
  <si>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</si>
  <si>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</si>
  <si>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</si>
  <si>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</si>
  <si>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</si>
  <si>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</si>
  <si>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</si>
  <si>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</si>
  <si>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</si>
  <si>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</si>
  <si>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</si>
  <si>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</si>
  <si>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</si>
  <si>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</si>
  <si>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</si>
  <si>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</si>
  <si>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</si>
  <si>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</si>
  <si>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</si>
  <si>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</si>
  <si>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</si>
  <si>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</si>
  <si>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</si>
  <si>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</si>
  <si>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</si>
  <si>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</si>
  <si>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</si>
  <si>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</si>
  <si>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</si>
  <si>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</si>
  <si>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</si>
  <si>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</si>
  <si>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</si>
  <si>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</si>
  <si>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</si>
  <si>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</si>
  <si>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</si>
  <si>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</si>
  <si>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</si>
  <si>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</si>
  <si>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</si>
  <si>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</si>
  <si>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</si>
  <si>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</si>
  <si>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</si>
  <si>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</si>
  <si>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</si>
  <si>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</si>
  <si>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</si>
  <si>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</si>
  <si>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</si>
  <si>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</si>
  <si>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</si>
  <si>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</si>
  <si>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</si>
  <si>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</si>
  <si>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</si>
  <si>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</si>
  <si>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</si>
  <si>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</si>
  <si>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</si>
  <si>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</si>
  <si>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</si>
  <si>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</si>
  <si>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</si>
  <si>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</si>
  <si>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</si>
  <si>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</si>
  <si>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</si>
  <si>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</si>
  <si>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</si>
  <si>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</si>
  <si>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</si>
  <si>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</si>
  <si>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</si>
  <si>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</si>
  <si>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</si>
  <si>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</si>
  <si>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</si>
  <si>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</si>
  <si>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</si>
  <si>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</si>
  <si>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</si>
  <si>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</si>
  <si>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</si>
  <si>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</si>
  <si>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</si>
  <si>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</si>
  <si>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</si>
  <si>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</si>
  <si>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</si>
  <si>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</si>
  <si>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</si>
  <si>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</si>
  <si>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</si>
  <si>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</si>
  <si>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</si>
  <si>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</si>
  <si>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</si>
  <si>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</si>
  <si>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</si>
  <si>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</si>
  <si>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</si>
  <si>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</si>
  <si>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</si>
  <si>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</si>
  <si>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</si>
  <si>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</si>
  <si>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</si>
  <si>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</si>
  <si>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</si>
  <si>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</si>
  <si>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</si>
  <si>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</si>
  <si>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</si>
  <si>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</si>
  <si>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</si>
  <si>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</si>
  <si>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</si>
  <si>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</si>
  <si>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</si>
  <si>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</si>
  <si>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</si>
  <si>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</si>
  <si>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</si>
  <si>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</si>
  <si>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</si>
  <si>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</si>
  <si>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</si>
  <si>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</si>
  <si>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</si>
  <si>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</si>
  <si>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</si>
  <si>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</si>
  <si>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</si>
  <si>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</si>
  <si>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</si>
  <si>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</si>
  <si>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</si>
  <si>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</si>
  <si>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</si>
  <si>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</si>
  <si>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</si>
  <si>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</si>
  <si>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</si>
  <si>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</si>
  <si>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</si>
  <si>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</si>
  <si>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</si>
  <si>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</si>
  <si>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</si>
  <si>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</si>
  <si>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</si>
  <si>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</si>
  <si>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</si>
  <si>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</si>
  <si>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</si>
  <si>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</si>
  <si>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</si>
  <si>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</si>
  <si>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</si>
  <si>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</si>
  <si>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</si>
  <si>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</si>
  <si>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</si>
  <si>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</si>
  <si>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</si>
  <si>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</si>
  <si>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</si>
  <si>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</si>
  <si>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</si>
  <si>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</si>
  <si>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</si>
  <si>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</si>
  <si>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</si>
  <si>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</si>
  <si>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</si>
  <si>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</si>
  <si>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</si>
  <si>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</si>
  <si>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</si>
  <si>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</si>
  <si>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</si>
  <si>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</si>
  <si>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</si>
  <si>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</si>
  <si>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</si>
  <si>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</si>
  <si>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</si>
  <si>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</si>
  <si>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</si>
  <si>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</si>
  <si>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</si>
  <si>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</si>
  <si>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</si>
  <si>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</si>
  <si>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</si>
  <si>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</si>
  <si>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</si>
  <si>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</si>
  <si>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</si>
  <si>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</si>
  <si>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</si>
  <si>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</si>
  <si>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</si>
  <si>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</si>
  <si>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</si>
  <si>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</si>
  <si>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</si>
  <si>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</si>
  <si>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</si>
  <si>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</si>
  <si>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</si>
  <si>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</si>
  <si>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</si>
  <si>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</si>
  <si>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</si>
  <si>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</si>
  <si>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</si>
  <si>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</si>
  <si>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</si>
  <si>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</si>
  <si>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</si>
  <si>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</si>
  <si>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</si>
  <si>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</si>
  <si>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</si>
  <si>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</si>
  <si>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</si>
  <si>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</si>
  <si>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</si>
  <si>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</si>
  <si>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</si>
  <si>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</si>
  <si>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</si>
  <si>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</si>
  <si>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</si>
  <si>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</si>
  <si>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</si>
  <si>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</si>
  <si>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</si>
  <si>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</si>
  <si>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</si>
  <si>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</si>
  <si>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</si>
  <si>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</si>
  <si>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</si>
  <si>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</si>
  <si>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</si>
  <si>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</si>
  <si>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</si>
  <si>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</si>
  <si>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</si>
  <si>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</si>
  <si>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</si>
  <si>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</si>
  <si>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</si>
  <si>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</si>
  <si>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</si>
  <si>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</si>
  <si>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</si>
  <si>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</si>
  <si>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</si>
  <si>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</si>
  <si>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</si>
  <si>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</si>
  <si>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</si>
  <si>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</si>
  <si>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</si>
  <si>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</si>
  <si>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</si>
  <si>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</si>
  <si>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</si>
  <si>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</si>
  <si>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</si>
  <si>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</si>
  <si>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</si>
  <si>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</si>
  <si>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</si>
  <si>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</si>
  <si>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</si>
  <si>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</si>
  <si>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</si>
  <si>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</si>
  <si>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</si>
  <si>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</si>
  <si>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</si>
  <si>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</si>
  <si>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</si>
  <si>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</si>
  <si>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</si>
  <si>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</si>
  <si>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</si>
  <si>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</si>
  <si>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</si>
  <si>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</si>
  <si>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</si>
  <si>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</si>
  <si>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</si>
  <si>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</si>
  <si>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</si>
  <si>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</si>
  <si>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</si>
  <si>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</si>
  <si>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</si>
  <si>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</si>
  <si>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</si>
  <si>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</si>
  <si>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</si>
  <si>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</si>
  <si>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</si>
  <si>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</si>
  <si>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</si>
  <si>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</si>
  <si>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</si>
  <si>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</si>
  <si>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</si>
  <si>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</si>
  <si>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</si>
  <si>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</si>
  <si>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</si>
  <si>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</si>
  <si>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</si>
  <si>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</si>
  <si>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</si>
  <si>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</si>
  <si>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</si>
  <si>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</si>
  <si>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</si>
  <si>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</si>
  <si>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</si>
  <si>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</si>
  <si>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</si>
  <si>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</si>
  <si>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</si>
  <si>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</si>
  <si>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</si>
  <si>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</si>
  <si>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</si>
  <si>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</si>
  <si>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</si>
  <si>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</si>
  <si>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</si>
  <si>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</si>
  <si>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</si>
  <si>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</si>
  <si>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</si>
  <si>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</si>
  <si>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</si>
  <si>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</si>
  <si>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</si>
  <si>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</si>
  <si>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</si>
  <si>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</si>
  <si>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</si>
  <si>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</si>
  <si>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</si>
  <si>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</si>
  <si>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</si>
  <si>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</si>
  <si>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</si>
  <si>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</si>
  <si>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</si>
  <si>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</si>
  <si>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</si>
  <si>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</si>
  <si>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</si>
  <si>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</si>
  <si>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</si>
  <si>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</si>
  <si>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</si>
  <si>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</si>
  <si>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</si>
  <si>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</si>
  <si>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</si>
  <si>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</si>
  <si>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</si>
  <si>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</si>
  <si>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</si>
  <si>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</si>
  <si>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</si>
  <si>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</si>
  <si>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</si>
  <si>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</si>
  <si>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</si>
  <si>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</si>
  <si>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</si>
  <si>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</si>
  <si>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</si>
  <si>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</si>
  <si>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</si>
  <si>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</si>
  <si>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</si>
  <si>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</si>
  <si>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</si>
  <si>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</si>
  <si>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</si>
  <si>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</si>
  <si>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</si>
  <si>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</si>
  <si>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</si>
  <si>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</si>
  <si>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</si>
  <si>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</si>
  <si>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</si>
  <si>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</si>
  <si>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</si>
  <si>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</si>
  <si>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</si>
  <si>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</si>
  <si>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</si>
  <si>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</si>
  <si>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</si>
  <si>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</si>
  <si>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</si>
  <si>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</si>
  <si>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</si>
  <si>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</si>
  <si>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</si>
  <si>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</si>
  <si>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</si>
  <si>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</si>
  <si>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</si>
  <si>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</si>
  <si>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</si>
  <si>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</si>
  <si>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</si>
  <si>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</si>
  <si>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</si>
  <si>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</si>
  <si>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</si>
  <si>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</si>
  <si>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</si>
  <si>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</si>
  <si>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</si>
  <si>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</si>
  <si>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</si>
  <si>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</si>
  <si>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</si>
  <si>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</si>
  <si>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</si>
  <si>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</si>
  <si>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</si>
  <si>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</si>
  <si>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</si>
  <si>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</si>
  <si>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</si>
  <si>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</si>
  <si>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</si>
  <si>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</si>
  <si>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</si>
  <si>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</si>
  <si>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</si>
  <si>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</si>
  <si>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</si>
  <si>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</si>
  <si>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</si>
  <si>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</si>
  <si>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</si>
  <si>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</si>
  <si>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</si>
  <si>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</si>
  <si>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</si>
  <si>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</si>
  <si>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</si>
  <si>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</si>
  <si>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</si>
  <si>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</si>
  <si>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</si>
  <si>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</si>
  <si>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</si>
  <si>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</si>
  <si>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</si>
  <si>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</si>
  <si>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</si>
  <si>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</si>
  <si>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</si>
  <si>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</si>
  <si>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</si>
  <si>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</si>
  <si>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</si>
  <si>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</si>
  <si>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</si>
  <si>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</si>
  <si>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</si>
  <si>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</si>
  <si>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</si>
  <si>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</si>
  <si>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</si>
  <si>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</si>
  <si>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</si>
  <si>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</si>
  <si>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</si>
  <si>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</si>
  <si>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</si>
  <si>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</si>
  <si>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</si>
  <si>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</si>
  <si>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</si>
  <si>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</si>
  <si>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</si>
  <si>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</si>
  <si>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</si>
  <si>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</si>
  <si>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</si>
  <si>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</si>
  <si>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</si>
  <si>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</si>
  <si>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</si>
  <si>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</si>
  <si>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</si>
  <si>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</si>
  <si>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</si>
  <si>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</si>
  <si>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</si>
  <si>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</si>
  <si>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</si>
  <si>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</si>
  <si>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</si>
  <si>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</si>
  <si>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</si>
  <si>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</si>
  <si>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</si>
  <si>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</si>
  <si>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</si>
  <si>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</si>
  <si>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</si>
  <si>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</si>
  <si>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</si>
  <si>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</si>
  <si>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</si>
  <si>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</si>
  <si>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</si>
  <si>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</si>
  <si>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</si>
  <si>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</si>
  <si>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</si>
  <si>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</si>
  <si>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</si>
  <si>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</si>
  <si>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</si>
  <si>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</si>
  <si>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</si>
  <si>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</si>
  <si>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</si>
  <si>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</si>
  <si>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</si>
  <si>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</si>
  <si>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</si>
  <si>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</si>
  <si>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</si>
  <si>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</si>
  <si>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</si>
  <si>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</si>
  <si>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</si>
  <si>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</si>
  <si>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</si>
  <si>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</si>
  <si>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</si>
  <si>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</si>
  <si>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</si>
  <si>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</si>
  <si>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</si>
  <si>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</si>
  <si>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</si>
  <si>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</si>
  <si>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</si>
  <si>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</si>
  <si>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</si>
  <si>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</si>
  <si>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</si>
  <si>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</si>
  <si>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</si>
  <si>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</si>
  <si>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</si>
  <si>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</si>
  <si>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</si>
  <si>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</si>
  <si>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</si>
  <si>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</si>
  <si>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</si>
  <si>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</si>
  <si>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</si>
  <si>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</si>
  <si>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</si>
  <si>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</si>
  <si>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</si>
  <si>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</si>
  <si>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</si>
  <si>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</si>
  <si>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</si>
  <si>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</si>
  <si>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</si>
  <si>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</si>
  <si>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</si>
  <si>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</si>
  <si>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</si>
  <si>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</si>
  <si>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</si>
  <si>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</si>
  <si>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</si>
  <si>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</si>
  <si>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</si>
  <si>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</si>
  <si>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</si>
  <si>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</si>
  <si>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</si>
  <si>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</si>
  <si>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</si>
  <si>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</si>
  <si>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</si>
  <si>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</si>
  <si>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</si>
  <si>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</si>
  <si>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</si>
  <si>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</si>
  <si>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</si>
  <si>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</si>
  <si>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</si>
  <si>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</si>
  <si>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</si>
  <si>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</si>
  <si>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</si>
  <si>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</si>
  <si>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</si>
  <si>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</si>
  <si>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</si>
  <si>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</si>
  <si>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</si>
  <si>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</si>
  <si>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</si>
  <si>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</si>
  <si>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</si>
  <si>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</si>
  <si>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</si>
  <si>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</si>
  <si>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</si>
  <si>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</si>
  <si>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</si>
  <si>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</si>
  <si>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</si>
  <si>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</si>
  <si>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</si>
  <si>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</si>
  <si>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</si>
  <si>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</si>
  <si>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</si>
  <si>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</si>
  <si>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</si>
  <si>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</si>
  <si>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</si>
  <si>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</si>
  <si>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</si>
  <si>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</si>
  <si>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</si>
  <si>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</si>
  <si>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</si>
  <si>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</si>
  <si>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</si>
  <si>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</si>
  <si>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</si>
  <si>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</si>
  <si>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</si>
  <si>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</si>
  <si>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</si>
  <si>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</si>
  <si>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</si>
  <si>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</si>
  <si>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</si>
  <si>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</si>
  <si>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</si>
  <si>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</si>
  <si>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</si>
  <si>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</si>
  <si>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</si>
  <si>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</si>
  <si>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</si>
  <si>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</si>
  <si>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</si>
  <si>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</si>
  <si>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</si>
  <si>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</si>
  <si>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</si>
  <si>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</si>
  <si>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</si>
  <si>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</si>
  <si>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</si>
  <si>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</si>
  <si>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</si>
  <si>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</si>
  <si>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</si>
  <si>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</si>
  <si>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</si>
  <si>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</si>
  <si>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</si>
  <si>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</si>
  <si>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</si>
  <si>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</si>
  <si>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</si>
  <si>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</si>
  <si>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</si>
  <si>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</si>
  <si>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</si>
  <si>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</si>
  <si>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</si>
  <si>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</si>
  <si>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</si>
  <si>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</si>
  <si>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</si>
  <si>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</si>
  <si>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</si>
  <si>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</si>
  <si>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</si>
  <si>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</si>
  <si>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</si>
  <si>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</si>
  <si>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</si>
  <si>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</si>
  <si>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</si>
  <si>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</si>
  <si>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</si>
  <si>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</si>
  <si>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</si>
  <si>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</si>
  <si>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</si>
  <si>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</si>
  <si>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</si>
  <si>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</si>
  <si>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</si>
  <si>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</si>
  <si>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</si>
  <si>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</si>
  <si>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</si>
  <si>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</si>
  <si>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</si>
  <si>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</si>
  <si>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</si>
  <si>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</si>
  <si>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</si>
  <si>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</si>
  <si>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</si>
  <si>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</si>
  <si>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</si>
  <si>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</si>
  <si>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</si>
  <si>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</si>
  <si>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</si>
  <si>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</si>
  <si>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</si>
  <si>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</si>
  <si>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</si>
  <si>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</si>
  <si>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</si>
  <si>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</si>
  <si>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</si>
  <si>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</si>
  <si>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</si>
  <si>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</si>
  <si>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</si>
  <si>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</si>
  <si>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</si>
  <si>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</si>
  <si>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</si>
  <si>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</si>
  <si>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</si>
  <si>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</si>
  <si>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</si>
  <si>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</si>
  <si>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</si>
  <si>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</si>
  <si>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</si>
  <si>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</si>
  <si>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</si>
  <si>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</si>
  <si>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</si>
  <si>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</si>
  <si>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</si>
  <si>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</si>
  <si>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</si>
  <si>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</si>
  <si>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</si>
  <si>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</si>
  <si>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</si>
  <si>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</si>
  <si>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</si>
  <si>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</si>
  <si>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</si>
  <si>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</si>
  <si>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</si>
  <si>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</si>
  <si>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</si>
  <si>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</si>
  <si>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</si>
  <si>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</si>
  <si>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</si>
  <si>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</si>
  <si>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</si>
  <si>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</si>
  <si>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</si>
  <si>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</si>
  <si>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</si>
  <si>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</si>
  <si>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</si>
  <si>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</si>
  <si>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</si>
  <si>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</si>
  <si>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</si>
  <si>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</si>
  <si>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</si>
  <si>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</si>
  <si>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</si>
  <si>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</si>
  <si>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</si>
  <si>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</si>
  <si>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</si>
  <si>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</si>
  <si>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</si>
  <si>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</si>
  <si>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</si>
  <si>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</si>
  <si>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</si>
  <si>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</si>
  <si>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</si>
  <si>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</si>
  <si>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</si>
  <si>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</si>
  <si>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</si>
  <si>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</si>
  <si>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</si>
  <si>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</si>
  <si>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</si>
  <si>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</si>
  <si>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</si>
  <si>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</si>
  <si>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</si>
  <si>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</si>
  <si>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</si>
  <si>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</si>
  <si>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</si>
  <si>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</si>
  <si>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</si>
  <si>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</si>
  <si>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</si>
  <si>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</si>
  <si>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</si>
  <si>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</si>
  <si>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</si>
  <si>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</si>
  <si>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</si>
  <si>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</si>
  <si>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</si>
  <si>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</si>
  <si>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</si>
  <si>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</si>
  <si>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</si>
  <si>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</si>
  <si>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</si>
  <si>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</si>
  <si>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</si>
  <si>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</si>
  <si>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</si>
  <si>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</si>
  <si>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</si>
  <si>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</si>
  <si>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</si>
  <si>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</si>
  <si>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</si>
  <si>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</si>
  <si>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</si>
  <si>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</si>
  <si>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</si>
  <si>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</si>
  <si>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</si>
  <si>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</si>
  <si>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</si>
  <si>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</si>
  <si>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</si>
  <si>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</si>
  <si>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</si>
  <si>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</si>
  <si>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</si>
  <si>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</si>
  <si>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</si>
  <si>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</si>
  <si>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</si>
  <si>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</si>
  <si>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</si>
  <si>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</si>
  <si>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</si>
  <si>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</si>
  <si>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</si>
  <si>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</si>
  <si>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</si>
  <si>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</si>
  <si>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</si>
  <si>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</si>
  <si>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</si>
  <si>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</si>
  <si>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</si>
  <si>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</si>
  <si>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</si>
  <si>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</si>
  <si>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</si>
  <si>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</si>
  <si>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</si>
  <si>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</si>
  <si>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</si>
  <si>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</si>
  <si>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</si>
  <si>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</si>
  <si>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</si>
  <si>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</si>
  <si>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</si>
  <si>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</si>
  <si>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</si>
  <si>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</si>
  <si>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</si>
  <si>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</si>
  <si>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</si>
  <si>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</si>
  <si>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</si>
  <si>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</si>
  <si>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</si>
  <si>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</si>
  <si>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</si>
  <si>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</si>
  <si>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</si>
  <si>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</si>
  <si>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</si>
  <si>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</si>
  <si>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</si>
  <si>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</si>
  <si>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</si>
  <si>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</si>
  <si>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</si>
  <si>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</si>
  <si>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</si>
  <si>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</si>
  <si>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</si>
  <si>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</si>
  <si>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</si>
  <si>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</si>
  <si>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</si>
  <si>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</si>
  <si>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</si>
  <si>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</si>
  <si>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</si>
  <si>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</si>
  <si>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</si>
  <si>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</si>
  <si>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</si>
  <si>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</si>
  <si>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</si>
  <si>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</si>
  <si>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</si>
  <si>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</si>
  <si>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</si>
  <si>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</si>
  <si>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</si>
  <si>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</si>
  <si>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</si>
  <si>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</si>
  <si>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</si>
  <si>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</si>
  <si>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</si>
  <si>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</si>
  <si>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</si>
  <si>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</si>
  <si>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</si>
  <si>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</si>
  <si>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</si>
  <si>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</si>
  <si>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</si>
  <si>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</si>
  <si>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</si>
  <si>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</si>
  <si>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</si>
  <si>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</si>
  <si>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</si>
  <si>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</si>
  <si>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</si>
  <si>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</si>
  <si>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</si>
  <si>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</si>
  <si>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</si>
  <si>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</si>
  <si>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</si>
  <si>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</si>
  <si>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</si>
  <si>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</si>
  <si>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</si>
  <si>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</si>
  <si>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</si>
  <si>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</si>
  <si>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</si>
  <si>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</si>
  <si>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</si>
  <si>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</si>
  <si>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</si>
  <si>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</si>
  <si>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</si>
  <si>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</si>
  <si>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</si>
  <si>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</si>
  <si>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</si>
  <si>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</si>
  <si>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</si>
  <si>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</si>
  <si>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</si>
  <si>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</si>
  <si>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</si>
  <si>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</si>
  <si>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</si>
  <si>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</si>
  <si>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</si>
  <si>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</si>
  <si>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</si>
  <si>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</si>
  <si>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</si>
  <si>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</si>
  <si>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</si>
  <si>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</si>
  <si>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</si>
  <si>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</si>
  <si>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</si>
  <si>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</si>
  <si>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</si>
  <si>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</si>
  <si>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</si>
  <si>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</si>
  <si>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</si>
  <si>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</si>
  <si>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</si>
  <si>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</si>
  <si>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</si>
  <si>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</si>
  <si>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</si>
  <si>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</si>
  <si>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</si>
  <si>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</si>
  <si>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</si>
  <si>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</si>
  <si>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</si>
  <si>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</si>
  <si>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</si>
  <si>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</si>
  <si>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</si>
  <si>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</si>
  <si>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</si>
  <si>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</si>
  <si>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</si>
  <si>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</si>
  <si>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</si>
  <si>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</si>
  <si>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</si>
  <si>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</si>
  <si>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</si>
  <si>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</si>
  <si>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</si>
  <si>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</si>
  <si>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</si>
  <si>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</si>
  <si>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</si>
  <si>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</si>
  <si>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</si>
  <si>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</si>
  <si>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</si>
  <si>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</si>
  <si>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</si>
  <si>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</si>
  <si>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</si>
  <si>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</si>
  <si>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</si>
  <si>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</si>
  <si>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</si>
  <si>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</si>
  <si>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</si>
  <si>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</si>
  <si>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</si>
  <si>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</si>
  <si>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</si>
  <si>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</si>
  <si>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</si>
  <si>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</si>
  <si>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</si>
  <si>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</si>
  <si>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</si>
  <si>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</si>
  <si>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</si>
  <si>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</si>
  <si>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</si>
  <si>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</si>
  <si>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</si>
  <si>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</si>
  <si>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</si>
  <si>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</si>
  <si>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</si>
  <si>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</si>
  <si>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</si>
  <si>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</si>
  <si>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</si>
  <si>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</si>
  <si>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</si>
  <si>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</si>
  <si>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</si>
  <si>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</si>
  <si>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</si>
  <si>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</si>
  <si>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</si>
  <si>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</si>
  <si>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</si>
  <si>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</si>
  <si>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</si>
  <si>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</si>
  <si>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</si>
  <si>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</si>
  <si>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</si>
  <si>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</si>
  <si>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</si>
  <si>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</si>
  <si>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</si>
  <si>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</si>
  <si>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</si>
  <si>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</si>
  <si>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</si>
  <si>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</si>
  <si>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</si>
  <si>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</si>
  <si>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</si>
  <si>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</si>
  <si>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</si>
  <si>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</si>
  <si>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</si>
  <si>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</si>
  <si>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</si>
  <si>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</si>
  <si>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</si>
  <si>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</si>
  <si>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</si>
  <si>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</si>
  <si>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</si>
  <si>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</si>
  <si>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</si>
  <si>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</si>
  <si>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</si>
  <si>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</si>
  <si>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</si>
  <si>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</si>
  <si>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</si>
  <si>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</si>
  <si>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</si>
  <si>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</si>
  <si>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</si>
  <si>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</si>
  <si>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</si>
  <si>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</si>
  <si>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</si>
  <si>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</si>
  <si>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</si>
  <si>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</si>
  <si>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</si>
  <si>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</si>
  <si>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</si>
  <si>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</si>
  <si>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</si>
  <si>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</si>
  <si>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</si>
  <si>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</si>
  <si>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</si>
  <si>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</si>
  <si>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</si>
  <si>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</si>
  <si>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</si>
  <si>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</si>
  <si>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</si>
  <si>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</si>
  <si>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</si>
  <si>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</si>
  <si>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</si>
  <si>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</si>
  <si>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</si>
  <si>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</si>
  <si>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</si>
  <si>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</si>
  <si>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</si>
  <si>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</si>
  <si>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</si>
  <si>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</si>
  <si>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</si>
  <si>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</si>
  <si>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</si>
  <si>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</si>
  <si>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</si>
  <si>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</si>
  <si>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</si>
  <si>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</si>
  <si>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</si>
  <si>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</si>
  <si>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</si>
  <si>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</si>
  <si>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</si>
  <si>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</si>
  <si>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</si>
  <si>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</si>
  <si>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</si>
  <si>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</si>
  <si>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</si>
  <si>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</si>
  <si>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</si>
  <si>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</si>
  <si>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</si>
  <si>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</si>
  <si>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</si>
  <si>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</si>
  <si>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</si>
  <si>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</si>
  <si>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</si>
  <si>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</si>
  <si>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</si>
  <si>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</si>
  <si>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</si>
  <si>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</si>
  <si>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</si>
  <si>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</si>
  <si>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</si>
  <si>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</si>
  <si>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</si>
  <si>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</si>
  <si>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</si>
  <si>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</si>
  <si>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</si>
  <si>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</si>
  <si>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</si>
  <si>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</si>
  <si>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</si>
  <si>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</si>
  <si>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</si>
  <si>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</si>
  <si>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</si>
  <si>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</si>
  <si>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</si>
  <si>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</si>
  <si>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</si>
  <si>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</si>
  <si>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</si>
  <si>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</si>
  <si>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</si>
  <si>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</si>
  <si>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</si>
  <si>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</si>
  <si>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</si>
  <si>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</si>
  <si>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</si>
  <si>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</si>
  <si>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</si>
  <si>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</si>
  <si>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</si>
  <si>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</si>
  <si>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</si>
  <si>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</si>
  <si>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</si>
  <si>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</si>
  <si>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</si>
  <si>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</si>
  <si>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</si>
  <si>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</si>
  <si>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</si>
  <si>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</si>
  <si>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</si>
  <si>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</si>
  <si>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</si>
  <si>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</si>
  <si>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</si>
  <si>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</si>
  <si>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</si>
  <si>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</si>
  <si>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</si>
  <si>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</si>
  <si>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</si>
  <si>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</si>
  <si>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</si>
  <si>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</si>
  <si>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</si>
  <si>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</si>
  <si>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</si>
  <si>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</si>
  <si>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</si>
  <si>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</si>
  <si>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</si>
  <si>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</si>
  <si>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</si>
  <si>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</si>
  <si>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</si>
  <si>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</si>
  <si>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</si>
  <si>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</si>
  <si>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</si>
  <si>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</si>
  <si>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</si>
  <si>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</si>
  <si>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</si>
  <si>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</si>
  <si>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</si>
  <si>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</si>
  <si>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</si>
  <si>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</si>
  <si>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</si>
  <si>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</si>
  <si>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</si>
  <si>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</si>
  <si>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</si>
  <si>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</si>
  <si>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</si>
  <si>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</si>
  <si>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</si>
  <si>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</si>
  <si>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</si>
  <si>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</si>
  <si>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</si>
  <si>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</si>
  <si>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</si>
  <si>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</si>
  <si>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</si>
  <si>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</si>
  <si>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</si>
  <si>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</si>
  <si>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</si>
  <si>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</si>
  <si>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</si>
  <si>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</si>
  <si>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</si>
  <si>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</si>
  <si>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</si>
  <si>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</si>
  <si>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</si>
  <si>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</si>
  <si>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</si>
  <si>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</si>
  <si>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</si>
  <si>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</si>
  <si>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</si>
  <si>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</si>
  <si>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</si>
  <si>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</si>
  <si>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</si>
  <si>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</si>
  <si>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</si>
  <si>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</si>
  <si>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</si>
  <si>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</si>
  <si>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</si>
  <si>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</si>
  <si>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</si>
  <si>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</si>
  <si>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</si>
  <si>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</si>
  <si>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</si>
  <si>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</si>
  <si>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</si>
  <si>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</si>
  <si>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</si>
  <si>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</si>
  <si>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</si>
  <si>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</si>
  <si>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</si>
  <si>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</si>
  <si>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</si>
  <si>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</si>
  <si>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</si>
  <si>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</si>
  <si>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</si>
  <si>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</si>
  <si>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</si>
  <si>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</si>
  <si>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</si>
  <si>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</si>
  <si>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</si>
  <si>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</si>
  <si>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</si>
  <si>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</si>
  <si>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</si>
  <si>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</si>
  <si>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</si>
  <si>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</si>
  <si>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</si>
  <si>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</si>
  <si>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</si>
  <si>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</si>
  <si>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</si>
  <si>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</si>
  <si>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</si>
  <si>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</si>
  <si>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</si>
  <si>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</si>
  <si>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</si>
  <si>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</si>
  <si>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</si>
  <si>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</si>
  <si>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</si>
  <si>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</si>
  <si>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</si>
  <si>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</si>
  <si>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</si>
  <si>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</si>
  <si>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</si>
  <si>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</si>
  <si>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</si>
  <si>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</si>
  <si>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</si>
  <si>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</si>
  <si>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</si>
  <si>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</si>
  <si>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</si>
  <si>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</si>
  <si>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</si>
  <si>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</si>
  <si>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</si>
  <si>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</si>
  <si>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</si>
  <si>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</si>
  <si>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</si>
  <si>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</si>
  <si>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</si>
  <si>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</si>
  <si>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</si>
  <si>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</si>
  <si>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</si>
  <si>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</si>
  <si>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</si>
  <si>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</si>
  <si>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</si>
  <si>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</si>
  <si>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</si>
  <si>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</si>
  <si>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</si>
  <si>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</si>
  <si>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</si>
  <si>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</si>
  <si>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</si>
  <si>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</si>
  <si>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</si>
  <si>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</si>
  <si>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</si>
  <si>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</si>
  <si>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</si>
  <si>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</si>
  <si>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</si>
  <si>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</si>
  <si>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</si>
  <si>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</si>
  <si>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</si>
  <si>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</si>
  <si>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</si>
  <si>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</si>
  <si>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</si>
  <si>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</si>
  <si>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</si>
  <si>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</si>
  <si>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</si>
  <si>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</si>
  <si>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</si>
  <si>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</si>
  <si>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</si>
  <si>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</si>
  <si>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</si>
  <si>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</si>
  <si>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</si>
  <si>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</si>
  <si>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</si>
  <si>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</si>
  <si>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</si>
  <si>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</si>
  <si>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</si>
  <si>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</si>
  <si>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</si>
  <si>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</si>
  <si>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</si>
  <si>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</si>
  <si>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</si>
  <si>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</si>
  <si>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</si>
  <si>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</si>
  <si>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</si>
  <si>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</si>
  <si>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</si>
  <si>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</si>
  <si>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</si>
  <si>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</si>
  <si>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</si>
  <si>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</si>
  <si>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</si>
  <si>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</si>
  <si>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</si>
  <si>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</si>
  <si>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</si>
  <si>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</si>
  <si>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</si>
  <si>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</si>
  <si>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</si>
  <si>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</si>
  <si>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</si>
  <si>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</si>
  <si>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</si>
  <si>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</si>
  <si>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</si>
  <si>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</si>
  <si>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</si>
  <si>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</si>
  <si>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</si>
  <si>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</si>
  <si>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</si>
  <si>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</si>
  <si>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</si>
  <si>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</si>
  <si>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</si>
  <si>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</si>
  <si>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</si>
  <si>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</si>
  <si>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</si>
  <si>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</si>
  <si>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</si>
  <si>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</si>
  <si>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</si>
  <si>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</si>
  <si>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</si>
  <si>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</si>
  <si>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</si>
  <si>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</si>
  <si>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</si>
  <si>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</si>
  <si>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</si>
  <si>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</si>
  <si>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</si>
  <si>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</si>
  <si>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</si>
  <si>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</si>
  <si>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</si>
  <si>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</si>
  <si>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</si>
  <si>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</si>
  <si>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</si>
  <si>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</si>
  <si>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</si>
  <si>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</si>
  <si>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</si>
  <si>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</si>
  <si>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</si>
  <si>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</si>
  <si>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</si>
  <si>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</si>
  <si>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</si>
  <si>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</si>
  <si>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</si>
  <si>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</si>
  <si>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</si>
  <si>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</si>
  <si>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</si>
  <si>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</si>
  <si>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</si>
  <si>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</si>
  <si>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</si>
  <si>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</si>
  <si>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</si>
  <si>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</si>
  <si>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</si>
  <si>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</si>
  <si>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</si>
  <si>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</si>
  <si>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</si>
  <si>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</si>
  <si>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</si>
  <si>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</si>
  <si>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</si>
  <si>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</si>
  <si>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</si>
  <si>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</si>
  <si>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</si>
  <si>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</si>
  <si>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</si>
  <si>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</si>
  <si>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</si>
  <si>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</si>
  <si>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</si>
  <si>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</si>
  <si>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</si>
  <si>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</si>
  <si>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</si>
  <si>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</si>
  <si>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</si>
  <si>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</si>
  <si>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</si>
  <si>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</si>
  <si>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</si>
  <si>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</si>
  <si>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</si>
  <si>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</si>
  <si>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</si>
  <si>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</si>
  <si>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</si>
  <si>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</si>
  <si>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</si>
  <si>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</si>
  <si>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</si>
  <si>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</si>
  <si>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</si>
  <si>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</si>
  <si>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</si>
  <si>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</si>
  <si>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</si>
  <si>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</si>
  <si>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</si>
  <si>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</si>
  <si>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</si>
  <si>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</si>
  <si>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</si>
  <si>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</si>
  <si>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</si>
  <si>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</si>
  <si>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</si>
  <si>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</si>
  <si>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</si>
  <si>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</si>
  <si>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</si>
  <si>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</si>
  <si>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</si>
  <si>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</si>
  <si>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</si>
  <si>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</si>
  <si>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</si>
  <si>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</si>
  <si>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</si>
  <si>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</si>
  <si>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</si>
  <si>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</si>
  <si>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</si>
  <si>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</si>
  <si>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</si>
  <si>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</si>
  <si>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</si>
  <si>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</si>
  <si>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</si>
  <si>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</si>
  <si>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</si>
  <si>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</si>
  <si>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</si>
  <si>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</si>
  <si>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</si>
  <si>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</si>
  <si>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</si>
  <si>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</si>
  <si>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</si>
  <si>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</si>
  <si>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</si>
  <si>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</si>
  <si>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</si>
  <si>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</si>
  <si>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</si>
  <si>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</si>
  <si>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</si>
  <si>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</si>
  <si>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</si>
  <si>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</si>
  <si>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</si>
  <si>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</si>
  <si>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</si>
  <si>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</si>
  <si>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</si>
  <si>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</si>
  <si>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</si>
  <si>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</si>
  <si>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</si>
  <si>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</si>
  <si>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</si>
  <si>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</si>
  <si>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</si>
  <si>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</si>
  <si>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</si>
  <si>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</si>
  <si>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</si>
  <si>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</si>
  <si>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</si>
  <si>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</si>
  <si>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</si>
  <si>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</si>
  <si>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</si>
  <si>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</si>
  <si>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</si>
  <si>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</si>
  <si>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</si>
  <si>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</si>
  <si>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</si>
  <si>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</si>
  <si>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</si>
  <si>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</si>
  <si>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</si>
  <si>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</si>
  <si>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</si>
  <si>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</si>
  <si>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</si>
  <si>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</si>
  <si>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</si>
  <si>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</si>
  <si>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</si>
  <si>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/>
  </si>
  <si>
    <t>8205119</t>
  </si>
  <si>
    <t>8205080</t>
  </si>
  <si>
    <t>8205118</t>
  </si>
  <si>
    <t>8205051</t>
  </si>
  <si>
    <t>8205050</t>
  </si>
  <si>
    <t>8205881</t>
  </si>
  <si>
    <t>8205120</t>
  </si>
  <si>
    <t>8205090</t>
  </si>
  <si>
    <t>8205115</t>
  </si>
  <si>
    <t>8205041</t>
  </si>
  <si>
    <t>8205020</t>
  </si>
  <si>
    <t>2601495</t>
  </si>
  <si>
    <t>2601900</t>
  </si>
  <si>
    <t>5101009</t>
  </si>
  <si>
    <t>5101011</t>
  </si>
  <si>
    <t>5101190</t>
  </si>
  <si>
    <t>5101090</t>
  </si>
  <si>
    <t>5101093</t>
  </si>
  <si>
    <t>5101666</t>
  </si>
  <si>
    <t>5101850</t>
  </si>
  <si>
    <t>5101171</t>
  </si>
  <si>
    <t>5101170</t>
  </si>
  <si>
    <t>5101083</t>
  </si>
  <si>
    <t>5101563</t>
  </si>
  <si>
    <t>5101565</t>
  </si>
  <si>
    <t>5101569</t>
  </si>
  <si>
    <t>8703036</t>
  </si>
  <si>
    <t>8703504</t>
  </si>
  <si>
    <t>2301888</t>
  </si>
  <si>
    <t>2301158</t>
  </si>
  <si>
    <t>2301048</t>
  </si>
  <si>
    <t>2301300</t>
  </si>
  <si>
    <t>2301777</t>
  </si>
  <si>
    <t>2301900</t>
  </si>
  <si>
    <t>2301333</t>
  </si>
  <si>
    <t>8203265</t>
  </si>
  <si>
    <t>8203830</t>
  </si>
  <si>
    <t>http://localhost:8080/rerda_2/imagenes/1120640/1.jpg,http://localhost:8080/rerda_2/imagenes/1120640/2.jpg,http://localhost:8080/rerda_2/imagenes/1120640/3.jpg,http://localhost:8080/rerda_2/imagenes/1120640/4.jpg,http://localhost:8080/rerda_2/imagenes/1120640/tabla.jpg</t>
  </si>
  <si>
    <t>http://localhost:8080/rerda_2/imagenes/1120850/1.jpg,http://localhost:8080/rerda_2/imagenes/1120850/2.jpg,http://localhost:8080/rerda_2/imagenes/1120850/3.jpg,http://localhost:8080/rerda_2/imagenes/1120850/4.jpg,http://localhost:8080/rerda_2/imagenes/1120850/tabla.jpg</t>
  </si>
  <si>
    <t>http://localhost:8080/rerda_2/imagenes/1120950/1.jpg,http://localhost:8080/rerda_2/imagenes/1120950/2.jpg,http://localhost:8080/rerda_2/imagenes/1120950/3.jpg,http://localhost:8080/rerda_2/imagenes/1120950/4.jpg,http://localhost:8080/rerda_2/imagenes/1120950/tabla.jpg</t>
  </si>
  <si>
    <t>http://localhost:8080/rerda_2/imagenes/1120001/1.jpg,http://localhost:8080/rerda_2/imagenes/1120001/2.jpg,http://localhost:8080/rerda_2/imagenes/1120001/3.jpg,http://localhost:8080/rerda_2/imagenes/1120001/4.jpg,http://localhost:8080/rerda_2/imagenes/1120001/5.jpg,http://localhost:8080/rerda_2/imagenes/1120001/tabla.jpg</t>
  </si>
  <si>
    <t>http://localhost:8080/rerda_2/imagenes/1120789/1.jpg,http://localhost:8080/rerda_2/imagenes/1120789/2.jpg,http://localhost:8080/rerda_2/imagenes/1120789/3.jpg,http://localhost:8080/rerda_2/imagenes/1120789/4.jpg,http://localhost:8080/rerda_2/imagenes/1120789/5.jpg,http://localhost:8080/rerda_2/imagenes/1120789/6.jpg,http://localhost:8080/rerda_2/imagenes/1120789/tabla.jpg</t>
  </si>
  <si>
    <t>http://localhost:8080/rerda_2/imagenes/1120060/1.jpg,http://localhost:8080/rerda_2/imagenes/1120060/2.jpg,http://localhost:8080/rerda_2/imagenes/1120060/3.jpg,http://localhost:8080/rerda_2/imagenes/1120060/4.jpg,http://localhost:8080/rerda_2/imagenes/1120060/5.jpg,http://localhost:8080/rerda_2/imagenes/1120060/6.jpg,http://localhost:8080/rerda_2/imagenes/1120060/tabla.jpg</t>
  </si>
  <si>
    <t>http://localhost:8080/rerda_2/imagenes/1120196/1.jpg,http://localhost:8080/rerda_2/imagenes/1120196/2.jpg,http://localhost:8080/rerda_2/imagenes/1120196/3.jpg,http://localhost:8080/rerda_2/imagenes/1120196/4.jpg,http://localhost:8080/rerda_2/imagenes/1120196/5.jpg,http://localhost:8080/rerda_2/imagenes/1120196/tabla.jpg</t>
  </si>
  <si>
    <t>http://localhost:8080/rerda_2/imagenes/1120201/1.jpg,http://localhost:8080/rerda_2/imagenes/1120201/2.jpg,http://localhost:8080/rerda_2/imagenes/1120201/3.jpg,http://localhost:8080/rerda_2/imagenes/1120201/4.jpg,http://localhost:8080/rerda_2/imagenes/1120201/5.jpg,http://localhost:8080/rerda_2/imagenes/1120201/tabla.jpg</t>
  </si>
  <si>
    <t>http://localhost:8080/rerda_2/imagenes/1120191/1.jpg,http://localhost:8080/rerda_2/imagenes/1120191/2.jpg,http://localhost:8080/rerda_2/imagenes/1120191/3.jpg,http://localhost:8080/rerda_2/imagenes/1120191/4.jpg,http://localhost:8080/rerda_2/imagenes/1120191/5.jpg,http://localhost:8080/rerda_2/imagenes/1120191/tabla.jpg</t>
  </si>
  <si>
    <t>http://localhost:8080/rerda_2/imagenes/1120500/1.jpg,http://localhost:8080/rerda_2/imagenes/1120500/2.jpg,http://localhost:8080/rerda_2/imagenes/1120500/3.jpg,http://localhost:8080/rerda_2/imagenes/1120500/4.jpg,http://localhost:8080/rerda_2/imagenes/1120500/5.jpg,http://localhost:8080/rerda_2/imagenes/1120500/6.jpg,http://localhost:8080/rerda_2/imagenes/1120500/tabla.jpg</t>
  </si>
  <si>
    <t>http://localhost:8080/rerda_2/imagenes/1120055/1.jpg,http://localhost:8080/rerda_2/imagenes/1120055/2.jpg,http://localhost:8080/rerda_2/imagenes/1120055/3.jpg,http://localhost:8080/rerda_2/imagenes/1120055/tabla.jpg</t>
  </si>
  <si>
    <t>http://localhost:8080/rerda_2/imagenes/1120504/1.jpg,http://localhost:8080/rerda_2/imagenes/1120504/2.jpg,http://localhost:8080/rerda_2/imagenes/1120504/3.jpg,http://localhost:8080/rerda_2/imagenes/1120504/4.jpg,http://localhost:8080/rerda_2/imagenes/1120504/5.jpg,http://localhost:8080/rerda_2/imagenes/1120504/6.jpg,http://localhost:8080/rerda_2/imagenes/1120504/tabla.jpg</t>
  </si>
  <si>
    <t>http://localhost:8080/rerda_2/imagenes/8205119/1.jpg,http://localhost:8080/rerda_2/imagenes/8205119/2.jpg,http://localhost:8080/rerda_2/imagenes/8205119/3.jpg,http://localhost:8080/rerda_2/imagenes/8205119/4.jpg,http://localhost:8080/rerda_2/imagenes/8205119/5.jpg,http://localhost:8080/rerda_2/imagenes/8205119/6.jpg,http://localhost:8080/rerda_2/imagenes/8205119/tabla.jpg</t>
  </si>
  <si>
    <t>http://localhost:8080/rerda_2/imagenes/8205080/1.jpg,http://localhost:8080/rerda_2/imagenes/8205080/2.jpg,http://localhost:8080/rerda_2/imagenes/8205080/3.jpg,http://localhost:8080/rerda_2/imagenes/8205080/4.jpg,http://localhost:8080/rerda_2/imagenes/8205080/5.jpg,http://localhost:8080/rerda_2/imagenes/8205080/6.jpg,http://localhost:8080/rerda_2/imagenes/8205080/7.jpg,http://localhost:8080/rerda_2/imagenes/8205080/tabla.jpg</t>
  </si>
  <si>
    <t>http://localhost:8080/rerda_2/imagenes/8205118/1.jpg,http://localhost:8080/rerda_2/imagenes/8205118/2.jpg,http://localhost:8080/rerda_2/imagenes/8205118/3.jpg,http://localhost:8080/rerda_2/imagenes/8205118/4.jpg,http://localhost:8080/rerda_2/imagenes/8205118/5.jpg,http://localhost:8080/rerda_2/imagenes/8205118/6.jpg,http://localhost:8080/rerda_2/imagenes/8205118/7.jpg,http://localhost:8080/rerda_2/imagenes/8205118/tabla.jpg</t>
  </si>
  <si>
    <t>http://localhost:8080/rerda_2/imagenes/8205051/1.jpg,http://localhost:8080/rerda_2/imagenes/8205051/2.jpg,http://localhost:8080/rerda_2/imagenes/8205051/3.jpg,http://localhost:8080/rerda_2/imagenes/8205051/4.jpg,http://localhost:8080/rerda_2/imagenes/8205051/5.jpg,http://localhost:8080/rerda_2/imagenes/8205051/6.jpg,http://localhost:8080/rerda_2/imagenes/8205051/7.jpg,http://localhost:8080/rerda_2/imagenes/8205051/8.jpg,http://localhost:8080/rerda_2/imagenes/8205051/9.jpg,http://localhost:8080/rerda_2/imagenes/8205051/10.jpg,http://localhost:8080/rerda_2/imagenes/8205051/tabla.jpg</t>
  </si>
  <si>
    <t>http://localhost:8080/rerda_2/imagenes/8205050/1.jpg,http://localhost:8080/rerda_2/imagenes/8205050/2.jpg,http://localhost:8080/rerda_2/imagenes/8205050/3.jpg,http://localhost:8080/rerda_2/imagenes/8205050/4.jpg,http://localhost:8080/rerda_2/imagenes/8205050/5.jpg,http://localhost:8080/rerda_2/imagenes/8205050/6.jpg,http://localhost:8080/rerda_2/imagenes/8205050/7.jpg,http://localhost:8080/rerda_2/imagenes/8205050/8.jpg,http://localhost:8080/rerda_2/imagenes/8205050/tabla.jpg</t>
  </si>
  <si>
    <t>http://localhost:8080/rerda_2/imagenes/8205881/1.jpg,http://localhost:8080/rerda_2/imagenes/8205881/2.jpg,http://localhost:8080/rerda_2/imagenes/8205881/3.jpg,http://localhost:8080/rerda_2/imagenes/8205881/4.jpg,http://localhost:8080/rerda_2/imagenes/8205881/5.jpg,http://localhost:8080/rerda_2/imagenes/8205881/tabla.jpg</t>
  </si>
  <si>
    <t>http://localhost:8080/rerda_2/imagenes/8205120/1.jpg,http://localhost:8080/rerda_2/imagenes/8205120/2.jpg,http://localhost:8080/rerda_2/imagenes/8205120/tabla.jpg</t>
  </si>
  <si>
    <t>http://localhost:8080/rerda_2/imagenes/8205090/1.jpg,http://localhost:8080/rerda_2/imagenes/8205090/2.jpg,http://localhost:8080/rerda_2/imagenes/8205090/3.jpg,http://localhost:8080/rerda_2/imagenes/8205090/4.jpg,http://localhost:8080/rerda_2/imagenes/8205090/5.jpg,http://localhost:8080/rerda_2/imagenes/8205090/6.jpg,http://localhost:8080/rerda_2/imagenes/8205090/7.jpg,http://localhost:8080/rerda_2/imagenes/8205090/tabla.jpg</t>
  </si>
  <si>
    <t>http://localhost:8080/rerda_2/imagenes/8205115/1.jpg,http://localhost:8080/rerda_2/imagenes/8205115/2.jpg,http://localhost:8080/rerda_2/imagenes/8205115/3.jpg,http://localhost:8080/rerda_2/imagenes/8205115/4.jpg,http://localhost:8080/rerda_2/imagenes/8205115/5.jpg,http://localhost:8080/rerda_2/imagenes/8205115/6.jpg,http://localhost:8080/rerda_2/imagenes/8205115/7.jpg,http://localhost:8080/rerda_2/imagenes/8205115/tabla.jpg</t>
  </si>
  <si>
    <t>http://localhost:8080/rerda_2/imagenes/8205041/1.jpg,http://localhost:8080/rerda_2/imagenes/8205041/2.jpg,http://localhost:8080/rerda_2/imagenes/8205041/3.jpg,http://localhost:8080/rerda_2/imagenes/8205041/4.jpg,http://localhost:8080/rerda_2/imagenes/8205041/5.jpg,http://localhost:8080/rerda_2/imagenes/8205041/6.jpg,http://localhost:8080/rerda_2/imagenes/8205041/7.jpg,http://localhost:8080/rerda_2/imagenes/8205041/tabla.jpg</t>
  </si>
  <si>
    <t>http://localhost:8080/rerda_2/imagenes/8205020/1.jpg,http://localhost:8080/rerda_2/imagenes/8205020/2.jpg,http://localhost:8080/rerda_2/imagenes/8205020/3.jpg,http://localhost:8080/rerda_2/imagenes/8205020/tabla.jpg</t>
  </si>
  <si>
    <t>http://localhost:8080/rerda_2/imagenes/2601495/1.jpg,http://localhost:8080/rerda_2/imagenes/2601495/2.jpg,http://localhost:8080/rerda_2/imagenes/2601495/3.jpg,http://localhost:8080/rerda_2/imagenes/2601495/4.jpg,http://localhost:8080/rerda_2/imagenes/2601495/5.jpg,http://localhost:8080/rerda_2/imagenes/2601495/6.jpg,http://localhost:8080/rerda_2/imagenes/2601495/7.jpg,http://localhost:8080/rerda_2/imagenes/2601495/tabla.jpg</t>
  </si>
  <si>
    <t>http://localhost:8080/rerda_2/imagenes/2601900/1.jpg,http://localhost:8080/rerda_2/imagenes/2601900/2.jpg,http://localhost:8080/rerda_2/imagenes/2601900/3.jpg,http://localhost:8080/rerda_2/imagenes/2601900/4.jpg,http://localhost:8080/rerda_2/imagenes/2601900/5.jpg,http://localhost:8080/rerda_2/imagenes/2601900/tabla.jpg</t>
  </si>
  <si>
    <t>http://localhost:8080/rerda_2/imagenes/5101009/1.jpg,http://localhost:8080/rerda_2/imagenes/5101009/2.jpg,http://localhost:8080/rerda_2/imagenes/5101009/3.jpg,http://localhost:8080/rerda_2/imagenes/5101009/4.jpg,http://localhost:8080/rerda_2/imagenes/5101009/5.jpg,http://localhost:8080/rerda_2/imagenes/5101009/6.jpg,http://localhost:8080/rerda_2/imagenes/5101009/7.jpg,http://localhost:8080/rerda_2/imagenes/5101009/tabla.jpg</t>
  </si>
  <si>
    <t>http://localhost:8080/rerda_2/imagenes/5101011/1.jpg,http://localhost:8080/rerda_2/imagenes/5101011/2.jpg,http://localhost:8080/rerda_2/imagenes/5101011/3.jpg,http://localhost:8080/rerda_2/imagenes/5101011/4.jpg,http://localhost:8080/rerda_2/imagenes/5101011/5.jpg,http://localhost:8080/rerda_2/imagenes/5101011/6.jpg,http://localhost:8080/rerda_2/imagenes/5101011/7.jpg,http://localhost:8080/rerda_2/imagenes/5101011/tabla.jpg</t>
  </si>
  <si>
    <t>http://localhost:8080/rerda_2/imagenes/5101190/1.jpg,http://localhost:8080/rerda_2/imagenes/5101190/2.jpg,http://localhost:8080/rerda_2/imagenes/5101190/3.jpg,http://localhost:8080/rerda_2/imagenes/5101190/4.jpg</t>
  </si>
  <si>
    <t>http://localhost:8080/rerda_2/imagenes/5101090/1.jpg,http://localhost:8080/rerda_2/imagenes/5101090/2.jpg,http://localhost:8080/rerda_2/imagenes/5101090/3.jpg,http://localhost:8080/rerda_2/imagenes/5101090/4.jpg,http://localhost:8080/rerda_2/imagenes/5101090/5.jpg,http://localhost:8080/rerda_2/imagenes/5101090/6.jpg,http://localhost:8080/rerda_2/imagenes/5101090/7.jpg</t>
  </si>
  <si>
    <t>http://localhost:8080/rerda_2/imagenes/5101093/1.jpg,http://localhost:8080/rerda_2/imagenes/5101093/2.jpg,http://localhost:8080/rerda_2/imagenes/5101093/3.jpg,http://localhost:8080/rerda_2/imagenes/5101093/4.jpg,http://localhost:8080/rerda_2/imagenes/5101093/5.jpg,http://localhost:8080/rerda_2/imagenes/5101093/6.jpg,http://localhost:8080/rerda_2/imagenes/5101093/7.jpg</t>
  </si>
  <si>
    <t>http://localhost:8080/rerda_2/imagenes/5101999/1.jpg,http://localhost:8080/rerda_2/imagenes/5101999/2.jpg,http://localhost:8080/rerda_2/imagenes/5101999/3.jpg,http://localhost:8080/rerda_2/imagenes/5101999/4.jpg,http://localhost:8080/rerda_2/imagenes/5101999/5.jpg,http://localhost:8080/rerda_2/imagenes/5101999/6.jpg,http://localhost:8080/rerda_2/imagenes/5101999/7.jpg,http://localhost:8080/rerda_2/imagenes/5101999/8.jpg,http://localhost:8080/rerda_2/imagenes/5101999/9.jpg,http://localhost:8080/rerda_2/imagenes/5101999/10.jpg,http://localhost:8080/rerda_2/imagenes/5101999/tabla.jpg</t>
  </si>
  <si>
    <t>http://localhost:8080/rerda_2/imagenes/5101777/1.jpg,http://localhost:8080/rerda_2/imagenes/5101777/2.jpg,http://localhost:8080/rerda_2/imagenes/5101777/3.jpg,http://localhost:8080/rerda_2/imagenes/5101777/4.jpg,http://localhost:8080/rerda_2/imagenes/5101777/5.jpg,http://localhost:8080/rerda_2/imagenes/5101777/6.jpg,http://localhost:8080/rerda_2/imagenes/5101777/7.jpg,http://localhost:8080/rerda_2/imagenes/5101777/8.jpg,http://localhost:8080/rerda_2/imagenes/5101777/tabla.jpg</t>
  </si>
  <si>
    <t>http://localhost:8080/rerda_2/imagenes/5101888/1.jpg,http://localhost:8080/rerda_2/imagenes/5101888/2.jpg,http://localhost:8080/rerda_2/imagenes/5101888/3.jpg,http://localhost:8080/rerda_2/imagenes/5101888/4.jpg,http://localhost:8080/rerda_2/imagenes/5101888/5.jpg,http://localhost:8080/rerda_2/imagenes/5101888/6.jpg,http://localhost:8080/rerda_2/imagenes/5101888/7.jpg,http://localhost:8080/rerda_2/imagenes/5101888/8.jpg,http://localhost:8080/rerda_2/imagenes/5101888/9.jpg,http://localhost:8080/rerda_2/imagenes/5101888/tabla.jpg</t>
  </si>
  <si>
    <t>http://localhost:8080/rerda_2/imagenes/5101666/1.jpg,http://localhost:8080/rerda_2/imagenes/5101666/2.jpg,http://localhost:8080/rerda_2/imagenes/5101666/3.jpg,http://localhost:8080/rerda_2/imagenes/5101666/tabla.jpg</t>
  </si>
  <si>
    <t>http://localhost:8080/rerda_2/imagenes/5101850/1.jpg,http://localhost:8080/rerda_2/imagenes/5101850/2.jpg,http://localhost:8080/rerda_2/imagenes/5101850/3.jpg,http://localhost:8080/rerda_2/imagenes/5101850/4.jpg,http://localhost:8080/rerda_2/imagenes/5101850/5.jpg,http://localhost:8080/rerda_2/imagenes/5101850/6.jpg,http://localhost:8080/rerda_2/imagenes/5101850/tabla.jpg</t>
  </si>
  <si>
    <t>http://localhost:8080/rerda_2/imagenes/5101171/1.jpg,http://localhost:8080/rerda_2/imagenes/5101171/2.jpg,http://localhost:8080/rerda_2/imagenes/5101171/3.jpg,http://localhost:8080/rerda_2/imagenes/5101171/4.jpg,http://localhost:8080/rerda_2/imagenes/5101171/5.jpg,http://localhost:8080/rerda_2/imagenes/5101171/6.jpg,http://localhost:8080/rerda_2/imagenes/5101171/tabla.jpg</t>
  </si>
  <si>
    <t>http://localhost:8080/rerda_2/imagenes/5101170/1.jpg,http://localhost:8080/rerda_2/imagenes/5101170/2.jpg,http://localhost:8080/rerda_2/imagenes/5101170/3.jpg,http://localhost:8080/rerda_2/imagenes/5101170/4.jpg,http://localhost:8080/rerda_2/imagenes/5101170/5.jpg,http://localhost:8080/rerda_2/imagenes/5101170/6.jpg,http://localhost:8080/rerda_2/imagenes/5101170/tabla.jpg</t>
  </si>
  <si>
    <t>http://localhost:8080/rerda_2/imagenes/5101985/1.jpg,http://localhost:8080/rerda_2/imagenes/5101985/2.jpg,http://localhost:8080/rerda_2/imagenes/5101985/3.jpg,http://localhost:8080/rerda_2/imagenes/5101985/4.jpg,http://localhost:8080/rerda_2/imagenes/5101985/5.jpg,http://localhost:8080/rerda_2/imagenes/5101985/6.jpg,http://localhost:8080/rerda_2/imagenes/5101985/7.jpg,http://localhost:8080/rerda_2/imagenes/5101985/tabla.jpg</t>
  </si>
  <si>
    <t>http://localhost:8080/rerda_2/imagenes/5101083/1.jpg,http://localhost:8080/rerda_2/imagenes/5101083/2.jpg,http://localhost:8080/rerda_2/imagenes/5101083/3.jpg,http://localhost:8080/rerda_2/imagenes/5101083/4.jpg,http://localhost:8080/rerda_2/imagenes/5101083/5.jpg,http://localhost:8080/rerda_2/imagenes/5101083/6.jpg,http://localhost:8080/rerda_2/imagenes/5101083/7.jpg,http://localhost:8080/rerda_2/imagenes/5101083/tabla.jpg</t>
  </si>
  <si>
    <t>http://localhost:8080/rerda_2/imagenes/5101900/1.jpg,http://localhost:8080/rerda_2/imagenes/5101900/2.jpg,http://localhost:8080/rerda_2/imagenes/5101900/3.jpg,http://localhost:8080/rerda_2/imagenes/5101900/4.jpg,http://localhost:8080/rerda_2/imagenes/5101900/5.jpg,http://localhost:8080/rerda_2/imagenes/5101900/6.jpg,http://localhost:8080/rerda_2/imagenes/5101900/7.jpg,http://localhost:8080/rerda_2/imagenes/5101900/tabla.jpg</t>
  </si>
  <si>
    <t>http://localhost:8080/rerda_2/imagenes/5101192/1.jpg,http://localhost:8080/rerda_2/imagenes/5101192/2.jpg,http://localhost:8080/rerda_2/imagenes/5101192/3.jpg,http://localhost:8080/rerda_2/imagenes/5101192/4.jpg,http://localhost:8080/rerda_2/imagenes/5101192/5.jpg,http://localhost:8080/rerda_2/imagenes/5101192/6.jpg</t>
  </si>
  <si>
    <t>http://localhost:8080/rerda_2/imagenes/5101187/1.jpg,http://localhost:8080/rerda_2/imagenes/5101187/2.jpg,http://localhost:8080/rerda_2/imagenes/5101187/3.jpg,http://localhost:8080/rerda_2/imagenes/5101187/4.jpg,http://localhost:8080/rerda_2/imagenes/5101187/5.jpg,http://localhost:8080/rerda_2/imagenes/5101187/6.jpg</t>
  </si>
  <si>
    <t>http://localhost:8080/rerda_2/imagenes/5101563/1.jpg,http://localhost:8080/rerda_2/imagenes/5101563/2.jpg,http://localhost:8080/rerda_2/imagenes/5101563/3.jpg,http://localhost:8080/rerda_2/imagenes/5101563/tabla.jpg</t>
  </si>
  <si>
    <t>http://localhost:8080/rerda_2/imagenes/5101565/1.jpg,http://localhost:8080/rerda_2/imagenes/5101565/2.jpg,http://localhost:8080/rerda_2/imagenes/5101565/3.jpg,http://localhost:8080/rerda_2/imagenes/5101565/4.jpg,http://localhost:8080/rerda_2/imagenes/5101565/tabla.jpg</t>
  </si>
  <si>
    <t>http://localhost:8080/rerda_2/imagenes/5101569/1.jpg,http://localhost:8080/rerda_2/imagenes/5101569/2.jpg,http://localhost:8080/rerda_2/imagenes/5101569/3.jpg,http://localhost:8080/rerda_2/imagenes/5101569/tabla.jpg</t>
  </si>
  <si>
    <t>http://localhost:8080/rerda_2/imagenes/8703036/1.jpg,http://localhost:8080/rerda_2/imagenes/8703036/2.jpg,http://localhost:8080/rerda_2/imagenes/8703036/3.jpg,http://localhost:8080/rerda_2/imagenes/8703036/4.jpg,http://localhost:8080/rerda_2/imagenes/8703036/5.jpg</t>
  </si>
  <si>
    <t>http://localhost:8080/rerda_2/imagenes/8703504/1.jpg,http://localhost:8080/rerda_2/imagenes/8703504/2.jpg,http://localhost:8080/rerda_2/imagenes/8703504/3.jpg,http://localhost:8080/rerda_2/imagenes/8703504/4.jpg</t>
  </si>
  <si>
    <t>http://localhost:8080/rerda_2/imagenes/2301888/1.jpg,http://localhost:8080/rerda_2/imagenes/2301888/2.jpg,http://localhost:8080/rerda_2/imagenes/2301888/3.jpg,http://localhost:8080/rerda_2/imagenes/2301888/4.jpg,http://localhost:8080/rerda_2/imagenes/2301888/5.jpg,http://localhost:8080/rerda_2/imagenes/2301888/6.jpg,http://localhost:8080/rerda_2/imagenes/2301888/7.jpg,http://localhost:8080/rerda_2/imagenes/2301888/8.jpg,http://localhost:8080/rerda_2/imagenes/2301888/tabla.jpg</t>
  </si>
  <si>
    <t>http://localhost:8080/rerda_2/imagenes/2301158/1.jpg,http://localhost:8080/rerda_2/imagenes/2301158/2.jpg,http://localhost:8080/rerda_2/imagenes/2301158/3.jpg,http://localhost:8080/rerda_2/imagenes/2301158/4.jpg,http://localhost:8080/rerda_2/imagenes/2301158/5.jpg,http://localhost:8080/rerda_2/imagenes/2301158/6.jpg,http://localhost:8080/rerda_2/imagenes/2301158/7.jpg,http://localhost:8080/rerda_2/imagenes/2301158/tabla.jpg</t>
  </si>
  <si>
    <t>http://localhost:8080/rerda_2/imagenes/2301048/1.jpg,http://localhost:8080/rerda_2/imagenes/2301048/2.jpg,http://localhost:8080/rerda_2/imagenes/2301048/3.jpg,http://localhost:8080/rerda_2/imagenes/2301048/4.jpg,http://localhost:8080/rerda_2/imagenes/2301048/5.jpg,http://localhost:8080/rerda_2/imagenes/2301048/6.jpg,http://localhost:8080/rerda_2/imagenes/2301048/7.jpg,http://localhost:8080/rerda_2/imagenes/2301048/tabla.jpg</t>
  </si>
  <si>
    <t>http://localhost:8080/rerda_2/imagenes/2301300/1.jpg,http://localhost:8080/rerda_2/imagenes/2301300/2.jpg,http://localhost:8080/rerda_2/imagenes/2301300/3.jpg,http://localhost:8080/rerda_2/imagenes/2301300/4.jpg,http://localhost:8080/rerda_2/imagenes/2301300/5.jpg,http://localhost:8080/rerda_2/imagenes/2301300/6.jpg,http://localhost:8080/rerda_2/imagenes/2301300/7.jpg,http://localhost:8080/rerda_2/imagenes/2301300/tabla.jpg</t>
  </si>
  <si>
    <t>http://localhost:8080/rerda_2/imagenes/2301777/1.jpg,http://localhost:8080/rerda_2/imagenes/2301777/2.jpg,http://localhost:8080/rerda_2/imagenes/2301777/3.jpg,http://localhost:8080/rerda_2/imagenes/2301777/tabla.jpg</t>
  </si>
  <si>
    <t>http://localhost:8080/rerda_2/imagenes/2301900/1.jpg,http://localhost:8080/rerda_2/imagenes/2301900/2.jpg,http://localhost:8080/rerda_2/imagenes/2301900/3.jpg,http://localhost:8080/rerda_2/imagenes/2301900/tabla.jpg</t>
  </si>
  <si>
    <t>http://localhost:8080/rerda_2/imagenes/2301333/1.jpg,http://localhost:8080/rerda_2/imagenes/2301333/2.jpg,http://localhost:8080/rerda_2/imagenes/2301333/3.jpg,http://localhost:8080/rerda_2/imagenes/2301333/tabla.jpg</t>
  </si>
  <si>
    <t>http://localhost:8080/rerda_2/imagenes/8203265/1.jpg,http://localhost:8080/rerda_2/imagenes/8203265/2.jpg,http://localhost:8080/rerda_2/imagenes/8203265/3.jpg,http://localhost:8080/rerda_2/imagenes/8203265/4.jpg,http://localhost:8080/rerda_2/imagenes/8203265/5.jpg,http://localhost:8080/rerda_2/imagenes/8203265/6.jpg,http://localhost:8080/rerda_2/imagenes/8203265/7.jpg,http://localhost:8080/rerda_2/imagenes/8203265/8.jpg</t>
  </si>
  <si>
    <t>http://localhost:8080/rerda_2/imagenes/8203830/1.jpg,http://localhost:8080/rerda_2/imagenes/8203830/2.jpg,http://localhost:8080/rerda_2/imagenes/8203830/3.jpg,http://localhost:8080/rerda_2/imagenes/8203830/tabla.jpg</t>
  </si>
  <si>
    <t>Campera Corta Cuello desmontable Gris</t>
  </si>
  <si>
    <t>5101750##</t>
  </si>
  <si>
    <t>5101750</t>
  </si>
  <si>
    <t>http://localhost:8080/rerda_2/imagenes/5101750/1.jpg,http://localhost:8080/rerda_2/imagenes/5101750/2.jpg,http://localhost:8080/rerda_2/imagenes/5101750/3.jpg,http://localhost:8080/rerda_2/imagenes/5101750/4.jpg,http://localhost:8080/rerda_2/imagenes/5101750/5.jpg,http://localhost:8080/rerda_2/imagenes/5101750/6.jpg,http://localhost:8080/rerda_2/imagenes/5101750/7.jpg,http://localhost:8080/rerda_2/imagenes/5101750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</si>
</sst>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453"/>
  <sheetViews>
    <sheetView tabSelected="1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13.7109375" customWidth="1"/>
    <col min="5" max="5" width="60.570312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>LEFT(C2,7)</f>
        <v>8703004</v>
      </c>
    </row>
    <row r="3" spans="1:9" x14ac:dyDescent="0.25">
      <c r="A3">
        <v>14620</v>
      </c>
      <c r="B3" t="s">
        <v>7</v>
      </c>
      <c r="C3" t="s">
        <v>8</v>
      </c>
      <c r="D3" t="s">
        <v>6907</v>
      </c>
      <c r="E3" t="s">
        <v>9</v>
      </c>
      <c r="F3" t="str">
        <f>LEFT(C3,7)</f>
        <v>8708100</v>
      </c>
      <c r="H3">
        <f>SUBTOTAL(9,H4:H7)</f>
        <v>4</v>
      </c>
    </row>
    <row r="4" spans="1:9" x14ac:dyDescent="0.25">
      <c r="A4">
        <v>14621</v>
      </c>
      <c r="B4" t="s">
        <v>10</v>
      </c>
      <c r="C4" t="s">
        <v>11</v>
      </c>
      <c r="D4" t="str">
        <f>IF(RIGHT(LEFT(C4,9),2)="##","",RIGHT(LEFT(C4,10),2))</f>
        <v>04</v>
      </c>
      <c r="E4" t="s">
        <v>12</v>
      </c>
      <c r="F4" t="str">
        <f>LEFT(C4,7)</f>
        <v>8708100</v>
      </c>
      <c r="H4">
        <v>1</v>
      </c>
    </row>
    <row r="5" spans="1:9" x14ac:dyDescent="0.25">
      <c r="A5">
        <v>14627</v>
      </c>
      <c r="B5" t="s">
        <v>10</v>
      </c>
      <c r="C5" t="s">
        <v>13</v>
      </c>
      <c r="D5" t="str">
        <f>IF(RIGHT(LEFT(C5,9),2)="##","",RIGHT(LEFT(C5,10),2))</f>
        <v>06</v>
      </c>
      <c r="E5" t="s">
        <v>14</v>
      </c>
      <c r="F5" t="str">
        <f>LEFT(C5,7)</f>
        <v>8708100</v>
      </c>
      <c r="H5">
        <v>1</v>
      </c>
    </row>
    <row r="6" spans="1:9" x14ac:dyDescent="0.25">
      <c r="A6">
        <v>14633</v>
      </c>
      <c r="B6" t="s">
        <v>10</v>
      </c>
      <c r="C6" t="s">
        <v>15</v>
      </c>
      <c r="D6" t="str">
        <f>IF(RIGHT(LEFT(C6,9),2)="##","",RIGHT(LEFT(C6,10),2))</f>
        <v>09</v>
      </c>
      <c r="E6" t="s">
        <v>16</v>
      </c>
      <c r="F6" t="str">
        <f>LEFT(C6,7)</f>
        <v>8708100</v>
      </c>
      <c r="H6">
        <v>1</v>
      </c>
    </row>
    <row r="7" spans="1:9" x14ac:dyDescent="0.25">
      <c r="A7">
        <v>14638</v>
      </c>
      <c r="B7" t="s">
        <v>10</v>
      </c>
      <c r="C7" t="s">
        <v>17</v>
      </c>
      <c r="D7" t="str">
        <f>IF(RIGHT(LEFT(C7,9),2)="##","",RIGHT(LEFT(C7,10),2))</f>
        <v>21</v>
      </c>
      <c r="E7" t="s">
        <v>18</v>
      </c>
      <c r="F7" t="str">
        <f>LEFT(C7,7)</f>
        <v>8708100</v>
      </c>
      <c r="H7">
        <v>1</v>
      </c>
    </row>
    <row r="8" spans="1:9" x14ac:dyDescent="0.25">
      <c r="A8">
        <v>14642</v>
      </c>
      <c r="B8" t="s">
        <v>4</v>
      </c>
      <c r="C8" t="s">
        <v>19</v>
      </c>
      <c r="D8" t="str">
        <f>IF(RIGHT(LEFT(C8,9),2)="##","",RIGHT(LEFT(C8,10),2))</f>
        <v/>
      </c>
      <c r="E8" t="s">
        <v>20</v>
      </c>
      <c r="F8" t="str">
        <f>LEFT(C8,7)</f>
        <v>8703703</v>
      </c>
    </row>
    <row r="9" spans="1:9" x14ac:dyDescent="0.25">
      <c r="A9">
        <v>14646</v>
      </c>
      <c r="B9" t="s">
        <v>4</v>
      </c>
      <c r="C9" t="s">
        <v>21</v>
      </c>
      <c r="D9" t="str">
        <f>IF(RIGHT(LEFT(C9,9),2)="##","",RIGHT(LEFT(C9,10),2))</f>
        <v/>
      </c>
      <c r="E9" t="s">
        <v>22</v>
      </c>
      <c r="F9" t="str">
        <f>LEFT(C9,7)</f>
        <v>8703601</v>
      </c>
    </row>
    <row r="10" spans="1:9" x14ac:dyDescent="0.25">
      <c r="A10">
        <v>14650</v>
      </c>
      <c r="B10" t="s">
        <v>4</v>
      </c>
      <c r="C10" t="s">
        <v>23</v>
      </c>
      <c r="D10" t="str">
        <f>IF(RIGHT(LEFT(C10,9),2)="##","",RIGHT(LEFT(C10,10),2))</f>
        <v/>
      </c>
      <c r="E10" t="s">
        <v>24</v>
      </c>
      <c r="F10" t="str">
        <f>LEFT(C10,7)</f>
        <v>5101013</v>
      </c>
    </row>
    <row r="11" spans="1:9" x14ac:dyDescent="0.25">
      <c r="A11">
        <v>14661</v>
      </c>
      <c r="B11" t="s">
        <v>7</v>
      </c>
      <c r="C11" t="s">
        <v>25</v>
      </c>
      <c r="D11" t="str">
        <f>IF(RIGHT(LEFT(C11,9),2)="##","",RIGHT(LEFT(C11,10),2))</f>
        <v/>
      </c>
      <c r="E11" t="s">
        <v>26</v>
      </c>
      <c r="F11" t="str">
        <f>LEFT(C11,7)</f>
        <v>5101190</v>
      </c>
      <c r="H11">
        <v>4</v>
      </c>
    </row>
    <row r="12" spans="1:9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9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9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9" x14ac:dyDescent="0.25">
      <c r="A19">
        <v>14673</v>
      </c>
      <c r="B19" t="s">
        <v>7</v>
      </c>
      <c r="C19" t="s">
        <v>41</v>
      </c>
      <c r="D19" t="str">
        <f>IF(RIGHT(LEFT(C19,9),2)="##","",RIGHT(LEFT(C19,10),2))</f>
        <v/>
      </c>
      <c r="E19" t="s">
        <v>42</v>
      </c>
      <c r="F19" t="str">
        <f>LEFT(C19,7)</f>
        <v>8703504</v>
      </c>
      <c r="H19">
        <v>4</v>
      </c>
    </row>
    <row r="20" spans="1:9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9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9" x14ac:dyDescent="0.25">
      <c r="A22">
        <v>14680</v>
      </c>
      <c r="B22" t="s">
        <v>7</v>
      </c>
      <c r="C22" t="s">
        <v>47</v>
      </c>
      <c r="D22" t="str">
        <f>IF(RIGHT(LEFT(C22,9),2)="##","",RIGHT(LEFT(C22,10),2))</f>
        <v/>
      </c>
      <c r="E22" t="s">
        <v>48</v>
      </c>
      <c r="F22" t="str">
        <f>LEFT(C22,7)</f>
        <v>8703036</v>
      </c>
      <c r="H22">
        <v>5</v>
      </c>
    </row>
    <row r="23" spans="1:9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9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9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9" x14ac:dyDescent="0.25">
      <c r="A26">
        <v>14689</v>
      </c>
      <c r="B26" t="s">
        <v>7</v>
      </c>
      <c r="C26" t="s">
        <v>55</v>
      </c>
      <c r="D26" t="str">
        <f>IF(RIGHT(LEFT(C26,9),2)="##","",RIGHT(LEFT(C26,10),2))</f>
        <v/>
      </c>
      <c r="E26" t="s">
        <v>56</v>
      </c>
      <c r="F26" t="str">
        <f>LEFT(C26,7)</f>
        <v>2601003</v>
      </c>
      <c r="I26">
        <v>1</v>
      </c>
    </row>
    <row r="27" spans="1:9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9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9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9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9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9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14709</v>
      </c>
      <c r="B38" t="s">
        <v>7</v>
      </c>
      <c r="C38" t="s">
        <v>79</v>
      </c>
      <c r="D38" t="str">
        <f>IF(RIGHT(LEFT(C38,9),2)="##","",RIGHT(LEFT(C38,10),2))</f>
        <v/>
      </c>
      <c r="E38" t="s">
        <v>80</v>
      </c>
      <c r="F38" t="str">
        <f>LEFT(C38,7)</f>
        <v>2301048</v>
      </c>
      <c r="H38">
        <v>7</v>
      </c>
      <c r="I38">
        <v>1</v>
      </c>
    </row>
    <row r="39" spans="1:9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14724</v>
      </c>
      <c r="B50" t="s">
        <v>7</v>
      </c>
      <c r="C50" t="s">
        <v>103</v>
      </c>
      <c r="D50" t="str">
        <f>IF(RIGHT(LEFT(C50,9),2)="##","",RIGHT(LEFT(C50,10),2))</f>
        <v/>
      </c>
      <c r="E50" t="s">
        <v>104</v>
      </c>
      <c r="F50" t="str">
        <f>LEFT(C50,7)</f>
        <v>2301900</v>
      </c>
      <c r="H50">
        <v>3</v>
      </c>
      <c r="I50">
        <v>1</v>
      </c>
    </row>
    <row r="51" spans="1:9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14738</v>
      </c>
      <c r="B62" t="s">
        <v>7</v>
      </c>
      <c r="C62" t="s">
        <v>127</v>
      </c>
      <c r="D62" t="str">
        <f>IF(RIGHT(LEFT(C62,9),2)="##","",RIGHT(LEFT(C62,10),2))</f>
        <v/>
      </c>
      <c r="E62" t="s">
        <v>128</v>
      </c>
      <c r="F62" t="str">
        <f>LEFT(C62,7)</f>
        <v>2301046</v>
      </c>
      <c r="I62">
        <v>1</v>
      </c>
    </row>
    <row r="63" spans="1:9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14748</v>
      </c>
      <c r="B72" t="s">
        <v>7</v>
      </c>
      <c r="C72" t="s">
        <v>147</v>
      </c>
      <c r="D72" t="str">
        <f>IF(RIGHT(LEFT(C72,9),2)="##","",RIGHT(LEFT(C72,10),2))</f>
        <v/>
      </c>
      <c r="E72" t="s">
        <v>148</v>
      </c>
      <c r="F72" t="str">
        <f>LEFT(C72,7)</f>
        <v>1120450</v>
      </c>
      <c r="I72">
        <v>1</v>
      </c>
    </row>
    <row r="73" spans="1:9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14761</v>
      </c>
      <c r="B80" t="s">
        <v>7</v>
      </c>
      <c r="C80" t="s">
        <v>163</v>
      </c>
      <c r="D80" t="str">
        <f>IF(RIGHT(LEFT(C80,9),2)="##","",RIGHT(LEFT(C80,10),2))</f>
        <v/>
      </c>
      <c r="E80" t="s">
        <v>164</v>
      </c>
      <c r="F80" t="str">
        <f>LEFT(C80,7)</f>
        <v>1120280</v>
      </c>
      <c r="I80">
        <v>1</v>
      </c>
    </row>
    <row r="81" spans="1:9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14773</v>
      </c>
      <c r="B89" t="s">
        <v>7</v>
      </c>
      <c r="C89" t="s">
        <v>181</v>
      </c>
      <c r="D89" t="str">
        <f>IF(RIGHT(LEFT(C89,9),2)="##","",RIGHT(LEFT(C89,10),2))</f>
        <v/>
      </c>
      <c r="E89" t="s">
        <v>182</v>
      </c>
      <c r="F89" t="str">
        <f>LEFT(C89,7)</f>
        <v>5101011</v>
      </c>
      <c r="H89">
        <v>7</v>
      </c>
      <c r="I89">
        <v>1</v>
      </c>
    </row>
    <row r="90" spans="1:9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14806</v>
      </c>
      <c r="B101" t="s">
        <v>7</v>
      </c>
      <c r="C101" t="s">
        <v>205</v>
      </c>
      <c r="D101" t="str">
        <f>IF(RIGHT(LEFT(C101,9),2)="##","",RIGHT(LEFT(C101,10),2))</f>
        <v/>
      </c>
      <c r="E101" t="s">
        <v>206</v>
      </c>
      <c r="F101" t="str">
        <f>LEFT(C101,7)</f>
        <v>5101999</v>
      </c>
      <c r="H101">
        <v>10</v>
      </c>
      <c r="I101">
        <v>1</v>
      </c>
    </row>
    <row r="102" spans="1:9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14831</v>
      </c>
      <c r="B110" t="s">
        <v>7</v>
      </c>
      <c r="C110" t="s">
        <v>223</v>
      </c>
      <c r="D110" t="str">
        <f>IF(RIGHT(LEFT(C110,9),2)="##","",RIGHT(LEFT(C110,10),2))</f>
        <v/>
      </c>
      <c r="E110" t="s">
        <v>224</v>
      </c>
      <c r="F110" t="str">
        <f>LEFT(C110,7)</f>
        <v>5101171</v>
      </c>
      <c r="H110">
        <v>6</v>
      </c>
      <c r="I110">
        <v>1</v>
      </c>
    </row>
    <row r="111" spans="1:9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14843</v>
      </c>
      <c r="B119" t="s">
        <v>7</v>
      </c>
      <c r="C119" t="s">
        <v>241</v>
      </c>
      <c r="D119" t="str">
        <f>IF(RIGHT(LEFT(C119,9),2)="##","",RIGHT(LEFT(C119,10),2))</f>
        <v/>
      </c>
      <c r="E119" t="s">
        <v>242</v>
      </c>
      <c r="F119" t="str">
        <f>LEFT(C119,7)</f>
        <v>5101556</v>
      </c>
      <c r="I119">
        <v>1</v>
      </c>
    </row>
    <row r="120" spans="1:9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14863</v>
      </c>
      <c r="B123" t="s">
        <v>7</v>
      </c>
      <c r="C123" t="s">
        <v>249</v>
      </c>
      <c r="D123" t="str">
        <f>IF(RIGHT(LEFT(C123,9),2)="##","",RIGHT(LEFT(C123,10),2))</f>
        <v/>
      </c>
      <c r="E123" t="s">
        <v>250</v>
      </c>
      <c r="F123" t="str">
        <f>LEFT(C123,7)</f>
        <v>5101900</v>
      </c>
      <c r="H123">
        <v>7</v>
      </c>
      <c r="I123">
        <v>1</v>
      </c>
    </row>
    <row r="124" spans="1:9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14876</v>
      </c>
      <c r="B132" t="s">
        <v>7</v>
      </c>
      <c r="C132" t="s">
        <v>267</v>
      </c>
      <c r="D132" t="str">
        <f>IF(RIGHT(LEFT(C132,9),2)="##","",RIGHT(LEFT(C132,10),2))</f>
        <v/>
      </c>
      <c r="E132" t="s">
        <v>268</v>
      </c>
      <c r="F132" t="str">
        <f>LEFT(C132,7)</f>
        <v>1130254</v>
      </c>
      <c r="I132">
        <v>1</v>
      </c>
    </row>
    <row r="133" spans="1:9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14898</v>
      </c>
      <c r="B139" t="s">
        <v>7</v>
      </c>
      <c r="C139" t="s">
        <v>281</v>
      </c>
      <c r="D139" t="str">
        <f>IF(RIGHT(LEFT(C139,9),2)="##","",RIGHT(LEFT(C139,10),2))</f>
        <v/>
      </c>
      <c r="E139" t="s">
        <v>282</v>
      </c>
      <c r="F139" t="str">
        <f>LEFT(C139,7)</f>
        <v>1130495</v>
      </c>
      <c r="I139">
        <v>1</v>
      </c>
    </row>
    <row r="140" spans="1:9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14909</v>
      </c>
      <c r="B146" t="s">
        <v>7</v>
      </c>
      <c r="C146" t="s">
        <v>295</v>
      </c>
      <c r="D146" t="str">
        <f>IF(RIGHT(LEFT(C146,9),2)="##","",RIGHT(LEFT(C146,10),2))</f>
        <v/>
      </c>
      <c r="E146" t="s">
        <v>296</v>
      </c>
      <c r="F146" t="str">
        <f>LEFT(C146,7)</f>
        <v>8205020</v>
      </c>
      <c r="H146">
        <v>3</v>
      </c>
      <c r="I146">
        <v>1</v>
      </c>
    </row>
    <row r="147" spans="1:9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14921</v>
      </c>
      <c r="B154" t="s">
        <v>7</v>
      </c>
      <c r="C154" t="s">
        <v>311</v>
      </c>
      <c r="D154" t="str">
        <f>IF(RIGHT(LEFT(C154,9),2)="##","",RIGHT(LEFT(C154,10),2))</f>
        <v/>
      </c>
      <c r="E154" t="s">
        <v>312</v>
      </c>
      <c r="F154" t="str">
        <f>LEFT(C154,7)</f>
        <v>5101500</v>
      </c>
      <c r="I154">
        <v>1</v>
      </c>
    </row>
    <row r="155" spans="1:9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14934</v>
      </c>
      <c r="B162" t="s">
        <v>7</v>
      </c>
      <c r="C162" t="s">
        <v>327</v>
      </c>
      <c r="D162" t="str">
        <f>IF(RIGHT(LEFT(C162,9),2)="##","",RIGHT(LEFT(C162,10),2))</f>
        <v/>
      </c>
      <c r="E162" t="s">
        <v>328</v>
      </c>
      <c r="F162" t="str">
        <f>LEFT(C162,7)</f>
        <v>5101033</v>
      </c>
      <c r="I162">
        <v>1</v>
      </c>
    </row>
    <row r="163" spans="1:9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14946</v>
      </c>
      <c r="B170" t="s">
        <v>7</v>
      </c>
      <c r="C170" t="s">
        <v>343</v>
      </c>
      <c r="D170" t="str">
        <f>IF(RIGHT(LEFT(C170,9),2)="##","",RIGHT(LEFT(C170,10),2))</f>
        <v/>
      </c>
      <c r="E170" t="s">
        <v>344</v>
      </c>
      <c r="F170" t="str">
        <f>LEFT(C170,7)</f>
        <v>5101204</v>
      </c>
      <c r="I170">
        <v>1</v>
      </c>
    </row>
    <row r="171" spans="1:9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14966</v>
      </c>
      <c r="B178" t="s">
        <v>7</v>
      </c>
      <c r="C178" t="s">
        <v>359</v>
      </c>
      <c r="D178" t="str">
        <f>IF(RIGHT(LEFT(C178,9),2)="##","",RIGHT(LEFT(C178,10),2))</f>
        <v/>
      </c>
      <c r="E178" t="s">
        <v>360</v>
      </c>
      <c r="F178" t="str">
        <f>LEFT(C178,7)</f>
        <v>5101852</v>
      </c>
      <c r="I178">
        <v>1</v>
      </c>
    </row>
    <row r="179" spans="1:9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14989</v>
      </c>
      <c r="B187" t="s">
        <v>7</v>
      </c>
      <c r="C187" t="s">
        <v>377</v>
      </c>
      <c r="D187" t="str">
        <f>IF(RIGHT(LEFT(C187,9),2)="##","",RIGHT(LEFT(C187,10),2))</f>
        <v/>
      </c>
      <c r="E187" t="s">
        <v>378</v>
      </c>
      <c r="F187" t="str">
        <f>LEFT(C187,7)</f>
        <v>5101873</v>
      </c>
      <c r="I187">
        <v>1</v>
      </c>
    </row>
    <row r="188" spans="1:9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15003</v>
      </c>
      <c r="B195" t="s">
        <v>7</v>
      </c>
      <c r="C195" t="s">
        <v>393</v>
      </c>
      <c r="D195" t="str">
        <f>IF(RIGHT(LEFT(C195,9),2)="##","",RIGHT(LEFT(C195,10),2))</f>
        <v/>
      </c>
      <c r="E195" t="s">
        <v>394</v>
      </c>
      <c r="F195" t="str">
        <f>LEFT(C195,7)</f>
        <v>1120858</v>
      </c>
      <c r="I195">
        <v>1</v>
      </c>
    </row>
    <row r="196" spans="1:9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15017</v>
      </c>
      <c r="B204" t="s">
        <v>7</v>
      </c>
      <c r="C204" t="s">
        <v>411</v>
      </c>
      <c r="D204" t="str">
        <f>IF(RIGHT(LEFT(C204,9),2)="##","",RIGHT(LEFT(C204,10),2))</f>
        <v/>
      </c>
      <c r="E204" t="s">
        <v>412</v>
      </c>
      <c r="F204" t="str">
        <f>LEFT(C204,7)</f>
        <v>1120640</v>
      </c>
      <c r="H204">
        <v>4</v>
      </c>
      <c r="I204">
        <v>1</v>
      </c>
    </row>
    <row r="205" spans="1:9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15030</v>
      </c>
      <c r="B213" t="s">
        <v>7</v>
      </c>
      <c r="C213" t="s">
        <v>429</v>
      </c>
      <c r="D213" t="str">
        <f>IF(RIGHT(LEFT(C213,9),2)="##","",RIGHT(LEFT(C213,10),2))</f>
        <v/>
      </c>
      <c r="E213" t="s">
        <v>430</v>
      </c>
      <c r="F213" t="str">
        <f>LEFT(C213,7)</f>
        <v>1120170</v>
      </c>
      <c r="I213">
        <v>1</v>
      </c>
    </row>
    <row r="214" spans="1:9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15044</v>
      </c>
      <c r="B222" t="s">
        <v>7</v>
      </c>
      <c r="C222" t="s">
        <v>447</v>
      </c>
      <c r="D222" t="str">
        <f>IF(RIGHT(LEFT(C222,9),2)="##","",RIGHT(LEFT(C222,10),2))</f>
        <v/>
      </c>
      <c r="E222" t="s">
        <v>448</v>
      </c>
      <c r="F222" t="str">
        <f>LEFT(C222,7)</f>
        <v>1120263</v>
      </c>
      <c r="I222">
        <v>1</v>
      </c>
    </row>
    <row r="223" spans="1:9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15058</v>
      </c>
      <c r="B231" t="s">
        <v>7</v>
      </c>
      <c r="C231" t="s">
        <v>465</v>
      </c>
      <c r="D231" t="str">
        <f>IF(RIGHT(LEFT(C231,9),2)="##","",RIGHT(LEFT(C231,10),2))</f>
        <v/>
      </c>
      <c r="E231" t="s">
        <v>466</v>
      </c>
      <c r="F231" t="str">
        <f>LEFT(C231,7)</f>
        <v>1120750</v>
      </c>
      <c r="I231">
        <v>1</v>
      </c>
    </row>
    <row r="232" spans="1:9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15070</v>
      </c>
      <c r="B239" t="s">
        <v>7</v>
      </c>
      <c r="C239" t="s">
        <v>481</v>
      </c>
      <c r="D239" t="str">
        <f>IF(RIGHT(LEFT(C239,9),2)="##","",RIGHT(LEFT(C239,10),2))</f>
        <v/>
      </c>
      <c r="E239" t="s">
        <v>482</v>
      </c>
      <c r="F239" t="str">
        <f>LEFT(C239,7)</f>
        <v>1120875</v>
      </c>
      <c r="I239">
        <v>1</v>
      </c>
    </row>
    <row r="240" spans="1:9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15083</v>
      </c>
      <c r="B248" t="s">
        <v>7</v>
      </c>
      <c r="C248" t="s">
        <v>499</v>
      </c>
      <c r="D248" t="str">
        <f>IF(RIGHT(LEFT(C248,9),2)="##","",RIGHT(LEFT(C248,10),2))</f>
        <v/>
      </c>
      <c r="E248" t="s">
        <v>500</v>
      </c>
      <c r="F248" t="str">
        <f>LEFT(C248,7)</f>
        <v>1120666</v>
      </c>
      <c r="I248">
        <v>1</v>
      </c>
    </row>
    <row r="249" spans="1:9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15096</v>
      </c>
      <c r="B257" t="s">
        <v>7</v>
      </c>
      <c r="C257" t="s">
        <v>517</v>
      </c>
      <c r="D257" t="str">
        <f>IF(RIGHT(LEFT(C257,9),2)="##","",RIGHT(LEFT(C257,10),2))</f>
        <v/>
      </c>
      <c r="E257" t="s">
        <v>518</v>
      </c>
      <c r="F257" t="str">
        <f>LEFT(C257,7)</f>
        <v>1120414</v>
      </c>
      <c r="I257">
        <v>1</v>
      </c>
    </row>
    <row r="258" spans="1:9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15109</v>
      </c>
      <c r="B266" t="s">
        <v>7</v>
      </c>
      <c r="C266" t="s">
        <v>535</v>
      </c>
      <c r="D266" t="str">
        <f>IF(RIGHT(LEFT(C266,9),2)="##","",RIGHT(LEFT(C266,10),2))</f>
        <v/>
      </c>
      <c r="E266" t="s">
        <v>536</v>
      </c>
      <c r="F266" t="str">
        <f>LEFT(C266,7)</f>
        <v>1120789</v>
      </c>
      <c r="H266">
        <v>6</v>
      </c>
      <c r="I266">
        <v>1</v>
      </c>
    </row>
    <row r="267" spans="1:9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15123</v>
      </c>
      <c r="B275" t="s">
        <v>7</v>
      </c>
      <c r="C275" t="s">
        <v>553</v>
      </c>
      <c r="D275" t="str">
        <f>IF(RIGHT(LEFT(C275,9),2)="##","",RIGHT(LEFT(C275,10),2))</f>
        <v/>
      </c>
      <c r="E275" t="s">
        <v>554</v>
      </c>
      <c r="F275" t="str">
        <f>LEFT(C275,7)</f>
        <v>1120500</v>
      </c>
      <c r="H275">
        <v>6</v>
      </c>
      <c r="I275">
        <v>1</v>
      </c>
    </row>
    <row r="276" spans="1:9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15137</v>
      </c>
      <c r="B284" t="s">
        <v>7</v>
      </c>
      <c r="C284" t="s">
        <v>571</v>
      </c>
      <c r="D284" t="str">
        <f>IF(RIGHT(LEFT(C284,9),2)="##","",RIGHT(LEFT(C284,10),2))</f>
        <v/>
      </c>
      <c r="E284" t="s">
        <v>572</v>
      </c>
      <c r="F284" t="str">
        <f>LEFT(C284,7)</f>
        <v>1120191</v>
      </c>
      <c r="H284">
        <v>5</v>
      </c>
      <c r="I284">
        <v>1</v>
      </c>
    </row>
    <row r="285" spans="1:9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15150</v>
      </c>
      <c r="B293" t="s">
        <v>7</v>
      </c>
      <c r="C293" t="s">
        <v>589</v>
      </c>
      <c r="D293" t="str">
        <f>IF(RIGHT(LEFT(C293,9),2)="##","",RIGHT(LEFT(C293,10),2))</f>
        <v/>
      </c>
      <c r="E293" t="s">
        <v>590</v>
      </c>
      <c r="F293" t="str">
        <f>LEFT(C293,7)</f>
        <v>4120009</v>
      </c>
      <c r="I293">
        <v>1</v>
      </c>
    </row>
    <row r="294" spans="1:9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15172</v>
      </c>
      <c r="B304" t="s">
        <v>7</v>
      </c>
      <c r="C304" t="s">
        <v>611</v>
      </c>
      <c r="D304" t="str">
        <f>IF(RIGHT(LEFT(C304,9),2)="##","",RIGHT(LEFT(C304,10),2))</f>
        <v/>
      </c>
      <c r="E304" t="s">
        <v>612</v>
      </c>
      <c r="F304" t="str">
        <f>LEFT(C304,7)</f>
        <v>4120800</v>
      </c>
      <c r="I304">
        <v>1</v>
      </c>
    </row>
    <row r="305" spans="1:9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15182</v>
      </c>
      <c r="B311" t="s">
        <v>7</v>
      </c>
      <c r="C311" t="s">
        <v>625</v>
      </c>
      <c r="D311" t="str">
        <f>IF(RIGHT(LEFT(C311,9),2)="##","",RIGHT(LEFT(C311,10),2))</f>
        <v/>
      </c>
      <c r="E311" t="s">
        <v>626</v>
      </c>
      <c r="F311" t="str">
        <f>LEFT(C311,7)</f>
        <v>2103217</v>
      </c>
      <c r="I311">
        <v>1</v>
      </c>
    </row>
    <row r="312" spans="1:9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15195</v>
      </c>
      <c r="B319" t="s">
        <v>7</v>
      </c>
      <c r="C319" t="s">
        <v>641</v>
      </c>
      <c r="D319" t="str">
        <f>IF(RIGHT(LEFT(C319,9),2)="##","",RIGHT(LEFT(C319,10),2))</f>
        <v/>
      </c>
      <c r="E319" t="s">
        <v>642</v>
      </c>
      <c r="F319" t="str">
        <f>LEFT(C319,7)</f>
        <v>2101202</v>
      </c>
      <c r="I319">
        <v>1</v>
      </c>
    </row>
    <row r="320" spans="1:9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15212</v>
      </c>
      <c r="B328" t="s">
        <v>7</v>
      </c>
      <c r="C328" t="s">
        <v>659</v>
      </c>
      <c r="D328" t="str">
        <f>IF(RIGHT(LEFT(C328,9),2)="##","",RIGHT(LEFT(C328,10),2))</f>
        <v/>
      </c>
      <c r="E328" t="s">
        <v>660</v>
      </c>
      <c r="F328" t="str">
        <f>LEFT(C328,7)</f>
        <v>8708112</v>
      </c>
      <c r="I328">
        <v>1</v>
      </c>
    </row>
    <row r="329" spans="1:9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15218</v>
      </c>
      <c r="B334" t="s">
        <v>7</v>
      </c>
      <c r="C334" t="s">
        <v>671</v>
      </c>
      <c r="D334" t="str">
        <f>IF(RIGHT(LEFT(C334,9),2)="##","",RIGHT(LEFT(C334,10),2))</f>
        <v/>
      </c>
      <c r="E334" t="s">
        <v>672</v>
      </c>
      <c r="F334" t="str">
        <f>LEFT(C334,7)</f>
        <v>2401100</v>
      </c>
    </row>
    <row r="335" spans="1:9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15226</v>
      </c>
      <c r="B339" t="s">
        <v>7</v>
      </c>
      <c r="C339" t="s">
        <v>681</v>
      </c>
      <c r="D339" t="str">
        <f>IF(RIGHT(LEFT(C339,9),2)="##","",RIGHT(LEFT(C339,10),2))</f>
        <v/>
      </c>
      <c r="E339" t="s">
        <v>682</v>
      </c>
      <c r="F339" t="str">
        <f>LEFT(C339,7)</f>
        <v>2401022</v>
      </c>
      <c r="I339">
        <v>1</v>
      </c>
    </row>
    <row r="340" spans="1:9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15235</v>
      </c>
      <c r="B345" t="s">
        <v>7</v>
      </c>
      <c r="C345" t="s">
        <v>693</v>
      </c>
      <c r="D345" t="str">
        <f>IF(RIGHT(LEFT(C345,9),2)="##","",RIGHT(LEFT(C345,10),2))</f>
        <v/>
      </c>
      <c r="E345" t="s">
        <v>694</v>
      </c>
      <c r="F345" t="str">
        <f>LEFT(C345,7)</f>
        <v>2101495</v>
      </c>
      <c r="I345">
        <v>1</v>
      </c>
    </row>
    <row r="346" spans="1:9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15371</v>
      </c>
      <c r="B386" t="s">
        <v>7</v>
      </c>
      <c r="C386" t="s">
        <v>775</v>
      </c>
      <c r="D386" t="str">
        <f>IF(RIGHT(LEFT(C386,9),2)="##","",RIGHT(LEFT(C386,10),2))</f>
        <v/>
      </c>
      <c r="E386" t="s">
        <v>776</v>
      </c>
      <c r="F386" t="str">
        <f>LEFT(C386,7)</f>
        <v>8203830</v>
      </c>
      <c r="H386">
        <v>3</v>
      </c>
      <c r="I386">
        <v>1</v>
      </c>
    </row>
    <row r="387" spans="1:9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15384</v>
      </c>
      <c r="B399" t="s">
        <v>7</v>
      </c>
      <c r="C399" t="s">
        <v>801</v>
      </c>
      <c r="D399" t="str">
        <f>IF(RIGHT(LEFT(C399,9),2)="##","",RIGHT(LEFT(C399,10),2))</f>
        <v/>
      </c>
      <c r="E399" t="s">
        <v>802</v>
      </c>
      <c r="F399" t="str">
        <f>LEFT(C399,7)</f>
        <v>8205060</v>
      </c>
      <c r="I399">
        <v>1</v>
      </c>
    </row>
    <row r="400" spans="1:9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15396</v>
      </c>
      <c r="B407" t="s">
        <v>7</v>
      </c>
      <c r="C407" t="s">
        <v>817</v>
      </c>
      <c r="D407" t="str">
        <f>IF(RIGHT(LEFT(C407,9),2)="##","",RIGHT(LEFT(C407,10),2))</f>
        <v/>
      </c>
      <c r="E407" t="s">
        <v>818</v>
      </c>
      <c r="F407" t="str">
        <f>LEFT(C407,7)</f>
        <v>8205018</v>
      </c>
      <c r="I407">
        <v>1</v>
      </c>
    </row>
    <row r="408" spans="1:9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15439</v>
      </c>
      <c r="B420" t="s">
        <v>7</v>
      </c>
      <c r="C420" t="s">
        <v>843</v>
      </c>
      <c r="D420" t="str">
        <f>IF(RIGHT(LEFT(C420,9),2)="##","",RIGHT(LEFT(C420,10),2))</f>
        <v/>
      </c>
      <c r="E420" t="s">
        <v>844</v>
      </c>
      <c r="F420" t="str">
        <f>LEFT(C420,7)</f>
        <v>8205115</v>
      </c>
      <c r="H420">
        <v>7</v>
      </c>
      <c r="I420">
        <v>1</v>
      </c>
    </row>
    <row r="421" spans="1:9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6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6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6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6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6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6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6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6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6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6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6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6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6" x14ac:dyDescent="0.25">
      <c r="A477">
        <v>15599</v>
      </c>
      <c r="B477" t="s">
        <v>7</v>
      </c>
      <c r="C477" t="s">
        <v>957</v>
      </c>
      <c r="D477" t="str">
        <f>IF(RIGHT(LEFT(C477,9),2)="##","",RIGHT(LEFT(C477,10),2))</f>
        <v/>
      </c>
      <c r="E477" t="s">
        <v>958</v>
      </c>
      <c r="F477" t="str">
        <f>LEFT(C477,7)</f>
        <v>8701033</v>
      </c>
    </row>
    <row r="478" spans="1:6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6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6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6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6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6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6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6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6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6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6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6" x14ac:dyDescent="0.25">
      <c r="A489">
        <v>15611</v>
      </c>
      <c r="B489" t="s">
        <v>7</v>
      </c>
      <c r="C489" t="s">
        <v>981</v>
      </c>
      <c r="D489" t="str">
        <f>IF(RIGHT(LEFT(C489,9),2)="##","",RIGHT(LEFT(C489,10),2))</f>
        <v/>
      </c>
      <c r="E489" t="s">
        <v>982</v>
      </c>
      <c r="F489" t="str">
        <f>LEFT(C489,7)</f>
        <v>8701735</v>
      </c>
    </row>
    <row r="490" spans="1:6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6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6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6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6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6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6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6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6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6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6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6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6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6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6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6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6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6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6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6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6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6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6" x14ac:dyDescent="0.25">
      <c r="A512">
        <v>15658</v>
      </c>
      <c r="B512" t="s">
        <v>7</v>
      </c>
      <c r="C512" t="s">
        <v>1027</v>
      </c>
      <c r="D512" t="str">
        <f>IF(RIGHT(LEFT(C512,9),2)="##","",RIGHT(LEFT(C512,10),2))</f>
        <v/>
      </c>
      <c r="E512" t="s">
        <v>1028</v>
      </c>
      <c r="F512" t="str">
        <f>LEFT(C512,7)</f>
        <v>8505014</v>
      </c>
    </row>
    <row r="513" spans="1:9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15682</v>
      </c>
      <c r="B523" t="s">
        <v>7</v>
      </c>
      <c r="C523" t="s">
        <v>1049</v>
      </c>
      <c r="D523" t="str">
        <f>IF(RIGHT(LEFT(C523,9),2)="##","",RIGHT(LEFT(C523,10),2))</f>
        <v/>
      </c>
      <c r="E523" t="s">
        <v>1050</v>
      </c>
      <c r="F523" t="str">
        <f>LEFT(C523,7)</f>
        <v>1120106</v>
      </c>
      <c r="I523">
        <v>1</v>
      </c>
    </row>
    <row r="524" spans="1:9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15695</v>
      </c>
      <c r="B532" t="s">
        <v>7</v>
      </c>
      <c r="C532" t="s">
        <v>1067</v>
      </c>
      <c r="D532" t="str">
        <f>IF(RIGHT(LEFT(C532,9),2)="##","",RIGHT(LEFT(C532,10),2))</f>
        <v/>
      </c>
      <c r="E532" t="s">
        <v>1068</v>
      </c>
      <c r="F532" t="str">
        <f>LEFT(C532,7)</f>
        <v>2401584</v>
      </c>
    </row>
    <row r="533" spans="1:9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15722</v>
      </c>
      <c r="B542" t="s">
        <v>7</v>
      </c>
      <c r="C542" t="s">
        <v>1087</v>
      </c>
      <c r="D542" t="str">
        <f>IF(RIGHT(LEFT(C542,9),2)="##","",RIGHT(LEFT(C542,10),2))</f>
        <v/>
      </c>
      <c r="E542" t="s">
        <v>1088</v>
      </c>
      <c r="F542" t="str">
        <f>LEFT(C542,7)</f>
        <v>2101496</v>
      </c>
      <c r="I542">
        <v>1</v>
      </c>
    </row>
    <row r="543" spans="1:9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6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6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6" x14ac:dyDescent="0.25">
      <c r="A563">
        <v>15777</v>
      </c>
      <c r="B563" t="s">
        <v>7</v>
      </c>
      <c r="C563" t="s">
        <v>1129</v>
      </c>
      <c r="D563" t="str">
        <f>IF(RIGHT(LEFT(C563,9),2)="##","",RIGHT(LEFT(C563,10),2))</f>
        <v/>
      </c>
      <c r="E563" t="s">
        <v>1130</v>
      </c>
      <c r="F563" t="str">
        <f>LEFT(C563,7)</f>
        <v>8505220</v>
      </c>
    </row>
    <row r="564" spans="1:6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6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6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6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6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6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6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6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6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6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6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6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6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x14ac:dyDescent="0.25">
      <c r="A585">
        <v>15846</v>
      </c>
      <c r="B585" t="s">
        <v>7</v>
      </c>
      <c r="C585" t="s">
        <v>1173</v>
      </c>
      <c r="D585" t="s">
        <v>6907</v>
      </c>
      <c r="E585" t="s">
        <v>1174</v>
      </c>
      <c r="F585" t="str">
        <f>LEFT(C585,7)</f>
        <v>7703660</v>
      </c>
      <c r="H585">
        <f>SUBTOTAL(9,H586:H587)</f>
        <v>2</v>
      </c>
    </row>
    <row r="586" spans="1:8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6" x14ac:dyDescent="0.25">
      <c r="A609">
        <v>15943</v>
      </c>
      <c r="B609" t="s">
        <v>7</v>
      </c>
      <c r="C609" t="s">
        <v>1221</v>
      </c>
      <c r="D609" t="str">
        <f>IF(RIGHT(LEFT(C609,9),2)="##","",RIGHT(LEFT(C609,10),2))</f>
        <v/>
      </c>
      <c r="E609" t="s">
        <v>1222</v>
      </c>
      <c r="F609" t="str">
        <f>LEFT(C609,7)</f>
        <v>8707113</v>
      </c>
    </row>
    <row r="610" spans="1:6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6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6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6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6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6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6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6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6" x14ac:dyDescent="0.25">
      <c r="A618">
        <v>15980</v>
      </c>
      <c r="B618" t="s">
        <v>7</v>
      </c>
      <c r="C618" t="s">
        <v>1239</v>
      </c>
      <c r="D618" t="str">
        <f>IF(RIGHT(LEFT(C618,9),2)="##","",RIGHT(LEFT(C618,10),2))</f>
        <v/>
      </c>
      <c r="E618" t="s">
        <v>1240</v>
      </c>
      <c r="F618" t="str">
        <f>LEFT(C618,7)</f>
        <v>8701093</v>
      </c>
    </row>
    <row r="619" spans="1:6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6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6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6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6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6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6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6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6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6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6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6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6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6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6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6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6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6" x14ac:dyDescent="0.25">
      <c r="A636">
        <v>16037</v>
      </c>
      <c r="B636" t="s">
        <v>7</v>
      </c>
      <c r="C636" t="s">
        <v>1275</v>
      </c>
      <c r="D636" t="str">
        <f>IF(RIGHT(LEFT(C636,9),2)="##","",RIGHT(LEFT(C636,10),2))</f>
        <v/>
      </c>
      <c r="E636" t="s">
        <v>1276</v>
      </c>
      <c r="F636" t="str">
        <f>LEFT(C636,7)</f>
        <v>2220591</v>
      </c>
    </row>
    <row r="637" spans="1:6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6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6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6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8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8" x14ac:dyDescent="0.25">
      <c r="A642">
        <v>16053</v>
      </c>
      <c r="B642" t="s">
        <v>7</v>
      </c>
      <c r="C642" t="s">
        <v>1287</v>
      </c>
      <c r="D642" t="str">
        <f>IF(RIGHT(LEFT(C642,9),2)="##","",RIGHT(LEFT(C642,10),2))</f>
        <v/>
      </c>
      <c r="E642" t="s">
        <v>1288</v>
      </c>
      <c r="F642" t="str">
        <f>LEFT(C642,7)</f>
        <v>8301008</v>
      </c>
      <c r="H642">
        <v>3</v>
      </c>
    </row>
    <row r="643" spans="1:8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8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8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8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8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8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8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8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8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8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8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8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8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8" x14ac:dyDescent="0.25">
      <c r="A656">
        <v>16104</v>
      </c>
      <c r="B656" t="s">
        <v>7</v>
      </c>
      <c r="C656" t="s">
        <v>1315</v>
      </c>
      <c r="D656" t="str">
        <f>IF(RIGHT(LEFT(C656,9),2)="##","",RIGHT(LEFT(C656,10),2))</f>
        <v/>
      </c>
      <c r="E656" t="s">
        <v>1316</v>
      </c>
      <c r="F656" t="str">
        <f>LEFT(C656,7)</f>
        <v>8503258</v>
      </c>
    </row>
    <row r="657" spans="1:6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6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6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6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6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6" x14ac:dyDescent="0.25">
      <c r="A677">
        <v>16190</v>
      </c>
      <c r="B677" t="s">
        <v>7</v>
      </c>
      <c r="C677" t="s">
        <v>1357</v>
      </c>
      <c r="D677" t="str">
        <f>IF(RIGHT(LEFT(C677,9),2)="##","",RIGHT(LEFT(C677,10),2))</f>
        <v/>
      </c>
      <c r="E677" t="s">
        <v>1358</v>
      </c>
      <c r="F677" t="str">
        <f>LEFT(C677,7)</f>
        <v>2401249</v>
      </c>
    </row>
    <row r="678" spans="1:6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6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6" x14ac:dyDescent="0.25">
      <c r="A680">
        <v>16198</v>
      </c>
      <c r="B680" t="s">
        <v>7</v>
      </c>
      <c r="C680" t="s">
        <v>1363</v>
      </c>
      <c r="D680" t="str">
        <f>IF(RIGHT(LEFT(C680,9),2)="##","",RIGHT(LEFT(C680,10),2))</f>
        <v/>
      </c>
      <c r="E680" t="s">
        <v>1364</v>
      </c>
      <c r="F680" t="str">
        <f>LEFT(C680,7)</f>
        <v>2401103</v>
      </c>
    </row>
    <row r="681" spans="1:6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6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6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6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6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6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6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6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6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6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6" x14ac:dyDescent="0.25">
      <c r="A739">
        <v>16418</v>
      </c>
      <c r="B739" t="s">
        <v>7</v>
      </c>
      <c r="C739" t="s">
        <v>1481</v>
      </c>
      <c r="D739" t="str">
        <f>IF(RIGHT(LEFT(C739,9),2)="##","",RIGHT(LEFT(C739,10),2))</f>
        <v/>
      </c>
      <c r="E739" t="s">
        <v>1482</v>
      </c>
      <c r="F739" t="str">
        <f>LEFT(C739,7)</f>
        <v>8517000</v>
      </c>
    </row>
    <row r="740" spans="1:6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6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6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6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6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6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6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6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6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6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6" x14ac:dyDescent="0.25">
      <c r="A750">
        <v>16439</v>
      </c>
      <c r="B750" t="s">
        <v>7</v>
      </c>
      <c r="C750" t="s">
        <v>1503</v>
      </c>
      <c r="D750" t="str">
        <f>IF(RIGHT(LEFT(C750,9),2)="##","",RIGHT(LEFT(C750,10),2))</f>
        <v/>
      </c>
      <c r="E750" t="s">
        <v>1504</v>
      </c>
      <c r="F750" t="str">
        <f>LEFT(C750,7)</f>
        <v>8517235</v>
      </c>
    </row>
    <row r="751" spans="1:6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6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6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6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6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6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6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6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6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6" x14ac:dyDescent="0.25">
      <c r="A760">
        <v>16453</v>
      </c>
      <c r="B760" t="s">
        <v>7</v>
      </c>
      <c r="C760" t="s">
        <v>1523</v>
      </c>
      <c r="D760" t="str">
        <f>IF(RIGHT(LEFT(C760,9),2)="##","",RIGHT(LEFT(C760,10),2))</f>
        <v/>
      </c>
      <c r="E760" t="s">
        <v>1524</v>
      </c>
      <c r="F760" t="str">
        <f>LEFT(C760,7)</f>
        <v>8517103</v>
      </c>
    </row>
    <row r="761" spans="1:6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6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6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6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6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6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6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6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6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6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6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6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6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6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6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6" x14ac:dyDescent="0.25">
      <c r="A776">
        <v>16513</v>
      </c>
      <c r="B776" t="s">
        <v>7</v>
      </c>
      <c r="C776" t="s">
        <v>1555</v>
      </c>
      <c r="D776" t="str">
        <f>IF(RIGHT(LEFT(C776,9),2)="##","",RIGHT(LEFT(C776,10),2))</f>
        <v/>
      </c>
      <c r="E776" t="s">
        <v>1556</v>
      </c>
      <c r="F776" t="str">
        <f>LEFT(C776,7)</f>
        <v>8717033</v>
      </c>
    </row>
    <row r="777" spans="1:6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6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6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6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6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6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6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6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x14ac:dyDescent="0.25">
      <c r="A789">
        <v>16588</v>
      </c>
      <c r="B789" t="s">
        <v>7</v>
      </c>
      <c r="C789" t="s">
        <v>1581</v>
      </c>
      <c r="D789" t="s">
        <v>6907</v>
      </c>
      <c r="E789" t="s">
        <v>1582</v>
      </c>
      <c r="F789" t="str">
        <f>LEFT(C789,7)</f>
        <v>8708117</v>
      </c>
      <c r="H789">
        <f>SUBTOTAL(9,H790:H792)</f>
        <v>3</v>
      </c>
    </row>
    <row r="790" spans="1:8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6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6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6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6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6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6" x14ac:dyDescent="0.25">
      <c r="A806">
        <v>16683</v>
      </c>
      <c r="B806" t="s">
        <v>7</v>
      </c>
      <c r="C806" t="s">
        <v>1615</v>
      </c>
      <c r="D806" t="str">
        <f>IF(RIGHT(LEFT(C806,9),2)="##","",RIGHT(LEFT(C806,10),2))</f>
        <v/>
      </c>
      <c r="E806" t="s">
        <v>1616</v>
      </c>
      <c r="F806" t="str">
        <f>LEFT(C806,7)</f>
        <v>8708116</v>
      </c>
    </row>
    <row r="807" spans="1:6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6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6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6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6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6" x14ac:dyDescent="0.25">
      <c r="A812">
        <v>16695</v>
      </c>
      <c r="B812" t="s">
        <v>7</v>
      </c>
      <c r="C812" t="s">
        <v>1627</v>
      </c>
      <c r="D812" t="str">
        <f>IF(RIGHT(LEFT(C812,9),2)="##","",RIGHT(LEFT(C812,10),2))</f>
        <v/>
      </c>
      <c r="E812" t="s">
        <v>1628</v>
      </c>
      <c r="F812" t="str">
        <f>LEFT(C812,7)</f>
        <v>8708111</v>
      </c>
    </row>
    <row r="813" spans="1:6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6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6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6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16701</v>
      </c>
      <c r="B818" t="s">
        <v>7</v>
      </c>
      <c r="C818" t="s">
        <v>1639</v>
      </c>
      <c r="D818" t="str">
        <f>IF(RIGHT(LEFT(C818,9),2)="##","",RIGHT(LEFT(C818,10),2))</f>
        <v/>
      </c>
      <c r="E818" t="s">
        <v>1640</v>
      </c>
      <c r="F818" t="str">
        <f>LEFT(C818,7)</f>
        <v>8708113</v>
      </c>
    </row>
    <row r="819" spans="1:9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16730</v>
      </c>
      <c r="B830" t="s">
        <v>7</v>
      </c>
      <c r="C830" t="s">
        <v>1663</v>
      </c>
      <c r="D830" t="str">
        <f>IF(RIGHT(LEFT(C830,9),2)="##","",RIGHT(LEFT(C830,10),2))</f>
        <v/>
      </c>
      <c r="E830" t="s">
        <v>1664</v>
      </c>
      <c r="F830" t="str">
        <f>LEFT(C830,7)</f>
        <v>8205050</v>
      </c>
      <c r="H830">
        <v>8</v>
      </c>
      <c r="I830">
        <v>1</v>
      </c>
    </row>
    <row r="831" spans="1:9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6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6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6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6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6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6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6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6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6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6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6" x14ac:dyDescent="0.25">
      <c r="A843">
        <v>16754</v>
      </c>
      <c r="B843" t="s">
        <v>7</v>
      </c>
      <c r="C843" t="s">
        <v>1689</v>
      </c>
      <c r="D843" t="str">
        <f>IF(RIGHT(LEFT(C843,9),2)="##","",RIGHT(LEFT(C843,10),2))</f>
        <v/>
      </c>
      <c r="E843" t="s">
        <v>1690</v>
      </c>
      <c r="F843" t="str">
        <f>LEFT(C843,7)</f>
        <v>8701999</v>
      </c>
    </row>
    <row r="844" spans="1:6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6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6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6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6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8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8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8" x14ac:dyDescent="0.25">
      <c r="A867">
        <v>16811</v>
      </c>
      <c r="B867" t="s">
        <v>7</v>
      </c>
      <c r="C867" t="s">
        <v>1737</v>
      </c>
      <c r="D867" t="str">
        <f>IF(RIGHT(LEFT(C867,9),2)="##","",RIGHT(LEFT(C867,10),2))</f>
        <v/>
      </c>
      <c r="E867" t="s">
        <v>1738</v>
      </c>
      <c r="F867" t="str">
        <f>LEFT(C867,7)</f>
        <v>8303123</v>
      </c>
    </row>
    <row r="868" spans="1:8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8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8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8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8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8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8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8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8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8" x14ac:dyDescent="0.25">
      <c r="A877">
        <v>16831</v>
      </c>
      <c r="B877" t="s">
        <v>7</v>
      </c>
      <c r="C877" t="s">
        <v>1757</v>
      </c>
      <c r="D877" t="s">
        <v>6907</v>
      </c>
      <c r="E877" t="s">
        <v>1758</v>
      </c>
      <c r="F877" t="str">
        <f>LEFT(C877,7)</f>
        <v>8708121</v>
      </c>
      <c r="H877">
        <f>SUBTOTAL(9,H878:H882)</f>
        <v>5</v>
      </c>
    </row>
    <row r="878" spans="1:8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8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8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16845</v>
      </c>
      <c r="B883" t="s">
        <v>7</v>
      </c>
      <c r="C883" t="s">
        <v>1769</v>
      </c>
      <c r="D883" t="str">
        <f>IF(RIGHT(LEFT(C883,9),2)="##","",RIGHT(LEFT(C883,10),2))</f>
        <v/>
      </c>
      <c r="E883" t="s">
        <v>1770</v>
      </c>
      <c r="F883" t="str">
        <f>LEFT(C883,7)</f>
        <v>8303129</v>
      </c>
    </row>
    <row r="884" spans="1:9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16868</v>
      </c>
      <c r="B890" t="s">
        <v>7</v>
      </c>
      <c r="C890" t="s">
        <v>1783</v>
      </c>
      <c r="D890" t="str">
        <f>IF(RIGHT(LEFT(C890,9),2)="##","",RIGHT(LEFT(C890,10),2))</f>
        <v/>
      </c>
      <c r="E890" t="s">
        <v>1784</v>
      </c>
      <c r="F890" t="str">
        <f>LEFT(C890,7)</f>
        <v>2101350</v>
      </c>
      <c r="I890">
        <v>1</v>
      </c>
    </row>
    <row r="891" spans="1:9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16879</v>
      </c>
      <c r="B897" t="s">
        <v>7</v>
      </c>
      <c r="C897" t="s">
        <v>1797</v>
      </c>
      <c r="D897" t="str">
        <f>IF(RIGHT(LEFT(C897,9),2)="##","",RIGHT(LEFT(C897,10),2))</f>
        <v/>
      </c>
      <c r="E897" t="s">
        <v>1798</v>
      </c>
      <c r="F897" t="str">
        <f>LEFT(C897,7)</f>
        <v>2101550</v>
      </c>
      <c r="I897">
        <v>1</v>
      </c>
    </row>
    <row r="898" spans="1:9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16891</v>
      </c>
      <c r="B905" t="s">
        <v>7</v>
      </c>
      <c r="C905" t="s">
        <v>1813</v>
      </c>
      <c r="D905" t="str">
        <f>IF(RIGHT(LEFT(C905,9),2)="##","",RIGHT(LEFT(C905,10),2))</f>
        <v/>
      </c>
      <c r="E905" t="s">
        <v>1814</v>
      </c>
      <c r="F905" t="str">
        <f>LEFT(C905,7)</f>
        <v>2101555</v>
      </c>
      <c r="I905">
        <v>1</v>
      </c>
    </row>
    <row r="906" spans="1:9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16902</v>
      </c>
      <c r="B912" t="s">
        <v>7</v>
      </c>
      <c r="C912" t="s">
        <v>1827</v>
      </c>
      <c r="D912" t="str">
        <f>IF(RIGHT(LEFT(C912,9),2)="##","",RIGHT(LEFT(C912,10),2))</f>
        <v/>
      </c>
      <c r="E912" t="s">
        <v>1828</v>
      </c>
      <c r="F912" t="str">
        <f>LEFT(C912,7)</f>
        <v>2101300</v>
      </c>
      <c r="I912">
        <v>1</v>
      </c>
    </row>
    <row r="913" spans="1:9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16909</v>
      </c>
      <c r="B919" t="s">
        <v>7</v>
      </c>
      <c r="C919" t="s">
        <v>1841</v>
      </c>
      <c r="D919" t="str">
        <f>IF(RIGHT(LEFT(C919,9),2)="##","",RIGHT(LEFT(C919,10),2))</f>
        <v/>
      </c>
      <c r="E919" t="s">
        <v>1842</v>
      </c>
      <c r="F919" t="str">
        <f>LEFT(C919,7)</f>
        <v>2101110</v>
      </c>
      <c r="I919">
        <v>1</v>
      </c>
    </row>
    <row r="920" spans="1:9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6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6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6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6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6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6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6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6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6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6" x14ac:dyDescent="0.25">
      <c r="A938">
        <v>16964</v>
      </c>
      <c r="B938" t="s">
        <v>7</v>
      </c>
      <c r="C938" t="s">
        <v>1879</v>
      </c>
      <c r="D938" t="str">
        <f>IF(RIGHT(LEFT(C938,9),2)="##","",RIGHT(LEFT(C938,10),2))</f>
        <v/>
      </c>
      <c r="E938" t="s">
        <v>1880</v>
      </c>
      <c r="F938" t="str">
        <f>LEFT(C938,7)</f>
        <v>5101391</v>
      </c>
    </row>
    <row r="939" spans="1:6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6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6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6" x14ac:dyDescent="0.25">
      <c r="A942">
        <v>16971</v>
      </c>
      <c r="B942" t="s">
        <v>7</v>
      </c>
      <c r="C942" t="s">
        <v>1887</v>
      </c>
      <c r="D942" t="str">
        <f>IF(RIGHT(LEFT(C942,9),2)="##","",RIGHT(LEFT(C942,10),2))</f>
        <v/>
      </c>
      <c r="E942" t="s">
        <v>1888</v>
      </c>
      <c r="F942" t="str">
        <f>LEFT(C942,7)</f>
        <v>5101445</v>
      </c>
    </row>
    <row r="943" spans="1:6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6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6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6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6" x14ac:dyDescent="0.25">
      <c r="A947">
        <v>16978</v>
      </c>
      <c r="B947" t="s">
        <v>7</v>
      </c>
      <c r="C947" t="s">
        <v>1897</v>
      </c>
      <c r="D947" t="str">
        <f>IF(RIGHT(LEFT(C947,9),2)="##","",RIGHT(LEFT(C947,10),2))</f>
        <v/>
      </c>
      <c r="E947" t="s">
        <v>1898</v>
      </c>
      <c r="F947" t="str">
        <f>LEFT(C947,7)</f>
        <v>5101210</v>
      </c>
    </row>
    <row r="948" spans="1:6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6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6" x14ac:dyDescent="0.25">
      <c r="A950">
        <v>16983</v>
      </c>
      <c r="B950" t="s">
        <v>7</v>
      </c>
      <c r="C950" t="s">
        <v>1903</v>
      </c>
      <c r="D950" t="str">
        <f>IF(RIGHT(LEFT(C950,9),2)="##","",RIGHT(LEFT(C950,10),2))</f>
        <v/>
      </c>
      <c r="E950" t="s">
        <v>1904</v>
      </c>
      <c r="F950" t="str">
        <f>LEFT(C950,7)</f>
        <v>5101342</v>
      </c>
    </row>
    <row r="951" spans="1:6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6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6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6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6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6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6" x14ac:dyDescent="0.25">
      <c r="A957">
        <v>16998</v>
      </c>
      <c r="B957" t="s">
        <v>7</v>
      </c>
      <c r="C957" t="s">
        <v>1917</v>
      </c>
      <c r="D957" t="str">
        <f>IF(RIGHT(LEFT(C957,9),2)="##","",RIGHT(LEFT(C957,10),2))</f>
        <v/>
      </c>
      <c r="E957" t="s">
        <v>1918</v>
      </c>
      <c r="F957" t="str">
        <f>LEFT(C957,7)</f>
        <v>5101220</v>
      </c>
    </row>
    <row r="958" spans="1:6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6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6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x14ac:dyDescent="0.25">
      <c r="A962">
        <v>17011</v>
      </c>
      <c r="B962" t="s">
        <v>7</v>
      </c>
      <c r="C962" t="s">
        <v>1927</v>
      </c>
      <c r="D962" t="s">
        <v>6907</v>
      </c>
      <c r="E962" t="s">
        <v>1928</v>
      </c>
      <c r="F962" t="str">
        <f>LEFT(C962,7)</f>
        <v>8707552</v>
      </c>
      <c r="H962">
        <f>SUBTOTAL(9,H963:H965)</f>
        <v>3</v>
      </c>
    </row>
    <row r="963" spans="1:9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17047</v>
      </c>
      <c r="B969" t="s">
        <v>7</v>
      </c>
      <c r="C969" t="s">
        <v>1941</v>
      </c>
      <c r="D969" t="str">
        <f>IF(RIGHT(LEFT(C969,9),2)="##","",RIGHT(LEFT(C969,10),2))</f>
        <v/>
      </c>
      <c r="E969" t="s">
        <v>1942</v>
      </c>
      <c r="F969" t="s">
        <v>6916</v>
      </c>
      <c r="I969">
        <v>1</v>
      </c>
    </row>
    <row r="970" spans="1:9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17076</v>
      </c>
      <c r="B976" t="s">
        <v>7</v>
      </c>
      <c r="C976" t="s">
        <v>1955</v>
      </c>
      <c r="D976" t="str">
        <f>IF(RIGHT(LEFT(C976,9),2)="##","",RIGHT(LEFT(C976,10),2))</f>
        <v/>
      </c>
      <c r="E976" t="s">
        <v>1956</v>
      </c>
      <c r="F976" t="str">
        <f>LEFT(C976,7)</f>
        <v>2301666</v>
      </c>
      <c r="I976">
        <v>1</v>
      </c>
    </row>
    <row r="977" spans="1:6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x14ac:dyDescent="0.25">
      <c r="A988">
        <v>17097</v>
      </c>
      <c r="B988" t="s">
        <v>4</v>
      </c>
      <c r="C988" t="s">
        <v>6906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17116</v>
      </c>
      <c r="B994" t="s">
        <v>7</v>
      </c>
      <c r="C994" t="s">
        <v>1990</v>
      </c>
      <c r="D994" t="str">
        <f>IF(RIGHT(LEFT(C994,9),2)="##","",RIGHT(LEFT(C994,10),2))</f>
        <v/>
      </c>
      <c r="E994" t="s">
        <v>1991</v>
      </c>
      <c r="F994" t="str">
        <f>LEFT(C994,7)</f>
        <v>8205010</v>
      </c>
      <c r="I994">
        <v>1</v>
      </c>
    </row>
    <row r="995" spans="1:9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17148</v>
      </c>
      <c r="B1006" t="s">
        <v>7</v>
      </c>
      <c r="C1006" t="s">
        <v>2014</v>
      </c>
      <c r="D1006" t="str">
        <f>IF(RIGHT(LEFT(C1006,9),2)="##","",RIGHT(LEFT(C1006,10),2))</f>
        <v/>
      </c>
      <c r="E1006" t="s">
        <v>2015</v>
      </c>
      <c r="F1006" t="s">
        <v>6979</v>
      </c>
      <c r="H1006">
        <v>7</v>
      </c>
      <c r="I1006">
        <v>1</v>
      </c>
    </row>
    <row r="1007" spans="1:9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17157</v>
      </c>
      <c r="B1010" t="s">
        <v>7</v>
      </c>
      <c r="C1010" t="s">
        <v>2022</v>
      </c>
      <c r="D1010" t="str">
        <f>IF(RIGHT(LEFT(C1010,9),2)="##","",RIGHT(LEFT(C1010,10),2))</f>
        <v/>
      </c>
      <c r="E1010" t="s">
        <v>2023</v>
      </c>
      <c r="F1010" t="s">
        <v>6975</v>
      </c>
      <c r="H1010">
        <v>10</v>
      </c>
      <c r="I1010">
        <v>1</v>
      </c>
    </row>
    <row r="1011" spans="1:9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17161</v>
      </c>
      <c r="B1014" t="s">
        <v>7</v>
      </c>
      <c r="C1014" t="s">
        <v>2030</v>
      </c>
      <c r="D1014" t="str">
        <f>IF(RIGHT(LEFT(C1014,9),2)="##","",RIGHT(LEFT(C1014,10),2))</f>
        <v/>
      </c>
      <c r="E1014" t="s">
        <v>2031</v>
      </c>
      <c r="F1014" t="s">
        <v>6986</v>
      </c>
      <c r="I1014">
        <v>1</v>
      </c>
    </row>
    <row r="1015" spans="1:9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17170</v>
      </c>
      <c r="B1018" t="s">
        <v>7</v>
      </c>
      <c r="C1018" t="s">
        <v>2038</v>
      </c>
      <c r="D1018" t="str">
        <f>IF(RIGHT(LEFT(C1018,9),2)="##","",RIGHT(LEFT(C1018,10),2))</f>
        <v/>
      </c>
      <c r="E1018" t="s">
        <v>2039</v>
      </c>
      <c r="F1018" t="str">
        <f>LEFT(C1018,7)</f>
        <v>1407093</v>
      </c>
    </row>
    <row r="1019" spans="1:9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17220</v>
      </c>
      <c r="B1033" t="s">
        <v>7</v>
      </c>
      <c r="C1033" t="s">
        <v>2068</v>
      </c>
      <c r="D1033" t="str">
        <f>IF(RIGHT(LEFT(C1033,9),2)="##","",RIGHT(LEFT(C1033,10),2))</f>
        <v/>
      </c>
      <c r="E1033" t="s">
        <v>2069</v>
      </c>
      <c r="F1033" t="str">
        <f>LEFT(C1033,7)</f>
        <v>2103069</v>
      </c>
      <c r="I1033">
        <v>1</v>
      </c>
    </row>
    <row r="1034" spans="1:9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x14ac:dyDescent="0.25">
      <c r="A1044">
        <v>17251</v>
      </c>
      <c r="B1044" t="s">
        <v>7</v>
      </c>
      <c r="C1044" t="s">
        <v>2090</v>
      </c>
      <c r="D1044" t="s">
        <v>6907</v>
      </c>
      <c r="E1044" t="s">
        <v>2091</v>
      </c>
      <c r="F1044" t="str">
        <f>LEFT(C1044,7)</f>
        <v>8708054</v>
      </c>
      <c r="H1044">
        <f>SUBTOTAL(9,H1045:H1049)</f>
        <v>5</v>
      </c>
    </row>
    <row r="1045" spans="1:8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17338</v>
      </c>
      <c r="B1065" t="s">
        <v>7</v>
      </c>
      <c r="C1065" t="s">
        <v>2132</v>
      </c>
      <c r="D1065" t="str">
        <f>IF(RIGHT(LEFT(C1065,9),2)="##","",RIGHT(LEFT(C1065,10),2))</f>
        <v/>
      </c>
      <c r="E1065" t="s">
        <v>2133</v>
      </c>
      <c r="F1065" t="s">
        <v>6961</v>
      </c>
      <c r="I1065">
        <v>1</v>
      </c>
    </row>
    <row r="1066" spans="1:9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17342</v>
      </c>
      <c r="B1069" t="s">
        <v>7</v>
      </c>
      <c r="C1069" t="s">
        <v>2140</v>
      </c>
      <c r="D1069" t="str">
        <f>IF(RIGHT(LEFT(C1069,9),2)="##","",RIGHT(LEFT(C1069,10),2))</f>
        <v/>
      </c>
      <c r="E1069" t="s">
        <v>2141</v>
      </c>
      <c r="F1069" t="s">
        <v>6961</v>
      </c>
      <c r="I1069">
        <v>1</v>
      </c>
    </row>
    <row r="1070" spans="1:9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8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8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8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8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8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8" x14ac:dyDescent="0.25">
      <c r="A1078">
        <v>17390</v>
      </c>
      <c r="B1078" t="s">
        <v>7</v>
      </c>
      <c r="C1078" t="s">
        <v>2158</v>
      </c>
      <c r="D1078" t="str">
        <f>IF(RIGHT(LEFT(C1078,9),2)="##","",RIGHT(LEFT(C1078,10),2))</f>
        <v/>
      </c>
      <c r="E1078" t="s">
        <v>2159</v>
      </c>
      <c r="F1078" t="str">
        <f>LEFT(C1078,7)</f>
        <v>8203265</v>
      </c>
      <c r="H1078">
        <v>8</v>
      </c>
    </row>
    <row r="1079" spans="1:8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8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8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8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8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8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8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8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8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8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6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6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6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6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6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6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6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6" x14ac:dyDescent="0.25">
      <c r="A1096">
        <v>17471</v>
      </c>
      <c r="B1096" t="s">
        <v>7</v>
      </c>
      <c r="C1096" t="s">
        <v>2194</v>
      </c>
      <c r="D1096" t="str">
        <f>IF(RIGHT(LEFT(C1096,9),2)="##","",RIGHT(LEFT(C1096,10),2))</f>
        <v/>
      </c>
      <c r="E1096" t="s">
        <v>2195</v>
      </c>
      <c r="F1096" t="str">
        <f>LEFT(C1096,7)</f>
        <v>8305000</v>
      </c>
    </row>
    <row r="1097" spans="1:6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6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6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6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6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6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6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6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6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6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6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6" x14ac:dyDescent="0.25">
      <c r="A1108">
        <v>17483</v>
      </c>
      <c r="B1108" t="s">
        <v>7</v>
      </c>
      <c r="C1108" t="s">
        <v>2218</v>
      </c>
      <c r="D1108" t="str">
        <f>IF(RIGHT(LEFT(C1108,9),2)="##","",RIGHT(LEFT(C1108,10),2))</f>
        <v/>
      </c>
      <c r="E1108" t="s">
        <v>2219</v>
      </c>
      <c r="F1108" t="str">
        <f>LEFT(C1108,7)</f>
        <v>8305006</v>
      </c>
    </row>
    <row r="1109" spans="1:6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6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6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6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6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6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6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6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6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6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6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6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17504</v>
      </c>
      <c r="B1122" t="s">
        <v>7</v>
      </c>
      <c r="C1122" t="s">
        <v>2246</v>
      </c>
      <c r="D1122" t="str">
        <f>IF(RIGHT(LEFT(C1122,9),2)="##","",RIGHT(LEFT(C1122,10),2))</f>
        <v/>
      </c>
      <c r="E1122" t="s">
        <v>2247</v>
      </c>
      <c r="F1122" t="str">
        <f>LEFT(C1122,7)</f>
        <v>8701090</v>
      </c>
    </row>
    <row r="1123" spans="1:9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17510</v>
      </c>
      <c r="B1127" t="s">
        <v>7</v>
      </c>
      <c r="C1127" t="s">
        <v>2256</v>
      </c>
      <c r="D1127" t="str">
        <f>IF(RIGHT(LEFT(C1127,9),2)="##","",RIGHT(LEFT(C1127,10),2))</f>
        <v/>
      </c>
      <c r="E1127" t="s">
        <v>2257</v>
      </c>
      <c r="F1127" t="str">
        <f>LEFT(C1127,7)</f>
        <v>8701092</v>
      </c>
    </row>
    <row r="1128" spans="1:9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17526</v>
      </c>
      <c r="B1135" t="s">
        <v>7</v>
      </c>
      <c r="C1135" t="s">
        <v>2272</v>
      </c>
      <c r="D1135" t="str">
        <f>IF(RIGHT(LEFT(C1135,9),2)="##","",RIGHT(LEFT(C1135,10),2))</f>
        <v/>
      </c>
      <c r="E1135" t="s">
        <v>2273</v>
      </c>
      <c r="F1135" t="s">
        <v>6916</v>
      </c>
      <c r="I1135">
        <v>1</v>
      </c>
    </row>
    <row r="1136" spans="1:9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17530</v>
      </c>
      <c r="B1139" t="s">
        <v>7</v>
      </c>
      <c r="C1139" t="s">
        <v>2280</v>
      </c>
      <c r="D1139" t="str">
        <f>IF(RIGHT(LEFT(C1139,9),2)="##","",RIGHT(LEFT(C1139,10),2))</f>
        <v/>
      </c>
      <c r="E1139" t="s">
        <v>2281</v>
      </c>
      <c r="F1139" t="str">
        <f>LEFT(C1139,7)</f>
        <v>5101125</v>
      </c>
    </row>
    <row r="1140" spans="1:9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17543</v>
      </c>
      <c r="B1147" t="s">
        <v>7</v>
      </c>
      <c r="C1147" t="s">
        <v>2296</v>
      </c>
      <c r="D1147" t="str">
        <f>IF(RIGHT(LEFT(C1147,9),2)="##","",RIGHT(LEFT(C1147,10),2))</f>
        <v/>
      </c>
      <c r="E1147" t="s">
        <v>2297</v>
      </c>
      <c r="F1147" t="s">
        <v>6925</v>
      </c>
      <c r="I1147">
        <v>1</v>
      </c>
    </row>
    <row r="1148" spans="1:9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17547</v>
      </c>
      <c r="B1151" t="s">
        <v>7</v>
      </c>
      <c r="C1151" t="s">
        <v>2304</v>
      </c>
      <c r="D1151" t="str">
        <f>IF(RIGHT(LEFT(C1151,9),2)="##","",RIGHT(LEFT(C1151,10),2))</f>
        <v/>
      </c>
      <c r="E1151" t="s">
        <v>2305</v>
      </c>
      <c r="F1151" t="s">
        <v>6925</v>
      </c>
      <c r="I1151">
        <v>1</v>
      </c>
    </row>
    <row r="1152" spans="1:9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17551</v>
      </c>
      <c r="B1155" t="s">
        <v>7</v>
      </c>
      <c r="C1155" t="s">
        <v>2312</v>
      </c>
      <c r="D1155" t="str">
        <f>IF(RIGHT(LEFT(C1155,9),2)="##","",RIGHT(LEFT(C1155,10),2))</f>
        <v/>
      </c>
      <c r="E1155" t="s">
        <v>2313</v>
      </c>
      <c r="F1155" t="s">
        <v>6925</v>
      </c>
      <c r="I1155">
        <v>1</v>
      </c>
    </row>
    <row r="1156" spans="1:9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17555</v>
      </c>
      <c r="B1159" t="s">
        <v>7</v>
      </c>
      <c r="C1159" t="s">
        <v>2320</v>
      </c>
      <c r="D1159" t="str">
        <f>IF(RIGHT(LEFT(C1159,9),2)="##","",RIGHT(LEFT(C1159,10),2))</f>
        <v/>
      </c>
      <c r="E1159" t="s">
        <v>2321</v>
      </c>
      <c r="F1159" t="str">
        <f>LEFT(C1159,7)</f>
        <v>5101924</v>
      </c>
      <c r="I1159">
        <v>1</v>
      </c>
    </row>
    <row r="1160" spans="1:9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17565</v>
      </c>
      <c r="B1163" t="s">
        <v>7</v>
      </c>
      <c r="C1163" t="s">
        <v>2328</v>
      </c>
      <c r="D1163" t="str">
        <f>IF(RIGHT(LEFT(C1163,9),2)="##","",RIGHT(LEFT(C1163,10),2))</f>
        <v/>
      </c>
      <c r="E1163" t="s">
        <v>2329</v>
      </c>
      <c r="F1163" t="str">
        <f>LEFT(C1163,7)</f>
        <v>1120504</v>
      </c>
      <c r="H1163">
        <v>6</v>
      </c>
      <c r="I1163">
        <v>1</v>
      </c>
    </row>
    <row r="1164" spans="1:9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17578</v>
      </c>
      <c r="B1172" t="s">
        <v>7</v>
      </c>
      <c r="C1172" t="s">
        <v>2346</v>
      </c>
      <c r="D1172" t="str">
        <f>IF(RIGHT(LEFT(C1172,9),2)="##","",RIGHT(LEFT(C1172,10),2))</f>
        <v/>
      </c>
      <c r="E1172" t="s">
        <v>2347</v>
      </c>
      <c r="F1172" t="s">
        <v>6943</v>
      </c>
      <c r="H1172">
        <v>6</v>
      </c>
      <c r="I1172">
        <v>1</v>
      </c>
    </row>
    <row r="1173" spans="1:9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17582</v>
      </c>
      <c r="B1176" t="s">
        <v>7</v>
      </c>
      <c r="C1176" t="s">
        <v>2354</v>
      </c>
      <c r="D1176" t="str">
        <f>IF(RIGHT(LEFT(C1176,9),2)="##","",RIGHT(LEFT(C1176,10),2))</f>
        <v/>
      </c>
      <c r="E1176" t="s">
        <v>2355</v>
      </c>
      <c r="F1176" t="s">
        <v>6941</v>
      </c>
      <c r="H1176">
        <v>6</v>
      </c>
      <c r="I1176">
        <v>1</v>
      </c>
    </row>
    <row r="1177" spans="1:9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17586</v>
      </c>
      <c r="B1180" t="s">
        <v>7</v>
      </c>
      <c r="C1180" t="s">
        <v>2362</v>
      </c>
      <c r="D1180" t="str">
        <f>IF(RIGHT(LEFT(C1180,9),2)="##","",RIGHT(LEFT(C1180,10),2))</f>
        <v/>
      </c>
      <c r="E1180" t="s">
        <v>2363</v>
      </c>
      <c r="F1180" t="str">
        <f>LEFT(C1180,7)</f>
        <v>5101105</v>
      </c>
    </row>
    <row r="1181" spans="1:9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17596</v>
      </c>
      <c r="B1184" t="s">
        <v>7</v>
      </c>
      <c r="C1184" t="s">
        <v>2370</v>
      </c>
      <c r="D1184" t="str">
        <f>IF(RIGHT(LEFT(C1184,9),2)="##","",RIGHT(LEFT(C1184,10),2))</f>
        <v/>
      </c>
      <c r="E1184" t="s">
        <v>2371</v>
      </c>
      <c r="F1184" t="str">
        <f>LEFT(C1184,7)</f>
        <v>4120024</v>
      </c>
      <c r="I1184">
        <v>1</v>
      </c>
    </row>
    <row r="1185" spans="1:8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8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8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8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8" x14ac:dyDescent="0.25">
      <c r="A1189">
        <v>17603</v>
      </c>
      <c r="B1189" t="s">
        <v>7</v>
      </c>
      <c r="C1189" t="s">
        <v>2380</v>
      </c>
      <c r="D1189" t="str">
        <f>IF(RIGHT(LEFT(C1189,9),2)="##","",RIGHT(LEFT(C1189,10),2))</f>
        <v/>
      </c>
      <c r="E1189" t="s">
        <v>2381</v>
      </c>
      <c r="F1189" t="str">
        <f>LEFT(C1189,7)</f>
        <v>5101192</v>
      </c>
      <c r="H1189">
        <v>6</v>
      </c>
    </row>
    <row r="1190" spans="1:8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8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8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8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8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8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8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8" x14ac:dyDescent="0.25">
      <c r="A1197">
        <v>17620</v>
      </c>
      <c r="B1197" t="s">
        <v>7</v>
      </c>
      <c r="C1197" t="s">
        <v>2396</v>
      </c>
      <c r="D1197" t="str">
        <f>IF(RIGHT(LEFT(C1197,9),2)="##","",RIGHT(LEFT(C1197,10),2))</f>
        <v/>
      </c>
      <c r="E1197" t="s">
        <v>2397</v>
      </c>
      <c r="F1197" t="s">
        <v>6980</v>
      </c>
      <c r="H1197">
        <v>6</v>
      </c>
    </row>
    <row r="1198" spans="1:8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8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8" x14ac:dyDescent="0.25">
      <c r="A1200">
        <v>17623</v>
      </c>
      <c r="B1200" t="s">
        <v>7</v>
      </c>
      <c r="C1200" t="s">
        <v>2402</v>
      </c>
      <c r="D1200" t="str">
        <f>IF(RIGHT(LEFT(C1200,9),2)="##","",RIGHT(LEFT(C1200,10),2))</f>
        <v/>
      </c>
      <c r="E1200" t="s">
        <v>2403</v>
      </c>
      <c r="F1200" t="str">
        <f>LEFT(C1200,7)</f>
        <v>5101187</v>
      </c>
      <c r="H1200">
        <v>6</v>
      </c>
    </row>
    <row r="1201" spans="1:8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8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8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8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8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8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8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8" x14ac:dyDescent="0.25">
      <c r="A1208">
        <v>17634</v>
      </c>
      <c r="B1208" t="s">
        <v>7</v>
      </c>
      <c r="C1208" t="s">
        <v>2418</v>
      </c>
      <c r="D1208" t="str">
        <f>IF(RIGHT(LEFT(C1208,9),2)="##","",RIGHT(LEFT(C1208,10),2))</f>
        <v/>
      </c>
      <c r="E1208" t="s">
        <v>2419</v>
      </c>
      <c r="F1208" t="s">
        <v>6981</v>
      </c>
      <c r="H1208">
        <v>6</v>
      </c>
    </row>
    <row r="1209" spans="1:8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8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8" x14ac:dyDescent="0.25">
      <c r="A1211">
        <v>17637</v>
      </c>
      <c r="B1211" t="s">
        <v>7</v>
      </c>
      <c r="C1211" t="s">
        <v>2424</v>
      </c>
      <c r="D1211" t="s">
        <v>6907</v>
      </c>
      <c r="E1211" t="s">
        <v>2425</v>
      </c>
      <c r="F1211" t="str">
        <f>LEFT(C1211,7)</f>
        <v>8708227</v>
      </c>
      <c r="H1211">
        <f>SUBTOTAL(9,H1212:H1216)</f>
        <v>5</v>
      </c>
    </row>
    <row r="1212" spans="1:8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8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8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8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8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17658</v>
      </c>
      <c r="B1218" t="s">
        <v>7</v>
      </c>
      <c r="C1218" t="s">
        <v>2438</v>
      </c>
      <c r="D1218" t="str">
        <f>IF(RIGHT(LEFT(C1218,9),2)="##","",RIGHT(LEFT(C1218,10),2))</f>
        <v/>
      </c>
      <c r="E1218" t="s">
        <v>2439</v>
      </c>
      <c r="F1218" t="s">
        <v>6971</v>
      </c>
      <c r="I1218">
        <v>1</v>
      </c>
    </row>
    <row r="1219" spans="1:9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17662</v>
      </c>
      <c r="B1222" t="s">
        <v>7</v>
      </c>
      <c r="C1222" t="s">
        <v>2446</v>
      </c>
      <c r="D1222" t="str">
        <f>IF(RIGHT(LEFT(C1222,9),2)="##","",RIGHT(LEFT(C1222,10),2))</f>
        <v/>
      </c>
      <c r="E1222" t="s">
        <v>2447</v>
      </c>
      <c r="F1222" t="str">
        <f>LEFT(C1222,7)</f>
        <v>2220100</v>
      </c>
      <c r="I1222">
        <v>1</v>
      </c>
    </row>
    <row r="1223" spans="1:9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17678</v>
      </c>
      <c r="B1232" t="s">
        <v>7</v>
      </c>
      <c r="C1232" t="s">
        <v>2466</v>
      </c>
      <c r="D1232" t="str">
        <f>IF(RIGHT(LEFT(C1232,9),2)="##","",RIGHT(LEFT(C1232,10),2))</f>
        <v/>
      </c>
      <c r="E1232" t="s">
        <v>2467</v>
      </c>
      <c r="F1232" t="str">
        <f>LEFT(C1232,7)</f>
        <v>2101900</v>
      </c>
      <c r="I1232">
        <v>1</v>
      </c>
    </row>
    <row r="1233" spans="1:9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17686</v>
      </c>
      <c r="B1240" t="s">
        <v>7</v>
      </c>
      <c r="C1240" t="s">
        <v>2482</v>
      </c>
      <c r="D1240" t="str">
        <f>IF(RIGHT(LEFT(C1240,9),2)="##","",RIGHT(LEFT(C1240,10),2))</f>
        <v/>
      </c>
      <c r="E1240" t="s">
        <v>2483</v>
      </c>
      <c r="F1240" t="str">
        <f>LEFT(C1240,7)</f>
        <v>2101750</v>
      </c>
      <c r="I1240">
        <v>1</v>
      </c>
    </row>
    <row r="1241" spans="1:9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17695</v>
      </c>
      <c r="B1249" t="s">
        <v>7</v>
      </c>
      <c r="C1249" t="s">
        <v>2500</v>
      </c>
      <c r="D1249" t="str">
        <f>IF(RIGHT(LEFT(C1249,9),2)="##","",RIGHT(LEFT(C1249,10),2))</f>
        <v/>
      </c>
      <c r="E1249" t="s">
        <v>2501</v>
      </c>
      <c r="F1249" t="str">
        <f>LEFT(C1249,7)</f>
        <v>2101877</v>
      </c>
      <c r="I1249">
        <v>1</v>
      </c>
    </row>
    <row r="1250" spans="1:9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17708</v>
      </c>
      <c r="B1259" t="s">
        <v>7</v>
      </c>
      <c r="C1259" t="s">
        <v>2520</v>
      </c>
      <c r="D1259" t="str">
        <f>IF(RIGHT(LEFT(C1259,9),2)="##","",RIGHT(LEFT(C1259,10),2))</f>
        <v/>
      </c>
      <c r="E1259" t="s">
        <v>2521</v>
      </c>
      <c r="F1259" t="str">
        <f>LEFT(C1259,7)</f>
        <v>5101195</v>
      </c>
    </row>
    <row r="1260" spans="1:9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17711</v>
      </c>
      <c r="B1262" t="s">
        <v>7</v>
      </c>
      <c r="C1262" t="s">
        <v>2526</v>
      </c>
      <c r="D1262" t="str">
        <f>IF(RIGHT(LEFT(C1262,9),2)="##","",RIGHT(LEFT(C1262,10),2))</f>
        <v/>
      </c>
      <c r="E1262" t="s">
        <v>2527</v>
      </c>
      <c r="F1262" t="str">
        <f>LEFT(C1262,7)</f>
        <v>5101191</v>
      </c>
    </row>
    <row r="1263" spans="1:9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17714</v>
      </c>
      <c r="B1265" t="s">
        <v>7</v>
      </c>
      <c r="C1265" t="s">
        <v>2532</v>
      </c>
      <c r="D1265" t="str">
        <f>IF(RIGHT(LEFT(C1265,9),2)="##","",RIGHT(LEFT(C1265,10),2))</f>
        <v/>
      </c>
      <c r="E1265" t="s">
        <v>2533</v>
      </c>
      <c r="F1265" t="str">
        <f>LEFT(C1265,7)</f>
        <v>5101186</v>
      </c>
    </row>
    <row r="1266" spans="1:9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17717</v>
      </c>
      <c r="B1268" t="s">
        <v>7</v>
      </c>
      <c r="C1268" t="s">
        <v>2538</v>
      </c>
      <c r="D1268" t="str">
        <f>IF(RIGHT(LEFT(C1268,9),2)="##","",RIGHT(LEFT(C1268,10),2))</f>
        <v/>
      </c>
      <c r="E1268" t="s">
        <v>2539</v>
      </c>
      <c r="F1268" t="str">
        <f>LEFT(C1268,7)</f>
        <v>5101196</v>
      </c>
    </row>
    <row r="1269" spans="1:9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17726</v>
      </c>
      <c r="B1272" t="s">
        <v>7</v>
      </c>
      <c r="C1272" t="s">
        <v>2546</v>
      </c>
      <c r="D1272" t="str">
        <f>IF(RIGHT(LEFT(C1272,9),2)="##","",RIGHT(LEFT(C1272,10),2))</f>
        <v/>
      </c>
      <c r="E1272" t="s">
        <v>2547</v>
      </c>
      <c r="F1272" t="str">
        <f>LEFT(C1272,7)</f>
        <v>5101106</v>
      </c>
    </row>
    <row r="1273" spans="1:9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17741</v>
      </c>
      <c r="B1278" t="s">
        <v>7</v>
      </c>
      <c r="C1278" t="s">
        <v>2558</v>
      </c>
      <c r="D1278" t="str">
        <f>IF(RIGHT(LEFT(C1278,9),2)="##","",RIGHT(LEFT(C1278,10),2))</f>
        <v/>
      </c>
      <c r="E1278" t="s">
        <v>2559</v>
      </c>
      <c r="F1278" t="s">
        <v>6943</v>
      </c>
      <c r="H1278">
        <v>6</v>
      </c>
      <c r="I1278">
        <v>1</v>
      </c>
    </row>
    <row r="1279" spans="1:9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17745</v>
      </c>
      <c r="B1282" t="s">
        <v>7</v>
      </c>
      <c r="C1282" t="s">
        <v>2566</v>
      </c>
      <c r="D1282" t="str">
        <f>IF(RIGHT(LEFT(C1282,9),2)="##","",RIGHT(LEFT(C1282,10),2))</f>
        <v/>
      </c>
      <c r="E1282" t="s">
        <v>2567</v>
      </c>
      <c r="F1282" t="s">
        <v>6940</v>
      </c>
      <c r="H1282">
        <v>5</v>
      </c>
      <c r="I1282">
        <v>1</v>
      </c>
    </row>
    <row r="1283" spans="1:9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17749</v>
      </c>
      <c r="B1286" t="s">
        <v>7</v>
      </c>
      <c r="C1286" t="s">
        <v>2574</v>
      </c>
      <c r="D1286" t="str">
        <f>IF(RIGHT(LEFT(C1286,9),2)="##","",RIGHT(LEFT(C1286,10),2))</f>
        <v/>
      </c>
      <c r="E1286" t="s">
        <v>2575</v>
      </c>
      <c r="F1286" t="s">
        <v>6940</v>
      </c>
      <c r="H1286">
        <v>5</v>
      </c>
      <c r="I1286">
        <v>1</v>
      </c>
    </row>
    <row r="1287" spans="1:9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17753</v>
      </c>
      <c r="B1290" t="s">
        <v>7</v>
      </c>
      <c r="C1290" t="s">
        <v>2582</v>
      </c>
      <c r="D1290" t="str">
        <f>IF(RIGHT(LEFT(C1290,9),2)="##","",RIGHT(LEFT(C1290,10),2))</f>
        <v/>
      </c>
      <c r="E1290" t="s">
        <v>2583</v>
      </c>
      <c r="F1290" t="str">
        <f>LEFT(C1290,7)</f>
        <v>5101170</v>
      </c>
      <c r="H1290">
        <v>6</v>
      </c>
      <c r="I1290">
        <v>1</v>
      </c>
    </row>
    <row r="1291" spans="1:9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17762</v>
      </c>
      <c r="B1299" t="s">
        <v>7</v>
      </c>
      <c r="C1299" t="s">
        <v>2600</v>
      </c>
      <c r="D1299" t="str">
        <f>IF(RIGHT(LEFT(C1299,9),2)="##","",RIGHT(LEFT(C1299,10),2))</f>
        <v/>
      </c>
      <c r="E1299" t="s">
        <v>2601</v>
      </c>
      <c r="F1299" t="str">
        <f>LEFT(C1299,7)</f>
        <v>5101850</v>
      </c>
      <c r="H1299">
        <v>6</v>
      </c>
      <c r="I1299">
        <v>1</v>
      </c>
    </row>
    <row r="1300" spans="1:9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17771</v>
      </c>
      <c r="B1308" t="s">
        <v>7</v>
      </c>
      <c r="C1308" t="s">
        <v>2618</v>
      </c>
      <c r="D1308" t="str">
        <f>IF(RIGHT(LEFT(C1308,9),2)="##","",RIGHT(LEFT(C1308,10),2))</f>
        <v/>
      </c>
      <c r="E1308" t="s">
        <v>2619</v>
      </c>
      <c r="F1308" t="s">
        <v>6936</v>
      </c>
      <c r="I1308">
        <v>1</v>
      </c>
    </row>
    <row r="1309" spans="1:9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17775</v>
      </c>
      <c r="B1312" t="s">
        <v>7</v>
      </c>
      <c r="C1312" t="s">
        <v>2626</v>
      </c>
      <c r="D1312" t="str">
        <f>IF(RIGHT(LEFT(C1312,9),2)="##","",RIGHT(LEFT(C1312,10),2))</f>
        <v/>
      </c>
      <c r="E1312" t="s">
        <v>2627</v>
      </c>
      <c r="F1312" t="str">
        <f>LEFT(C1312,7)</f>
        <v>2601004</v>
      </c>
      <c r="I1312">
        <v>1</v>
      </c>
    </row>
    <row r="1313" spans="1:9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17787</v>
      </c>
      <c r="B1321" t="s">
        <v>7</v>
      </c>
      <c r="C1321" t="s">
        <v>2644</v>
      </c>
      <c r="D1321" t="str">
        <f>IF(RIGHT(LEFT(C1321,9),2)="##","",RIGHT(LEFT(C1321,10),2))</f>
        <v/>
      </c>
      <c r="E1321" t="s">
        <v>2645</v>
      </c>
      <c r="F1321" t="str">
        <f>LEFT(C1321,7)</f>
        <v>2601750</v>
      </c>
      <c r="I1321">
        <v>1</v>
      </c>
    </row>
    <row r="1322" spans="1:9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17808</v>
      </c>
      <c r="B1333" t="s">
        <v>7</v>
      </c>
      <c r="C1333" t="s">
        <v>2668</v>
      </c>
      <c r="D1333" t="str">
        <f>IF(RIGHT(LEFT(C1333,9),2)="##","",RIGHT(LEFT(C1333,10),2))</f>
        <v/>
      </c>
      <c r="E1333" t="s">
        <v>2669</v>
      </c>
      <c r="F1333" t="str">
        <f>LEFT(C1333,7)</f>
        <v>1120764</v>
      </c>
      <c r="I1333">
        <v>1</v>
      </c>
    </row>
    <row r="1334" spans="1:9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17820</v>
      </c>
      <c r="B1342" t="s">
        <v>7</v>
      </c>
      <c r="C1342" t="s">
        <v>2686</v>
      </c>
      <c r="D1342" t="str">
        <f>IF(RIGHT(LEFT(C1342,9),2)="##","",RIGHT(LEFT(C1342,10),2))</f>
        <v/>
      </c>
      <c r="E1342" t="s">
        <v>2687</v>
      </c>
      <c r="F1342" t="str">
        <f>LEFT(C1342,7)</f>
        <v>1120840</v>
      </c>
      <c r="I1342">
        <v>1</v>
      </c>
    </row>
    <row r="1343" spans="1:9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17829</v>
      </c>
      <c r="B1351" t="s">
        <v>7</v>
      </c>
      <c r="C1351" t="s">
        <v>2704</v>
      </c>
      <c r="D1351" t="str">
        <f>IF(RIGHT(LEFT(C1351,9),2)="##","",RIGHT(LEFT(C1351,10),2))</f>
        <v/>
      </c>
      <c r="E1351" t="s">
        <v>2705</v>
      </c>
      <c r="F1351" t="s">
        <v>7005</v>
      </c>
      <c r="I1351">
        <v>1</v>
      </c>
    </row>
    <row r="1352" spans="1:9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17836</v>
      </c>
      <c r="B1355" t="s">
        <v>7</v>
      </c>
      <c r="C1355" t="s">
        <v>2712</v>
      </c>
      <c r="D1355" t="str">
        <f>IF(RIGHT(LEFT(C1355,9),2)="##","",RIGHT(LEFT(C1355,10),2))</f>
        <v/>
      </c>
      <c r="E1355" t="s">
        <v>2713</v>
      </c>
      <c r="F1355" t="s">
        <v>7003</v>
      </c>
      <c r="I1355">
        <v>1</v>
      </c>
    </row>
    <row r="1356" spans="1:9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17843</v>
      </c>
      <c r="B1359" t="s">
        <v>7</v>
      </c>
      <c r="C1359" t="s">
        <v>2720</v>
      </c>
      <c r="D1359" t="str">
        <f>IF(RIGHT(LEFT(C1359,9),2)="##","",RIGHT(LEFT(C1359,10),2))</f>
        <v/>
      </c>
      <c r="E1359" t="s">
        <v>2721</v>
      </c>
      <c r="F1359" t="s">
        <v>7003</v>
      </c>
      <c r="I1359">
        <v>1</v>
      </c>
    </row>
    <row r="1360" spans="1:9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17849</v>
      </c>
      <c r="B1364" t="s">
        <v>7</v>
      </c>
      <c r="C1364" t="s">
        <v>2730</v>
      </c>
      <c r="D1364" t="str">
        <f>IF(RIGHT(LEFT(C1364,9),2)="##","",RIGHT(LEFT(C1364,10),2))</f>
        <v/>
      </c>
      <c r="E1364" t="s">
        <v>2731</v>
      </c>
      <c r="F1364" t="s">
        <v>7004</v>
      </c>
      <c r="I1364">
        <v>1</v>
      </c>
    </row>
    <row r="1365" spans="1:9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17853</v>
      </c>
      <c r="B1368" t="s">
        <v>7</v>
      </c>
      <c r="C1368" t="s">
        <v>2738</v>
      </c>
      <c r="D1368" t="str">
        <f>IF(RIGHT(LEFT(C1368,9),2)="##","",RIGHT(LEFT(C1368,10),2))</f>
        <v/>
      </c>
      <c r="E1368" t="s">
        <v>2739</v>
      </c>
      <c r="F1368" t="str">
        <f>LEFT(C1368,7)</f>
        <v>1120856</v>
      </c>
      <c r="I1368">
        <v>1</v>
      </c>
    </row>
    <row r="1369" spans="1:9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17866</v>
      </c>
      <c r="B1377" t="s">
        <v>7</v>
      </c>
      <c r="C1377" t="s">
        <v>2756</v>
      </c>
      <c r="D1377" t="str">
        <f>IF(RIGHT(LEFT(C1377,9),2)="##","",RIGHT(LEFT(C1377,10),2))</f>
        <v/>
      </c>
      <c r="E1377" t="s">
        <v>2757</v>
      </c>
      <c r="F1377" t="s">
        <v>6912</v>
      </c>
      <c r="I1377">
        <v>1</v>
      </c>
    </row>
    <row r="1378" spans="1:9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17870</v>
      </c>
      <c r="B1381" t="s">
        <v>7</v>
      </c>
      <c r="C1381" t="s">
        <v>2764</v>
      </c>
      <c r="D1381" t="str">
        <f>IF(RIGHT(LEFT(C1381,9),2)="##","",RIGHT(LEFT(C1381,10),2))</f>
        <v/>
      </c>
      <c r="E1381" t="s">
        <v>2765</v>
      </c>
      <c r="F1381" t="s">
        <v>6912</v>
      </c>
      <c r="I1381">
        <v>1</v>
      </c>
    </row>
    <row r="1382" spans="1:9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17874</v>
      </c>
      <c r="B1385" t="s">
        <v>7</v>
      </c>
      <c r="C1385" t="s">
        <v>2772</v>
      </c>
      <c r="D1385" t="str">
        <f>IF(RIGHT(LEFT(C1385,9),2)="##","",RIGHT(LEFT(C1385,10),2))</f>
        <v/>
      </c>
      <c r="E1385" t="s">
        <v>2773</v>
      </c>
      <c r="F1385" t="str">
        <f>LEFT(C1385,7)</f>
        <v>5101654</v>
      </c>
      <c r="I1385">
        <v>1</v>
      </c>
    </row>
    <row r="1386" spans="1:9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17882</v>
      </c>
      <c r="B1393" t="s">
        <v>7</v>
      </c>
      <c r="C1393" t="s">
        <v>2788</v>
      </c>
      <c r="D1393" t="str">
        <f>IF(RIGHT(LEFT(C1393,9),2)="##","",RIGHT(LEFT(C1393,10),2))</f>
        <v/>
      </c>
      <c r="E1393" t="s">
        <v>2789</v>
      </c>
      <c r="F1393" t="str">
        <f>LEFT(C1393,7)</f>
        <v>5101863</v>
      </c>
      <c r="I1393">
        <v>1</v>
      </c>
    </row>
    <row r="1394" spans="1:9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17890</v>
      </c>
      <c r="B1401" t="s">
        <v>7</v>
      </c>
      <c r="C1401" t="s">
        <v>2804</v>
      </c>
      <c r="D1401" t="str">
        <f>IF(RIGHT(LEFT(C1401,9),2)="##","",RIGHT(LEFT(C1401,10),2))</f>
        <v/>
      </c>
      <c r="E1401" t="s">
        <v>2805</v>
      </c>
      <c r="F1401" t="str">
        <f>LEFT(C1401,7)</f>
        <v>5101855</v>
      </c>
      <c r="I1401">
        <v>1</v>
      </c>
    </row>
    <row r="1402" spans="1:9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17900</v>
      </c>
      <c r="B1407" t="s">
        <v>7</v>
      </c>
      <c r="C1407" t="s">
        <v>2816</v>
      </c>
      <c r="D1407" t="str">
        <f>IF(RIGHT(LEFT(C1407,9),2)="##","",RIGHT(LEFT(C1407,10),2))</f>
        <v/>
      </c>
      <c r="E1407" t="s">
        <v>2817</v>
      </c>
      <c r="F1407" t="str">
        <f>LEFT(C1407,7)</f>
        <v>1120003</v>
      </c>
      <c r="I1407">
        <v>1</v>
      </c>
    </row>
    <row r="1408" spans="1:9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17913</v>
      </c>
      <c r="B1416" t="s">
        <v>7</v>
      </c>
      <c r="C1416" t="s">
        <v>2834</v>
      </c>
      <c r="D1416" t="str">
        <f>IF(RIGHT(LEFT(C1416,9),2)="##","",RIGHT(LEFT(C1416,10),2))</f>
        <v/>
      </c>
      <c r="E1416" t="s">
        <v>2835</v>
      </c>
      <c r="F1416" t="str">
        <f>LEFT(C1416,7)</f>
        <v>1120206</v>
      </c>
      <c r="I1416">
        <v>1</v>
      </c>
    </row>
    <row r="1417" spans="1:9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17926</v>
      </c>
      <c r="B1425" t="s">
        <v>7</v>
      </c>
      <c r="C1425" t="s">
        <v>2852</v>
      </c>
      <c r="D1425" t="str">
        <f>IF(RIGHT(LEFT(C1425,9),2)="##","",RIGHT(LEFT(C1425,10),2))</f>
        <v/>
      </c>
      <c r="E1425" t="s">
        <v>2853</v>
      </c>
      <c r="F1425" t="s">
        <v>6909</v>
      </c>
      <c r="I1425">
        <v>1</v>
      </c>
    </row>
    <row r="1426" spans="1:9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17930</v>
      </c>
      <c r="B1429" t="s">
        <v>7</v>
      </c>
      <c r="C1429" t="s">
        <v>2860</v>
      </c>
      <c r="D1429" t="str">
        <f>IF(RIGHT(LEFT(C1429,9),2)="##","",RIGHT(LEFT(C1429,10),2))</f>
        <v/>
      </c>
      <c r="E1429" t="s">
        <v>2861</v>
      </c>
      <c r="F1429" t="s">
        <v>6909</v>
      </c>
      <c r="I1429">
        <v>1</v>
      </c>
    </row>
    <row r="1430" spans="1:9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17934</v>
      </c>
      <c r="B1433" t="s">
        <v>7</v>
      </c>
      <c r="C1433" t="s">
        <v>2868</v>
      </c>
      <c r="D1433" t="str">
        <f>IF(RIGHT(LEFT(C1433,9),2)="##","",RIGHT(LEFT(C1433,10),2))</f>
        <v/>
      </c>
      <c r="E1433" t="s">
        <v>2869</v>
      </c>
      <c r="F1433" t="s">
        <v>6910</v>
      </c>
      <c r="I1433">
        <v>1</v>
      </c>
    </row>
    <row r="1434" spans="1:9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17938</v>
      </c>
      <c r="B1437" t="s">
        <v>7</v>
      </c>
      <c r="C1437" t="s">
        <v>2876</v>
      </c>
      <c r="D1437" t="str">
        <f>IF(RIGHT(LEFT(C1437,9),2)="##","",RIGHT(LEFT(C1437,10),2))</f>
        <v/>
      </c>
      <c r="E1437" t="s">
        <v>2877</v>
      </c>
      <c r="F1437" t="s">
        <v>6910</v>
      </c>
      <c r="I1437">
        <v>1</v>
      </c>
    </row>
    <row r="1438" spans="1:9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17942</v>
      </c>
      <c r="B1441" t="s">
        <v>7</v>
      </c>
      <c r="C1441" t="s">
        <v>2884</v>
      </c>
      <c r="D1441" t="str">
        <f>IF(RIGHT(LEFT(C1441,9),2)="##","",RIGHT(LEFT(C1441,10),2))</f>
        <v/>
      </c>
      <c r="E1441" t="s">
        <v>2885</v>
      </c>
      <c r="F1441" t="s">
        <v>6908</v>
      </c>
      <c r="I1441">
        <v>1</v>
      </c>
    </row>
    <row r="1442" spans="1:9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17946</v>
      </c>
      <c r="B1445" t="s">
        <v>7</v>
      </c>
      <c r="C1445" t="s">
        <v>2892</v>
      </c>
      <c r="D1445" t="str">
        <f>IF(RIGHT(LEFT(C1445,9),2)="##","",RIGHT(LEFT(C1445,10),2))</f>
        <v/>
      </c>
      <c r="E1445" t="s">
        <v>2893</v>
      </c>
      <c r="F1445" t="s">
        <v>6908</v>
      </c>
      <c r="I1445">
        <v>1</v>
      </c>
    </row>
    <row r="1446" spans="1:9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17950</v>
      </c>
      <c r="B1449" t="s">
        <v>7</v>
      </c>
      <c r="C1449" t="s">
        <v>2900</v>
      </c>
      <c r="D1449" t="str">
        <f>IF(RIGHT(LEFT(C1449,9),2)="##","",RIGHT(LEFT(C1449,10),2))</f>
        <v/>
      </c>
      <c r="E1449" t="s">
        <v>2901</v>
      </c>
      <c r="F1449" t="s">
        <v>6908</v>
      </c>
      <c r="I1449">
        <v>1</v>
      </c>
    </row>
    <row r="1450" spans="1:9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17954</v>
      </c>
      <c r="B1453" t="s">
        <v>7</v>
      </c>
      <c r="C1453" t="s">
        <v>2908</v>
      </c>
      <c r="D1453" t="str">
        <f>IF(RIGHT(LEFT(C1453,9),2)="##","",RIGHT(LEFT(C1453,10),2))</f>
        <v/>
      </c>
      <c r="E1453" t="s">
        <v>2909</v>
      </c>
      <c r="F1453" t="str">
        <f>LEFT(C1453,7)</f>
        <v>5101888</v>
      </c>
      <c r="H1453">
        <v>9</v>
      </c>
      <c r="I1453">
        <v>1</v>
      </c>
    </row>
    <row r="1454" spans="1:9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17970</v>
      </c>
      <c r="B1462" t="s">
        <v>7</v>
      </c>
      <c r="C1462" t="s">
        <v>2926</v>
      </c>
      <c r="D1462" t="str">
        <f>IF(RIGHT(LEFT(C1462,9),2)="##","",RIGHT(LEFT(C1462,10),2))</f>
        <v/>
      </c>
      <c r="E1462" t="s">
        <v>2927</v>
      </c>
      <c r="F1462" t="str">
        <f>LEFT(C1462,7)</f>
        <v>5101777</v>
      </c>
      <c r="H1462">
        <v>8</v>
      </c>
      <c r="I1462">
        <v>1</v>
      </c>
    </row>
    <row r="1463" spans="1:9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17979</v>
      </c>
      <c r="B1471" t="s">
        <v>7</v>
      </c>
      <c r="C1471" t="s">
        <v>2944</v>
      </c>
      <c r="D1471" t="str">
        <f>IF(RIGHT(LEFT(C1471,9),2)="##","",RIGHT(LEFT(C1471,10),2))</f>
        <v/>
      </c>
      <c r="E1471" t="s">
        <v>2945</v>
      </c>
      <c r="F1471" t="s">
        <v>6977</v>
      </c>
      <c r="H1471">
        <v>9</v>
      </c>
      <c r="I1471">
        <v>1</v>
      </c>
    </row>
    <row r="1472" spans="1:9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17983</v>
      </c>
      <c r="B1475" t="s">
        <v>7</v>
      </c>
      <c r="C1475" t="s">
        <v>2952</v>
      </c>
      <c r="D1475" t="str">
        <f>IF(RIGHT(LEFT(C1475,9),2)="##","",RIGHT(LEFT(C1475,10),2))</f>
        <v/>
      </c>
      <c r="E1475" t="s">
        <v>2953</v>
      </c>
      <c r="F1475" t="s">
        <v>6976</v>
      </c>
      <c r="H1475">
        <v>8</v>
      </c>
      <c r="I1475">
        <v>1</v>
      </c>
    </row>
    <row r="1476" spans="1:9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17987</v>
      </c>
      <c r="B1479" t="s">
        <v>7</v>
      </c>
      <c r="C1479" t="s">
        <v>2960</v>
      </c>
      <c r="D1479" t="str">
        <f>IF(RIGHT(LEFT(C1479,9),2)="##","",RIGHT(LEFT(C1479,10),2))</f>
        <v/>
      </c>
      <c r="E1479" t="s">
        <v>2961</v>
      </c>
      <c r="F1479" t="s">
        <v>7006</v>
      </c>
      <c r="I1479">
        <v>1</v>
      </c>
    </row>
    <row r="1480" spans="1:9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17990</v>
      </c>
      <c r="B1482" t="s">
        <v>7</v>
      </c>
      <c r="C1482" t="s">
        <v>2966</v>
      </c>
      <c r="D1482" t="str">
        <f>IF(RIGHT(LEFT(C1482,9),2)="##","",RIGHT(LEFT(C1482,10),2))</f>
        <v/>
      </c>
      <c r="E1482" t="s">
        <v>2967</v>
      </c>
      <c r="F1482" t="s">
        <v>7010</v>
      </c>
      <c r="I1482">
        <v>1</v>
      </c>
    </row>
    <row r="1483" spans="1:9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17993</v>
      </c>
      <c r="B1485" t="s">
        <v>7</v>
      </c>
      <c r="C1485" t="s">
        <v>2972</v>
      </c>
      <c r="D1485" t="str">
        <f>IF(RIGHT(LEFT(C1485,9),2)="##","",RIGHT(LEFT(C1485,10),2))</f>
        <v/>
      </c>
      <c r="E1485" t="s">
        <v>2973</v>
      </c>
      <c r="F1485" t="s">
        <v>7009</v>
      </c>
      <c r="I1485">
        <v>1</v>
      </c>
    </row>
    <row r="1486" spans="1:9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17996</v>
      </c>
      <c r="B1488" t="s">
        <v>7</v>
      </c>
      <c r="C1488" t="s">
        <v>2978</v>
      </c>
      <c r="D1488" t="str">
        <f>IF(RIGHT(LEFT(C1488,9),2)="##","",RIGHT(LEFT(C1488,10),2))</f>
        <v/>
      </c>
      <c r="E1488" t="s">
        <v>2979</v>
      </c>
      <c r="F1488" t="str">
        <f>LEFT(C1488,7)</f>
        <v>8703925</v>
      </c>
    </row>
    <row r="1489" spans="1:9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18004</v>
      </c>
      <c r="B1491" t="s">
        <v>7</v>
      </c>
      <c r="C1491" t="s">
        <v>2984</v>
      </c>
      <c r="D1491" t="str">
        <f>IF(RIGHT(LEFT(C1491,9),2)="##","",RIGHT(LEFT(C1491,10),2))</f>
        <v/>
      </c>
      <c r="E1491" t="s">
        <v>2985</v>
      </c>
      <c r="F1491" t="str">
        <f>LEFT(C1491,7)</f>
        <v>8703926</v>
      </c>
    </row>
    <row r="1492" spans="1:9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18012</v>
      </c>
      <c r="B1494" t="s">
        <v>7</v>
      </c>
      <c r="C1494" t="s">
        <v>2990</v>
      </c>
      <c r="D1494" t="str">
        <f>IF(RIGHT(LEFT(C1494,9),2)="##","",RIGHT(LEFT(C1494,10),2))</f>
        <v/>
      </c>
      <c r="E1494" t="s">
        <v>2991</v>
      </c>
      <c r="F1494" t="str">
        <f>LEFT(C1494,7)</f>
        <v>4120854</v>
      </c>
      <c r="I1494">
        <v>1</v>
      </c>
    </row>
    <row r="1495" spans="1:9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18021</v>
      </c>
      <c r="B1501" t="s">
        <v>7</v>
      </c>
      <c r="C1501" t="s">
        <v>3004</v>
      </c>
      <c r="D1501" t="str">
        <f>IF(RIGHT(LEFT(C1501,9),2)="##","",RIGHT(LEFT(C1501,10),2))</f>
        <v/>
      </c>
      <c r="E1501" t="s">
        <v>3005</v>
      </c>
      <c r="F1501" t="s">
        <v>6958</v>
      </c>
      <c r="I1501">
        <v>1</v>
      </c>
    </row>
    <row r="1502" spans="1:9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18025</v>
      </c>
      <c r="B1505" t="s">
        <v>7</v>
      </c>
      <c r="C1505" t="s">
        <v>3012</v>
      </c>
      <c r="D1505" t="str">
        <f>IF(RIGHT(LEFT(C1505,9),2)="##","",RIGHT(LEFT(C1505,10),2))</f>
        <v/>
      </c>
      <c r="E1505" t="s">
        <v>3013</v>
      </c>
      <c r="F1505" t="s">
        <v>6958</v>
      </c>
      <c r="I1505">
        <v>1</v>
      </c>
    </row>
    <row r="1506" spans="1:9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18036</v>
      </c>
      <c r="B1510" t="s">
        <v>7</v>
      </c>
      <c r="C1510" t="s">
        <v>3022</v>
      </c>
      <c r="D1510" t="str">
        <f>IF(RIGHT(LEFT(C1510,9),2)="##","",RIGHT(LEFT(C1510,10),2))</f>
        <v/>
      </c>
      <c r="E1510" t="s">
        <v>3023</v>
      </c>
      <c r="F1510" t="str">
        <f>LEFT(C1510,7)</f>
        <v>4120982</v>
      </c>
      <c r="I1510">
        <v>1</v>
      </c>
    </row>
    <row r="1511" spans="1:9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18043</v>
      </c>
      <c r="B1517" t="s">
        <v>7</v>
      </c>
      <c r="C1517" t="s">
        <v>3036</v>
      </c>
      <c r="D1517" t="str">
        <f>IF(RIGHT(LEFT(C1517,9),2)="##","",RIGHT(LEFT(C1517,10),2))</f>
        <v/>
      </c>
      <c r="E1517" t="s">
        <v>3037</v>
      </c>
      <c r="F1517" t="s">
        <v>6963</v>
      </c>
      <c r="I1517">
        <v>1</v>
      </c>
    </row>
    <row r="1518" spans="1:9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18047</v>
      </c>
      <c r="B1521" t="s">
        <v>7</v>
      </c>
      <c r="C1521" t="s">
        <v>3044</v>
      </c>
      <c r="D1521" t="str">
        <f>IF(RIGHT(LEFT(C1521,9),2)="##","",RIGHT(LEFT(C1521,10),2))</f>
        <v/>
      </c>
      <c r="E1521" t="s">
        <v>3045</v>
      </c>
      <c r="F1521" t="s">
        <v>6963</v>
      </c>
      <c r="I1521">
        <v>1</v>
      </c>
    </row>
    <row r="1522" spans="1:9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18051</v>
      </c>
      <c r="B1525" t="s">
        <v>7</v>
      </c>
      <c r="C1525" t="s">
        <v>3052</v>
      </c>
      <c r="D1525" t="str">
        <f>IF(RIGHT(LEFT(C1525,9),2)="##","",RIGHT(LEFT(C1525,10),2))</f>
        <v/>
      </c>
      <c r="E1525" t="s">
        <v>3053</v>
      </c>
      <c r="F1525" t="str">
        <f>LEFT(C1525,7)</f>
        <v>4120567</v>
      </c>
      <c r="I1525">
        <v>1</v>
      </c>
    </row>
    <row r="1526" spans="1:9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18060</v>
      </c>
      <c r="B1532" t="s">
        <v>7</v>
      </c>
      <c r="C1532" t="s">
        <v>3066</v>
      </c>
      <c r="D1532" t="str">
        <f>IF(RIGHT(LEFT(C1532,9),2)="##","",RIGHT(LEFT(C1532,10),2))</f>
        <v/>
      </c>
      <c r="E1532" t="s">
        <v>3067</v>
      </c>
      <c r="F1532" t="s">
        <v>6962</v>
      </c>
      <c r="I1532">
        <v>1</v>
      </c>
    </row>
    <row r="1533" spans="1:9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18064</v>
      </c>
      <c r="B1536" t="s">
        <v>7</v>
      </c>
      <c r="C1536" t="s">
        <v>3074</v>
      </c>
      <c r="D1536" t="str">
        <f>IF(RIGHT(LEFT(C1536,9),2)="##","",RIGHT(LEFT(C1536,10),2))</f>
        <v/>
      </c>
      <c r="E1536" t="s">
        <v>3075</v>
      </c>
      <c r="F1536" t="str">
        <f>LEFT(C1536,7)</f>
        <v>4120110</v>
      </c>
      <c r="I1536">
        <v>1</v>
      </c>
    </row>
    <row r="1537" spans="1:9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18072</v>
      </c>
      <c r="B1544" t="s">
        <v>7</v>
      </c>
      <c r="C1544" t="s">
        <v>3090</v>
      </c>
      <c r="D1544" t="str">
        <f>IF(RIGHT(LEFT(C1544,9),2)="##","",RIGHT(LEFT(C1544,10),2))</f>
        <v/>
      </c>
      <c r="E1544" t="s">
        <v>3091</v>
      </c>
      <c r="F1544" t="s">
        <v>6960</v>
      </c>
      <c r="I1544">
        <v>1</v>
      </c>
    </row>
    <row r="1545" spans="1:9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18076</v>
      </c>
      <c r="B1548" t="s">
        <v>7</v>
      </c>
      <c r="C1548" t="s">
        <v>3098</v>
      </c>
      <c r="D1548" t="str">
        <f>IF(RIGHT(LEFT(C1548,9),2)="##","",RIGHT(LEFT(C1548,10),2))</f>
        <v/>
      </c>
      <c r="E1548" t="s">
        <v>3099</v>
      </c>
      <c r="F1548" t="str">
        <f>LEFT(C1548,7)</f>
        <v>4130777</v>
      </c>
      <c r="I1548">
        <v>1</v>
      </c>
    </row>
    <row r="1549" spans="1:9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18085</v>
      </c>
      <c r="B1555" t="s">
        <v>7</v>
      </c>
      <c r="C1555" t="s">
        <v>3112</v>
      </c>
      <c r="D1555" t="str">
        <f>IF(RIGHT(LEFT(C1555,9),2)="##","",RIGHT(LEFT(C1555,10),2))</f>
        <v/>
      </c>
      <c r="E1555" t="s">
        <v>3113</v>
      </c>
      <c r="F1555" t="s">
        <v>6959</v>
      </c>
      <c r="I1555">
        <v>1</v>
      </c>
    </row>
    <row r="1556" spans="1:9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18089</v>
      </c>
      <c r="B1559" t="s">
        <v>7</v>
      </c>
      <c r="C1559" t="s">
        <v>3120</v>
      </c>
      <c r="D1559" t="str">
        <f>IF(RIGHT(LEFT(C1559,9),2)="##","",RIGHT(LEFT(C1559,10),2))</f>
        <v/>
      </c>
      <c r="E1559" t="s">
        <v>3121</v>
      </c>
      <c r="F1559" t="str">
        <f>LEFT(C1559,7)</f>
        <v>4120850</v>
      </c>
      <c r="I1559">
        <v>1</v>
      </c>
    </row>
    <row r="1560" spans="1:9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18098</v>
      </c>
      <c r="B1566" t="s">
        <v>7</v>
      </c>
      <c r="C1566" t="s">
        <v>3134</v>
      </c>
      <c r="D1566" t="str">
        <f>IF(RIGHT(LEFT(C1566,9),2)="##","",RIGHT(LEFT(C1566,10),2))</f>
        <v/>
      </c>
      <c r="E1566" t="s">
        <v>3135</v>
      </c>
      <c r="F1566" t="s">
        <v>6970</v>
      </c>
      <c r="I1566">
        <v>1</v>
      </c>
    </row>
    <row r="1567" spans="1:9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18102</v>
      </c>
      <c r="B1570" t="s">
        <v>7</v>
      </c>
      <c r="C1570" t="s">
        <v>3142</v>
      </c>
      <c r="D1570" t="str">
        <f>IF(RIGHT(LEFT(C1570,9),2)="##","",RIGHT(LEFT(C1570,10),2))</f>
        <v/>
      </c>
      <c r="E1570" t="s">
        <v>3143</v>
      </c>
      <c r="F1570" t="s">
        <v>6970</v>
      </c>
      <c r="I1570">
        <v>1</v>
      </c>
    </row>
    <row r="1571" spans="1:9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18106</v>
      </c>
      <c r="B1574" t="s">
        <v>7</v>
      </c>
      <c r="C1574" t="s">
        <v>3150</v>
      </c>
      <c r="D1574" t="str">
        <f>IF(RIGHT(LEFT(C1574,9),2)="##","",RIGHT(LEFT(C1574,10),2))</f>
        <v/>
      </c>
      <c r="E1574" t="s">
        <v>3151</v>
      </c>
      <c r="F1574" t="str">
        <f>LEFT(C1574,7)</f>
        <v>4120900</v>
      </c>
      <c r="I1574">
        <v>1</v>
      </c>
    </row>
    <row r="1575" spans="1:9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18115</v>
      </c>
      <c r="B1581" t="s">
        <v>7</v>
      </c>
      <c r="C1581" t="s">
        <v>3164</v>
      </c>
      <c r="D1581" t="str">
        <f>IF(RIGHT(LEFT(C1581,9),2)="##","",RIGHT(LEFT(C1581,10),2))</f>
        <v/>
      </c>
      <c r="E1581" t="s">
        <v>3165</v>
      </c>
      <c r="F1581" t="s">
        <v>6973</v>
      </c>
      <c r="I1581">
        <v>1</v>
      </c>
    </row>
    <row r="1582" spans="1:9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18119</v>
      </c>
      <c r="B1585" t="s">
        <v>7</v>
      </c>
      <c r="C1585" t="s">
        <v>3172</v>
      </c>
      <c r="D1585" t="str">
        <f>IF(RIGHT(LEFT(C1585,9),2)="##","",RIGHT(LEFT(C1585,10),2))</f>
        <v/>
      </c>
      <c r="E1585" t="s">
        <v>3173</v>
      </c>
      <c r="F1585" t="s">
        <v>6973</v>
      </c>
      <c r="I1585">
        <v>1</v>
      </c>
    </row>
    <row r="1586" spans="1:9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18123</v>
      </c>
      <c r="B1589" t="s">
        <v>7</v>
      </c>
      <c r="C1589" t="s">
        <v>3180</v>
      </c>
      <c r="D1589" t="str">
        <f>IF(RIGHT(LEFT(C1589,9),2)="##","",RIGHT(LEFT(C1589,10),2))</f>
        <v/>
      </c>
      <c r="E1589" t="s">
        <v>6965</v>
      </c>
      <c r="F1589" t="str">
        <f>LEFT(C1589,7)</f>
        <v>4120853</v>
      </c>
      <c r="I1589">
        <v>1</v>
      </c>
    </row>
    <row r="1590" spans="1:9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18132</v>
      </c>
      <c r="B1596" t="s">
        <v>7</v>
      </c>
      <c r="C1596" t="s">
        <v>3193</v>
      </c>
      <c r="D1596" t="str">
        <f>IF(RIGHT(LEFT(C1596,9),2)="##","",RIGHT(LEFT(C1596,10),2))</f>
        <v/>
      </c>
      <c r="E1596" t="s">
        <v>6993</v>
      </c>
      <c r="F1596" t="s">
        <v>6994</v>
      </c>
      <c r="I1596">
        <v>1</v>
      </c>
    </row>
    <row r="1597" spans="1:9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18139</v>
      </c>
      <c r="B1599" t="s">
        <v>7</v>
      </c>
      <c r="C1599" t="s">
        <v>3198</v>
      </c>
      <c r="D1599" t="str">
        <f>IF(RIGHT(LEFT(C1599,9),2)="##","",RIGHT(LEFT(C1599,10),2))</f>
        <v/>
      </c>
      <c r="E1599" t="s">
        <v>3199</v>
      </c>
      <c r="F1599" t="s">
        <v>6964</v>
      </c>
      <c r="I1599">
        <v>1</v>
      </c>
    </row>
    <row r="1600" spans="1:9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18143</v>
      </c>
      <c r="B1603" t="s">
        <v>7</v>
      </c>
      <c r="C1603" t="s">
        <v>3206</v>
      </c>
      <c r="D1603" t="str">
        <f>IF(RIGHT(LEFT(C1603,9),2)="##","",RIGHT(LEFT(C1603,10),2))</f>
        <v/>
      </c>
      <c r="E1603" t="s">
        <v>6966</v>
      </c>
      <c r="F1603" t="s">
        <v>6964</v>
      </c>
      <c r="I1603">
        <v>1</v>
      </c>
    </row>
    <row r="1604" spans="1:9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18147</v>
      </c>
      <c r="B1607" t="s">
        <v>7</v>
      </c>
      <c r="C1607" t="s">
        <v>3213</v>
      </c>
      <c r="D1607" t="str">
        <f>IF(RIGHT(LEFT(C1607,9),2)="##","",RIGHT(LEFT(C1607,10),2))</f>
        <v/>
      </c>
      <c r="E1607" t="s">
        <v>3214</v>
      </c>
      <c r="F1607" t="str">
        <f>LEFT(C1607,7)</f>
        <v>4130771</v>
      </c>
      <c r="I1607">
        <v>1</v>
      </c>
    </row>
    <row r="1608" spans="1:9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18156</v>
      </c>
      <c r="B1614" t="s">
        <v>7</v>
      </c>
      <c r="C1614" t="s">
        <v>3227</v>
      </c>
      <c r="D1614" t="str">
        <f>IF(RIGHT(LEFT(C1614,9),2)="##","",RIGHT(LEFT(C1614,10),2))</f>
        <v/>
      </c>
      <c r="E1614" t="s">
        <v>3228</v>
      </c>
      <c r="F1614" t="str">
        <f>LEFT(C1614,7)</f>
        <v>2301777</v>
      </c>
      <c r="H1614">
        <v>3</v>
      </c>
      <c r="I1614">
        <v>1</v>
      </c>
    </row>
    <row r="1615" spans="1:9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18167</v>
      </c>
      <c r="B1623" t="s">
        <v>7</v>
      </c>
      <c r="C1623" t="s">
        <v>3245</v>
      </c>
      <c r="D1623" t="str">
        <f>IF(RIGHT(LEFT(C1623,9),2)="##","",RIGHT(LEFT(C1623,10),2))</f>
        <v/>
      </c>
      <c r="E1623" t="s">
        <v>3246</v>
      </c>
      <c r="F1623" t="str">
        <f>LEFT(C1623,7)</f>
        <v>2301333</v>
      </c>
      <c r="H1623">
        <v>3</v>
      </c>
      <c r="I1623">
        <v>1</v>
      </c>
    </row>
    <row r="1624" spans="1:9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18176</v>
      </c>
      <c r="B1630" t="s">
        <v>7</v>
      </c>
      <c r="C1630" t="s">
        <v>3259</v>
      </c>
      <c r="D1630" t="str">
        <f>IF(RIGHT(LEFT(C1630,9),2)="##","",RIGHT(LEFT(C1630,10),2))</f>
        <v/>
      </c>
      <c r="E1630" t="s">
        <v>3260</v>
      </c>
      <c r="F1630" t="str">
        <f>LEFT(C1630,7)</f>
        <v>2301888</v>
      </c>
      <c r="H1630">
        <v>8</v>
      </c>
      <c r="I1630">
        <v>1</v>
      </c>
    </row>
    <row r="1631" spans="1:9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18188</v>
      </c>
      <c r="B1639" t="s">
        <v>7</v>
      </c>
      <c r="C1639" t="s">
        <v>3277</v>
      </c>
      <c r="D1639" t="str">
        <f>IF(RIGHT(LEFT(C1639,9),2)="##","",RIGHT(LEFT(C1639,10),2))</f>
        <v/>
      </c>
      <c r="E1639" t="s">
        <v>3278</v>
      </c>
      <c r="F1639" t="str">
        <f>LEFT(C1639,7)</f>
        <v>2301300</v>
      </c>
      <c r="H1639">
        <v>7</v>
      </c>
      <c r="I1639">
        <v>1</v>
      </c>
    </row>
    <row r="1640" spans="1:9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18202</v>
      </c>
      <c r="B1650" t="s">
        <v>7</v>
      </c>
      <c r="C1650" t="s">
        <v>3299</v>
      </c>
      <c r="D1650" t="str">
        <f>IF(RIGHT(LEFT(C1650,9),2)="##","",RIGHT(LEFT(C1650,10),2))</f>
        <v/>
      </c>
      <c r="E1650" t="s">
        <v>3300</v>
      </c>
      <c r="F1650" t="str">
        <f>LEFT(C1650,7)</f>
        <v>8301000</v>
      </c>
      <c r="H1650">
        <v>3</v>
      </c>
    </row>
    <row r="1651" spans="1:9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18214</v>
      </c>
      <c r="B1659" t="s">
        <v>7</v>
      </c>
      <c r="C1659" t="s">
        <v>3317</v>
      </c>
      <c r="D1659" t="str">
        <f>IF(RIGHT(LEFT(C1659,9),2)="##","",RIGHT(LEFT(C1659,10),2))</f>
        <v/>
      </c>
      <c r="E1659" t="s">
        <v>3318</v>
      </c>
      <c r="F1659" t="str">
        <f>LEFT(C1659,7)</f>
        <v>1120285</v>
      </c>
      <c r="I1659">
        <v>1</v>
      </c>
    </row>
    <row r="1660" spans="1:9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18227</v>
      </c>
      <c r="B1668" t="s">
        <v>7</v>
      </c>
      <c r="C1668" t="s">
        <v>3335</v>
      </c>
      <c r="D1668" t="str">
        <f>IF(RIGHT(LEFT(C1668,9),2)="##","",RIGHT(LEFT(C1668,10),2))</f>
        <v/>
      </c>
      <c r="E1668" t="s">
        <v>3336</v>
      </c>
      <c r="F1668" t="s">
        <v>6918</v>
      </c>
      <c r="I1668">
        <v>1</v>
      </c>
    </row>
    <row r="1669" spans="1:9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18231</v>
      </c>
      <c r="B1672" t="s">
        <v>7</v>
      </c>
      <c r="C1672" t="s">
        <v>3343</v>
      </c>
      <c r="D1672" t="str">
        <f>IF(RIGHT(LEFT(C1672,9),2)="##","",RIGHT(LEFT(C1672,10),2))</f>
        <v/>
      </c>
      <c r="E1672" t="s">
        <v>3344</v>
      </c>
      <c r="F1672" t="s">
        <v>6918</v>
      </c>
      <c r="I1672">
        <v>1</v>
      </c>
    </row>
    <row r="1673" spans="1:9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18235</v>
      </c>
      <c r="B1676" t="s">
        <v>7</v>
      </c>
      <c r="C1676" t="s">
        <v>3351</v>
      </c>
      <c r="D1676" t="str">
        <f>IF(RIGHT(LEFT(C1676,9),2)="##","",RIGHT(LEFT(C1676,10),2))</f>
        <v/>
      </c>
      <c r="E1676" t="s">
        <v>3352</v>
      </c>
      <c r="F1676" t="s">
        <v>6918</v>
      </c>
      <c r="I1676">
        <v>1</v>
      </c>
    </row>
    <row r="1677" spans="1:9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18239</v>
      </c>
      <c r="B1680" t="s">
        <v>7</v>
      </c>
      <c r="C1680" t="s">
        <v>3359</v>
      </c>
      <c r="D1680" t="str">
        <f>IF(RIGHT(LEFT(C1680,9),2)="##","",RIGHT(LEFT(C1680,10),2))</f>
        <v/>
      </c>
      <c r="E1680" t="s">
        <v>3360</v>
      </c>
      <c r="F1680" t="s">
        <v>6920</v>
      </c>
      <c r="I1680">
        <v>1</v>
      </c>
    </row>
    <row r="1681" spans="1:9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18243</v>
      </c>
      <c r="B1684" t="s">
        <v>7</v>
      </c>
      <c r="C1684" t="s">
        <v>3367</v>
      </c>
      <c r="D1684" t="str">
        <f>IF(RIGHT(LEFT(C1684,9),2)="##","",RIGHT(LEFT(C1684,10),2))</f>
        <v/>
      </c>
      <c r="E1684" t="s">
        <v>3368</v>
      </c>
      <c r="F1684" t="str">
        <f>LEFT(C1684,7)</f>
        <v>1120173</v>
      </c>
      <c r="I1684">
        <v>1</v>
      </c>
    </row>
    <row r="1685" spans="1:9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18255</v>
      </c>
      <c r="B1693" t="s">
        <v>7</v>
      </c>
      <c r="C1693" t="s">
        <v>3385</v>
      </c>
      <c r="D1693" t="str">
        <f>IF(RIGHT(LEFT(C1693,9),2)="##","",RIGHT(LEFT(C1693,10),2))</f>
        <v/>
      </c>
      <c r="E1693" t="s">
        <v>3386</v>
      </c>
      <c r="F1693" t="s">
        <v>6948</v>
      </c>
      <c r="I1693">
        <v>1</v>
      </c>
    </row>
    <row r="1694" spans="1:9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18263</v>
      </c>
      <c r="B1698" t="s">
        <v>7</v>
      </c>
      <c r="C1698" t="s">
        <v>7109</v>
      </c>
      <c r="D1698" t="str">
        <f>IF(RIGHT(LEFT(C1698,9),2)="##","",RIGHT(LEFT(C1698,10),2))</f>
        <v/>
      </c>
      <c r="E1698" t="s">
        <v>7108</v>
      </c>
      <c r="F1698" t="str">
        <f>LEFT(C1698,7)</f>
        <v>5101750</v>
      </c>
      <c r="H1698">
        <v>7</v>
      </c>
      <c r="I1698">
        <v>1</v>
      </c>
    </row>
    <row r="1699" spans="1:9" x14ac:dyDescent="0.25">
      <c r="A1699">
        <v>18285</v>
      </c>
      <c r="B1699" t="s">
        <v>7</v>
      </c>
      <c r="C1699" t="s">
        <v>3395</v>
      </c>
      <c r="D1699" t="str">
        <f>IF(RIGHT(LEFT(C1699,9),2)="##","",RIGHT(LEFT(C1699,10),2))</f>
        <v/>
      </c>
      <c r="E1699" t="s">
        <v>3396</v>
      </c>
      <c r="F1699" t="str">
        <f>LEFT(C1699,7)</f>
        <v>1120001</v>
      </c>
      <c r="H1699">
        <v>5</v>
      </c>
      <c r="I1699">
        <v>1</v>
      </c>
    </row>
    <row r="1700" spans="1:9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18298</v>
      </c>
      <c r="B1708" t="s">
        <v>7</v>
      </c>
      <c r="C1708" t="s">
        <v>3413</v>
      </c>
      <c r="D1708" t="str">
        <f>IF(RIGHT(LEFT(C1708,9),2)="##","",RIGHT(LEFT(C1708,10),2))</f>
        <v/>
      </c>
      <c r="E1708" t="s">
        <v>3414</v>
      </c>
      <c r="F1708" t="s">
        <v>6935</v>
      </c>
      <c r="H1708">
        <v>6</v>
      </c>
      <c r="I1708">
        <v>1</v>
      </c>
    </row>
    <row r="1709" spans="1:9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18302</v>
      </c>
      <c r="B1712" t="s">
        <v>7</v>
      </c>
      <c r="C1712" t="s">
        <v>3421</v>
      </c>
      <c r="D1712" t="str">
        <f>IF(RIGHT(LEFT(C1712,9),2)="##","",RIGHT(LEFT(C1712,10),2))</f>
        <v/>
      </c>
      <c r="E1712" t="s">
        <v>3422</v>
      </c>
      <c r="F1712" t="s">
        <v>6935</v>
      </c>
      <c r="H1712">
        <v>6</v>
      </c>
      <c r="I1712">
        <v>1</v>
      </c>
    </row>
    <row r="1713" spans="1:9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18305</v>
      </c>
      <c r="B1715" t="s">
        <v>7</v>
      </c>
      <c r="C1715" t="s">
        <v>3427</v>
      </c>
      <c r="D1715" t="str">
        <f>IF(RIGHT(LEFT(C1715,9),2)="##","",RIGHT(LEFT(C1715,10),2))</f>
        <v/>
      </c>
      <c r="E1715" t="s">
        <v>3428</v>
      </c>
      <c r="F1715" t="s">
        <v>6934</v>
      </c>
      <c r="H1715">
        <v>5</v>
      </c>
      <c r="I1715">
        <v>1</v>
      </c>
    </row>
    <row r="1716" spans="1:9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18309</v>
      </c>
      <c r="B1719" t="s">
        <v>7</v>
      </c>
      <c r="C1719" t="s">
        <v>3435</v>
      </c>
      <c r="D1719" t="str">
        <f>IF(RIGHT(LEFT(C1719,9),2)="##","",RIGHT(LEFT(C1719,10),2))</f>
        <v/>
      </c>
      <c r="E1719" t="s">
        <v>3436</v>
      </c>
      <c r="F1719" t="s">
        <v>6934</v>
      </c>
      <c r="H1719">
        <v>5</v>
      </c>
      <c r="I1719">
        <v>1</v>
      </c>
    </row>
    <row r="1720" spans="1:9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18312</v>
      </c>
      <c r="B1722" t="s">
        <v>7</v>
      </c>
      <c r="C1722" t="s">
        <v>3441</v>
      </c>
      <c r="D1722" t="str">
        <f>IF(RIGHT(LEFT(C1722,9),2)="##","",RIGHT(LEFT(C1722,10),2))</f>
        <v/>
      </c>
      <c r="E1722" t="s">
        <v>3442</v>
      </c>
      <c r="F1722" t="str">
        <f>LEFT(C1722,7)</f>
        <v>1120140</v>
      </c>
      <c r="I1722">
        <v>1</v>
      </c>
    </row>
    <row r="1723" spans="1:9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18325</v>
      </c>
      <c r="B1731" t="s">
        <v>7</v>
      </c>
      <c r="C1731" t="s">
        <v>3459</v>
      </c>
      <c r="D1731" t="str">
        <f>IF(RIGHT(LEFT(C1731,9),2)="##","",RIGHT(LEFT(C1731,10),2))</f>
        <v/>
      </c>
      <c r="E1731" t="s">
        <v>3460</v>
      </c>
      <c r="F1731" t="s">
        <v>6919</v>
      </c>
      <c r="I1731">
        <v>1</v>
      </c>
    </row>
    <row r="1732" spans="1:9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18329</v>
      </c>
      <c r="B1735" t="s">
        <v>7</v>
      </c>
      <c r="C1735" t="s">
        <v>3467</v>
      </c>
      <c r="D1735" t="str">
        <f>IF(RIGHT(LEFT(C1735,9),2)="##","",RIGHT(LEFT(C1735,10),2))</f>
        <v/>
      </c>
      <c r="E1735" t="s">
        <v>3468</v>
      </c>
      <c r="F1735" t="s">
        <v>6919</v>
      </c>
      <c r="I1735">
        <v>1</v>
      </c>
    </row>
    <row r="1736" spans="1:9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18333</v>
      </c>
      <c r="B1739" t="s">
        <v>7</v>
      </c>
      <c r="C1739" t="s">
        <v>3475</v>
      </c>
      <c r="D1739" t="str">
        <f>IF(RIGHT(LEFT(C1739,9),2)="##","",RIGHT(LEFT(C1739,10),2))</f>
        <v/>
      </c>
      <c r="E1739" t="s">
        <v>3476</v>
      </c>
      <c r="F1739" t="s">
        <v>6919</v>
      </c>
      <c r="I1739">
        <v>1</v>
      </c>
    </row>
    <row r="1740" spans="1:9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18337</v>
      </c>
      <c r="B1743" t="s">
        <v>7</v>
      </c>
      <c r="C1743" t="s">
        <v>3483</v>
      </c>
      <c r="D1743" t="str">
        <f>IF(RIGHT(LEFT(C1743,9),2)="##","",RIGHT(LEFT(C1743,10),2))</f>
        <v/>
      </c>
      <c r="E1743" t="s">
        <v>3484</v>
      </c>
      <c r="F1743" t="s">
        <v>6910</v>
      </c>
      <c r="I1743">
        <v>1</v>
      </c>
    </row>
    <row r="1744" spans="1:9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18341</v>
      </c>
      <c r="B1747" t="s">
        <v>7</v>
      </c>
      <c r="C1747" t="s">
        <v>3491</v>
      </c>
      <c r="D1747" t="str">
        <f>IF(RIGHT(LEFT(C1747,9),2)="##","",RIGHT(LEFT(C1747,10),2))</f>
        <v/>
      </c>
      <c r="E1747" t="s">
        <v>3492</v>
      </c>
      <c r="F1747" t="s">
        <v>7005</v>
      </c>
      <c r="I1747">
        <v>1</v>
      </c>
    </row>
    <row r="1748" spans="1:9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18348</v>
      </c>
      <c r="B1751" t="s">
        <v>7</v>
      </c>
      <c r="C1751" t="s">
        <v>3499</v>
      </c>
      <c r="D1751" t="str">
        <f>IF(RIGHT(LEFT(C1751,9),2)="##","",RIGHT(LEFT(C1751,10),2))</f>
        <v/>
      </c>
      <c r="E1751" t="s">
        <v>6967</v>
      </c>
      <c r="F1751" t="str">
        <f>LEFT(C1751,7)</f>
        <v>4120100</v>
      </c>
      <c r="I1751">
        <v>1</v>
      </c>
    </row>
    <row r="1752" spans="1:9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18355</v>
      </c>
      <c r="B1758" t="s">
        <v>7</v>
      </c>
      <c r="C1758" t="s">
        <v>3512</v>
      </c>
      <c r="D1758" t="str">
        <f>IF(RIGHT(LEFT(C1758,9),2)="##","",RIGHT(LEFT(C1758,10),2))</f>
        <v/>
      </c>
      <c r="E1758" t="s">
        <v>3513</v>
      </c>
      <c r="F1758" t="s">
        <v>6968</v>
      </c>
      <c r="I1758">
        <v>1</v>
      </c>
    </row>
    <row r="1759" spans="1:9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9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9" x14ac:dyDescent="0.25">
      <c r="A1762">
        <v>18359</v>
      </c>
      <c r="B1762" t="s">
        <v>7</v>
      </c>
      <c r="C1762" t="s">
        <v>3520</v>
      </c>
      <c r="D1762" t="str">
        <f>IF(RIGHT(LEFT(C1762,9),2)="##","",RIGHT(LEFT(C1762,10),2))</f>
        <v/>
      </c>
      <c r="E1762" t="s">
        <v>3521</v>
      </c>
      <c r="F1762" t="str">
        <f>LEFT(C1762,7)</f>
        <v>2101901</v>
      </c>
      <c r="I1762">
        <v>1</v>
      </c>
    </row>
    <row r="1763" spans="1:9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9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9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9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9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9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9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9" x14ac:dyDescent="0.25">
      <c r="A1770">
        <v>18371</v>
      </c>
      <c r="B1770" t="s">
        <v>7</v>
      </c>
      <c r="C1770" t="s">
        <v>3536</v>
      </c>
      <c r="D1770" t="str">
        <f>IF(RIGHT(LEFT(C1770,9),2)="##","",RIGHT(LEFT(C1770,10),2))</f>
        <v/>
      </c>
      <c r="E1770" t="s">
        <v>3537</v>
      </c>
      <c r="F1770" t="str">
        <f>LEFT(C1770,7)</f>
        <v>2101751</v>
      </c>
      <c r="I1770">
        <v>1</v>
      </c>
    </row>
    <row r="1771" spans="1:9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9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9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9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9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9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9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9" x14ac:dyDescent="0.25">
      <c r="A1778">
        <v>18383</v>
      </c>
      <c r="B1778" t="s">
        <v>7</v>
      </c>
      <c r="C1778" t="s">
        <v>3552</v>
      </c>
      <c r="D1778" t="str">
        <f>IF(RIGHT(LEFT(C1778,9),2)="##","",RIGHT(LEFT(C1778,10),2))</f>
        <v/>
      </c>
      <c r="E1778" t="s">
        <v>3553</v>
      </c>
      <c r="F1778" t="str">
        <f>LEFT(C1778,7)</f>
        <v>1120900</v>
      </c>
      <c r="I1778">
        <v>1</v>
      </c>
    </row>
    <row r="1779" spans="1:9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9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9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9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9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9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9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9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9" x14ac:dyDescent="0.25">
      <c r="A1787">
        <v>18396</v>
      </c>
      <c r="B1787" t="s">
        <v>7</v>
      </c>
      <c r="C1787" t="s">
        <v>3570</v>
      </c>
      <c r="D1787" t="str">
        <f>IF(RIGHT(LEFT(C1787,9),2)="##","",RIGHT(LEFT(C1787,10),2))</f>
        <v/>
      </c>
      <c r="E1787" t="s">
        <v>3571</v>
      </c>
      <c r="F1787" t="s">
        <v>6932</v>
      </c>
      <c r="I1787">
        <v>1</v>
      </c>
    </row>
    <row r="1788" spans="1:9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9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9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9" x14ac:dyDescent="0.25">
      <c r="A1791">
        <v>18400</v>
      </c>
      <c r="B1791" t="s">
        <v>7</v>
      </c>
      <c r="C1791" t="s">
        <v>3578</v>
      </c>
      <c r="D1791" t="str">
        <f>IF(RIGHT(LEFT(C1791,9),2)="##","",RIGHT(LEFT(C1791,10),2))</f>
        <v/>
      </c>
      <c r="E1791" t="s">
        <v>3579</v>
      </c>
      <c r="F1791" t="s">
        <v>6932</v>
      </c>
      <c r="I1791">
        <v>1</v>
      </c>
    </row>
    <row r="1792" spans="1:9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9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9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9" x14ac:dyDescent="0.25">
      <c r="A1795">
        <v>18404</v>
      </c>
      <c r="B1795" t="s">
        <v>7</v>
      </c>
      <c r="C1795" t="s">
        <v>3586</v>
      </c>
      <c r="D1795" t="str">
        <f>IF(RIGHT(LEFT(C1795,9),2)="##","",RIGHT(LEFT(C1795,10),2))</f>
        <v/>
      </c>
      <c r="E1795" t="s">
        <v>3587</v>
      </c>
      <c r="F1795" t="s">
        <v>6932</v>
      </c>
      <c r="I1795">
        <v>1</v>
      </c>
    </row>
    <row r="1796" spans="1:9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9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9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9" x14ac:dyDescent="0.25">
      <c r="A1799">
        <v>18408</v>
      </c>
      <c r="B1799" t="s">
        <v>7</v>
      </c>
      <c r="C1799" t="s">
        <v>3594</v>
      </c>
      <c r="D1799" t="str">
        <f>IF(RIGHT(LEFT(C1799,9),2)="##","",RIGHT(LEFT(C1799,10),2))</f>
        <v/>
      </c>
      <c r="E1799" t="s">
        <v>3595</v>
      </c>
      <c r="F1799" t="str">
        <f>LEFT(C1799,7)</f>
        <v>1120499</v>
      </c>
      <c r="I1799">
        <v>1</v>
      </c>
    </row>
    <row r="1800" spans="1:9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9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9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9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9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9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9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9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9" x14ac:dyDescent="0.25">
      <c r="A1808">
        <v>18421</v>
      </c>
      <c r="B1808" t="s">
        <v>7</v>
      </c>
      <c r="C1808" t="s">
        <v>3612</v>
      </c>
      <c r="D1808" t="str">
        <f>IF(RIGHT(LEFT(C1808,9),2)="##","",RIGHT(LEFT(C1808,10),2))</f>
        <v/>
      </c>
      <c r="E1808" t="s">
        <v>3613</v>
      </c>
      <c r="F1808" t="s">
        <v>6930</v>
      </c>
      <c r="I1808">
        <v>1</v>
      </c>
    </row>
    <row r="1809" spans="1:9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18425</v>
      </c>
      <c r="B1812" t="s">
        <v>7</v>
      </c>
      <c r="C1812" t="s">
        <v>3620</v>
      </c>
      <c r="D1812" t="str">
        <f>IF(RIGHT(LEFT(C1812,9),2)="##","",RIGHT(LEFT(C1812,10),2))</f>
        <v/>
      </c>
      <c r="E1812" t="s">
        <v>3621</v>
      </c>
      <c r="F1812" t="s">
        <v>6930</v>
      </c>
      <c r="I1812">
        <v>1</v>
      </c>
    </row>
    <row r="1813" spans="1:9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18429</v>
      </c>
      <c r="B1816" t="s">
        <v>7</v>
      </c>
      <c r="C1816" t="s">
        <v>3628</v>
      </c>
      <c r="D1816" t="str">
        <f>IF(RIGHT(LEFT(C1816,9),2)="##","",RIGHT(LEFT(C1816,10),2))</f>
        <v/>
      </c>
      <c r="E1816" t="s">
        <v>3629</v>
      </c>
      <c r="F1816" t="s">
        <v>6930</v>
      </c>
      <c r="I1816">
        <v>1</v>
      </c>
    </row>
    <row r="1817" spans="1:9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18433</v>
      </c>
      <c r="B1820" t="s">
        <v>7</v>
      </c>
      <c r="C1820" t="s">
        <v>3636</v>
      </c>
      <c r="D1820" t="str">
        <f>IF(RIGHT(LEFT(C1820,9),2)="##","",RIGHT(LEFT(C1820,10),2))</f>
        <v/>
      </c>
      <c r="E1820" t="s">
        <v>3637</v>
      </c>
      <c r="F1820" t="s">
        <v>6927</v>
      </c>
      <c r="I1820">
        <v>1</v>
      </c>
    </row>
    <row r="1821" spans="1:9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18437</v>
      </c>
      <c r="B1824" t="s">
        <v>7</v>
      </c>
      <c r="C1824" t="s">
        <v>3644</v>
      </c>
      <c r="D1824" t="str">
        <f>IF(RIGHT(LEFT(C1824,9),2)="##","",RIGHT(LEFT(C1824,10),2))</f>
        <v/>
      </c>
      <c r="E1824" t="s">
        <v>3645</v>
      </c>
      <c r="F1824" t="s">
        <v>6931</v>
      </c>
      <c r="I1824">
        <v>1</v>
      </c>
    </row>
    <row r="1825" spans="1:9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9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9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9" x14ac:dyDescent="0.25">
      <c r="A1828">
        <v>18441</v>
      </c>
      <c r="B1828" t="s">
        <v>7</v>
      </c>
      <c r="C1828" t="s">
        <v>3652</v>
      </c>
      <c r="D1828" t="str">
        <f>IF(RIGHT(LEFT(C1828,9),2)="##","",RIGHT(LEFT(C1828,10),2))</f>
        <v/>
      </c>
      <c r="E1828" t="s">
        <v>3653</v>
      </c>
      <c r="F1828" t="s">
        <v>6931</v>
      </c>
      <c r="I1828">
        <v>1</v>
      </c>
    </row>
    <row r="1829" spans="1:9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9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9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9" x14ac:dyDescent="0.25">
      <c r="A1832">
        <v>18445</v>
      </c>
      <c r="B1832" t="s">
        <v>7</v>
      </c>
      <c r="C1832" t="s">
        <v>3660</v>
      </c>
      <c r="D1832" t="str">
        <f>IF(RIGHT(LEFT(C1832,9),2)="##","",RIGHT(LEFT(C1832,10),2))</f>
        <v/>
      </c>
      <c r="E1832" t="s">
        <v>3661</v>
      </c>
      <c r="F1832" t="s">
        <v>6931</v>
      </c>
      <c r="I1832">
        <v>1</v>
      </c>
    </row>
    <row r="1833" spans="1:9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9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9" x14ac:dyDescent="0.25">
      <c r="A1835">
        <v>18448</v>
      </c>
      <c r="B1835" t="s">
        <v>7</v>
      </c>
      <c r="C1835" t="s">
        <v>3666</v>
      </c>
      <c r="D1835" t="str">
        <f>IF(RIGHT(LEFT(C1835,9),2)="##","",RIGHT(LEFT(C1835,10),2))</f>
        <v/>
      </c>
      <c r="E1835" t="s">
        <v>3667</v>
      </c>
      <c r="F1835" t="str">
        <f>LEFT(C1835,7)</f>
        <v>8307810</v>
      </c>
    </row>
    <row r="1836" spans="1:9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9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9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9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9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9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9" x14ac:dyDescent="0.25">
      <c r="A1842">
        <v>18460</v>
      </c>
      <c r="B1842" t="s">
        <v>7</v>
      </c>
      <c r="C1842" t="s">
        <v>3680</v>
      </c>
      <c r="D1842" t="str">
        <f>IF(RIGHT(LEFT(C1842,9),2)="##","",RIGHT(LEFT(C1842,10),2))</f>
        <v/>
      </c>
      <c r="E1842" t="s">
        <v>3681</v>
      </c>
      <c r="F1842" t="str">
        <f>LEFT(C1842,7)</f>
        <v>8517901</v>
      </c>
    </row>
    <row r="1843" spans="1:9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9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9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9" x14ac:dyDescent="0.25">
      <c r="A1846">
        <v>18464</v>
      </c>
      <c r="B1846" t="s">
        <v>7</v>
      </c>
      <c r="C1846" t="s">
        <v>3688</v>
      </c>
      <c r="D1846" t="str">
        <f>IF(RIGHT(LEFT(C1846,9),2)="##","",RIGHT(LEFT(C1846,10),2))</f>
        <v/>
      </c>
      <c r="E1846" t="s">
        <v>3689</v>
      </c>
      <c r="F1846" t="str">
        <f>LEFT(C1846,7)</f>
        <v>8517902</v>
      </c>
    </row>
    <row r="1847" spans="1:9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9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9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9" x14ac:dyDescent="0.25">
      <c r="A1850">
        <v>18468</v>
      </c>
      <c r="B1850" t="s">
        <v>7</v>
      </c>
      <c r="C1850" t="s">
        <v>3696</v>
      </c>
      <c r="D1850" t="str">
        <f>IF(RIGHT(LEFT(C1850,9),2)="##","",RIGHT(LEFT(C1850,10),2))</f>
        <v/>
      </c>
      <c r="E1850" t="s">
        <v>3697</v>
      </c>
      <c r="F1850" t="str">
        <f>LEFT(C1850,7)</f>
        <v>2301158</v>
      </c>
      <c r="H1850">
        <v>7</v>
      </c>
      <c r="I1850">
        <v>1</v>
      </c>
    </row>
    <row r="1851" spans="1:9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9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9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9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9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9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9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9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9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9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9" x14ac:dyDescent="0.25">
      <c r="A1861">
        <v>18484</v>
      </c>
      <c r="B1861" t="s">
        <v>7</v>
      </c>
      <c r="C1861" t="s">
        <v>3718</v>
      </c>
      <c r="D1861" t="str">
        <f>IF(RIGHT(LEFT(C1861,9),2)="##","",RIGHT(LEFT(C1861,10),2))</f>
        <v/>
      </c>
      <c r="E1861" t="s">
        <v>3719</v>
      </c>
      <c r="F1861" t="str">
        <f>LEFT(C1861,7)</f>
        <v>5101108</v>
      </c>
    </row>
    <row r="1862" spans="1:9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9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9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9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9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9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9" x14ac:dyDescent="0.25">
      <c r="A1868">
        <v>18507</v>
      </c>
      <c r="B1868" t="s">
        <v>7</v>
      </c>
      <c r="C1868" t="s">
        <v>3732</v>
      </c>
      <c r="D1868" t="str">
        <f>IF(RIGHT(LEFT(C1868,9),2)="##","",RIGHT(LEFT(C1868,10),2))</f>
        <v/>
      </c>
      <c r="E1868" t="s">
        <v>3733</v>
      </c>
      <c r="F1868" t="s">
        <v>6927</v>
      </c>
      <c r="I1868">
        <v>1</v>
      </c>
    </row>
    <row r="1869" spans="1:9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9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9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9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9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9" x14ac:dyDescent="0.25">
      <c r="A1874">
        <v>18520</v>
      </c>
      <c r="B1874" t="s">
        <v>7</v>
      </c>
      <c r="C1874" t="s">
        <v>3744</v>
      </c>
      <c r="D1874" t="str">
        <f>IF(RIGHT(LEFT(C1874,9),2)="##","",RIGHT(LEFT(C1874,10),2))</f>
        <v/>
      </c>
      <c r="E1874" t="s">
        <v>3745</v>
      </c>
      <c r="F1874" t="str">
        <f>LEFT(C1874,7)</f>
        <v>8303130</v>
      </c>
    </row>
    <row r="1875" spans="1:9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9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9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9" x14ac:dyDescent="0.25">
      <c r="A1878">
        <v>18524</v>
      </c>
      <c r="B1878" t="s">
        <v>7</v>
      </c>
      <c r="C1878" t="s">
        <v>3752</v>
      </c>
      <c r="D1878" t="str">
        <f>IF(RIGHT(LEFT(C1878,9),2)="##","",RIGHT(LEFT(C1878,10),2))</f>
        <v/>
      </c>
      <c r="E1878" t="s">
        <v>3753</v>
      </c>
      <c r="F1878" t="str">
        <f>LEFT(C1878,7)</f>
        <v>8205118</v>
      </c>
      <c r="H1878">
        <v>7</v>
      </c>
      <c r="I1878">
        <v>1</v>
      </c>
    </row>
    <row r="1879" spans="1:9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9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9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9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9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9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9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9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9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9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18541</v>
      </c>
      <c r="B1891" t="s">
        <v>7</v>
      </c>
      <c r="C1891" t="s">
        <v>3778</v>
      </c>
      <c r="D1891" t="str">
        <f>IF(RIGHT(LEFT(C1891,9),2)="##","",RIGHT(LEFT(C1891,10),2))</f>
        <v/>
      </c>
      <c r="E1891" t="s">
        <v>3779</v>
      </c>
      <c r="F1891" t="str">
        <f>LEFT(C1891,7)</f>
        <v>8205041</v>
      </c>
      <c r="H1891">
        <v>7</v>
      </c>
      <c r="I1891">
        <v>1</v>
      </c>
    </row>
    <row r="1892" spans="1:9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18563</v>
      </c>
      <c r="B1904" t="s">
        <v>7</v>
      </c>
      <c r="C1904" t="s">
        <v>3804</v>
      </c>
      <c r="D1904" t="str">
        <f>IF(RIGHT(LEFT(C1904,9),2)="##","",RIGHT(LEFT(C1904,10),2))</f>
        <v/>
      </c>
      <c r="E1904" t="s">
        <v>3805</v>
      </c>
      <c r="F1904" t="str">
        <f>LEFT(C1904,7)</f>
        <v>2401298</v>
      </c>
    </row>
    <row r="1905" spans="1:9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18590</v>
      </c>
      <c r="B1916" t="s">
        <v>7</v>
      </c>
      <c r="C1916" t="s">
        <v>3828</v>
      </c>
      <c r="D1916" t="str">
        <f>IF(RIGHT(LEFT(C1916,9),2)="##","",RIGHT(LEFT(C1916,10),2))</f>
        <v/>
      </c>
      <c r="E1916" t="s">
        <v>3829</v>
      </c>
      <c r="F1916" t="str">
        <f>LEFT(C1916,7)</f>
        <v>1200001</v>
      </c>
      <c r="I1916">
        <v>1</v>
      </c>
    </row>
    <row r="1917" spans="1:9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18603</v>
      </c>
      <c r="B1924" t="s">
        <v>7</v>
      </c>
      <c r="C1924" t="s">
        <v>3844</v>
      </c>
      <c r="D1924" t="str">
        <f>IF(RIGHT(LEFT(C1924,9),2)="##","",RIGHT(LEFT(C1924,10),2))</f>
        <v/>
      </c>
      <c r="E1924" t="s">
        <v>3845</v>
      </c>
      <c r="F1924" t="str">
        <f>LEFT(C1924,7)</f>
        <v>1200900</v>
      </c>
      <c r="I1924">
        <v>1</v>
      </c>
    </row>
    <row r="1925" spans="1:9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18622</v>
      </c>
      <c r="B1933" t="s">
        <v>7</v>
      </c>
      <c r="C1933" t="s">
        <v>3862</v>
      </c>
      <c r="D1933" t="str">
        <f>IF(RIGHT(LEFT(C1933,9),2)="##","",RIGHT(LEFT(C1933,10),2))</f>
        <v/>
      </c>
      <c r="E1933" t="s">
        <v>7001</v>
      </c>
      <c r="F1933" t="str">
        <f>LEFT(C1933,7)</f>
        <v>1120780</v>
      </c>
      <c r="I1933">
        <v>1</v>
      </c>
    </row>
    <row r="1934" spans="1:9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18657</v>
      </c>
      <c r="B1945" t="s">
        <v>7</v>
      </c>
      <c r="C1945" t="s">
        <v>3885</v>
      </c>
      <c r="D1945" t="str">
        <f>IF(RIGHT(LEFT(C1945,9),2)="##","",RIGHT(LEFT(C1945,10),2))</f>
        <v/>
      </c>
      <c r="E1945" t="s">
        <v>3886</v>
      </c>
      <c r="F1945" t="str">
        <f>LEFT(C1945,7)</f>
        <v>5101985</v>
      </c>
      <c r="H1945">
        <v>7</v>
      </c>
      <c r="I1945">
        <v>1</v>
      </c>
    </row>
    <row r="1946" spans="1:9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18676</v>
      </c>
      <c r="B1956" t="s">
        <v>7</v>
      </c>
      <c r="C1956" t="s">
        <v>3907</v>
      </c>
      <c r="D1956" t="str">
        <f>IF(RIGHT(LEFT(C1956,9),2)="##","",RIGHT(LEFT(C1956,10),2))</f>
        <v/>
      </c>
      <c r="E1956" t="s">
        <v>3908</v>
      </c>
      <c r="F1956" t="str">
        <f>LEFT(C1956,7)</f>
        <v>2103068</v>
      </c>
      <c r="I1956">
        <v>1</v>
      </c>
    </row>
    <row r="1957" spans="1:9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18688</v>
      </c>
      <c r="B1964" t="s">
        <v>7</v>
      </c>
      <c r="C1964" t="s">
        <v>3923</v>
      </c>
      <c r="D1964" t="str">
        <f>IF(RIGHT(LEFT(C1964,9),2)="##","",RIGHT(LEFT(C1964,10),2))</f>
        <v/>
      </c>
      <c r="E1964" t="s">
        <v>3924</v>
      </c>
      <c r="F1964" t="str">
        <f>LEFT(C1964,7)</f>
        <v>2101000</v>
      </c>
      <c r="I1964">
        <v>1</v>
      </c>
    </row>
    <row r="1965" spans="1:9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18716</v>
      </c>
      <c r="B1976" t="s">
        <v>7</v>
      </c>
      <c r="C1976" t="s">
        <v>3947</v>
      </c>
      <c r="D1976" t="str">
        <f>IF(RIGHT(LEFT(C1976,9),2)="##","",RIGHT(LEFT(C1976,10),2))</f>
        <v/>
      </c>
      <c r="E1976" t="s">
        <v>3948</v>
      </c>
      <c r="F1976" t="s">
        <v>6978</v>
      </c>
      <c r="H1976">
        <v>7</v>
      </c>
      <c r="I1976">
        <v>1</v>
      </c>
    </row>
    <row r="1977" spans="1:9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18720</v>
      </c>
      <c r="B1980" t="s">
        <v>7</v>
      </c>
      <c r="C1980" t="s">
        <v>3955</v>
      </c>
      <c r="D1980" t="str">
        <f>IF(RIGHT(LEFT(C1980,9),2)="##","",RIGHT(LEFT(C1980,10),2))</f>
        <v/>
      </c>
      <c r="E1980" t="s">
        <v>3956</v>
      </c>
      <c r="F1980" t="str">
        <f>LEFT(C1980,7)</f>
        <v>5101083</v>
      </c>
      <c r="H1980">
        <v>7</v>
      </c>
      <c r="I1980">
        <v>1</v>
      </c>
    </row>
    <row r="1981" spans="1:9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18735</v>
      </c>
      <c r="B1992" t="s">
        <v>7</v>
      </c>
      <c r="C1992" t="s">
        <v>3979</v>
      </c>
      <c r="D1992" t="str">
        <f>IF(RIGHT(LEFT(C1992,9),2)="##","",RIGHT(LEFT(C1992,10),2))</f>
        <v/>
      </c>
      <c r="E1992" t="s">
        <v>3980</v>
      </c>
      <c r="F1992" t="s">
        <v>6969</v>
      </c>
      <c r="I1992">
        <v>1</v>
      </c>
    </row>
    <row r="1993" spans="1:9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18741</v>
      </c>
      <c r="B1996" t="s">
        <v>7</v>
      </c>
      <c r="C1996" t="s">
        <v>3987</v>
      </c>
      <c r="D1996" t="str">
        <f>IF(RIGHT(LEFT(C1996,9),2)="##","",RIGHT(LEFT(C1996,10),2))</f>
        <v/>
      </c>
      <c r="E1996" t="s">
        <v>3988</v>
      </c>
      <c r="F1996" t="str">
        <f>LEFT(C1996,7)</f>
        <v>4120003</v>
      </c>
      <c r="I1996">
        <v>1</v>
      </c>
    </row>
    <row r="1997" spans="1:9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18839</v>
      </c>
      <c r="B2024" t="s">
        <v>7</v>
      </c>
      <c r="C2024" t="s">
        <v>4043</v>
      </c>
      <c r="D2024" t="str">
        <f>IF(RIGHT(LEFT(C2024,9),2)="##","",RIGHT(LEFT(C2024,10),2))</f>
        <v/>
      </c>
      <c r="E2024" t="s">
        <v>4044</v>
      </c>
      <c r="F2024" t="str">
        <f>LEFT(C2024,7)</f>
        <v>8705233</v>
      </c>
    </row>
    <row r="2025" spans="1:9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18863</v>
      </c>
      <c r="B2029" t="s">
        <v>7</v>
      </c>
      <c r="C2029" t="s">
        <v>4053</v>
      </c>
      <c r="D2029" t="str">
        <f>IF(RIGHT(LEFT(C2029,9),2)="##","",RIGHT(LEFT(C2029,10),2))</f>
        <v/>
      </c>
      <c r="E2029" t="s">
        <v>4054</v>
      </c>
      <c r="F2029" t="str">
        <f>LEFT(C2029,7)</f>
        <v>1120428</v>
      </c>
      <c r="I2029">
        <v>1</v>
      </c>
    </row>
    <row r="2030" spans="1:9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18875</v>
      </c>
      <c r="B2037" t="s">
        <v>7</v>
      </c>
      <c r="C2037" t="s">
        <v>4069</v>
      </c>
      <c r="D2037" t="str">
        <f>IF(RIGHT(LEFT(C2037,9),2)="##","",RIGHT(LEFT(C2037,10),2))</f>
        <v/>
      </c>
      <c r="E2037" t="s">
        <v>4070</v>
      </c>
      <c r="F2037" t="s">
        <v>6951</v>
      </c>
      <c r="I2037">
        <v>1</v>
      </c>
    </row>
    <row r="2038" spans="1:9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18879</v>
      </c>
      <c r="B2041" t="s">
        <v>7</v>
      </c>
      <c r="C2041" t="s">
        <v>4077</v>
      </c>
      <c r="D2041" t="str">
        <f>IF(RIGHT(LEFT(C2041,9),2)="##","",RIGHT(LEFT(C2041,10),2))</f>
        <v/>
      </c>
      <c r="E2041" t="s">
        <v>4078</v>
      </c>
      <c r="F2041" t="s">
        <v>6950</v>
      </c>
      <c r="I2041">
        <v>1</v>
      </c>
    </row>
    <row r="2042" spans="1:9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18905</v>
      </c>
      <c r="B2052" t="s">
        <v>7</v>
      </c>
      <c r="C2052" t="s">
        <v>4099</v>
      </c>
      <c r="D2052" t="str">
        <f>IF(RIGHT(LEFT(C2052,9),2)="##","",RIGHT(LEFT(C2052,10),2))</f>
        <v/>
      </c>
      <c r="E2052" t="s">
        <v>4100</v>
      </c>
      <c r="F2052" t="str">
        <f>LEFT(C2052,7)</f>
        <v>1120876</v>
      </c>
      <c r="I2052">
        <v>1</v>
      </c>
    </row>
    <row r="2053" spans="1:9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18917</v>
      </c>
      <c r="B2060" t="s">
        <v>7</v>
      </c>
      <c r="C2060" t="s">
        <v>4115</v>
      </c>
      <c r="D2060" t="str">
        <f>IF(RIGHT(LEFT(C2060,9),2)="##","",RIGHT(LEFT(C2060,10),2))</f>
        <v/>
      </c>
      <c r="E2060" t="s">
        <v>4116</v>
      </c>
      <c r="F2060" t="s">
        <v>6933</v>
      </c>
      <c r="I2060">
        <v>1</v>
      </c>
    </row>
    <row r="2061" spans="1:9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18945</v>
      </c>
      <c r="B2072" t="s">
        <v>7</v>
      </c>
      <c r="C2072" t="s">
        <v>4139</v>
      </c>
      <c r="D2072" t="str">
        <f>IF(RIGHT(LEFT(C2072,9),2)="##","",RIGHT(LEFT(C2072,10),2))</f>
        <v/>
      </c>
      <c r="E2072" t="s">
        <v>4140</v>
      </c>
      <c r="F2072" t="str">
        <f>LEFT(C2072,7)</f>
        <v>1120950</v>
      </c>
      <c r="H2072">
        <v>4</v>
      </c>
      <c r="I2072">
        <v>1</v>
      </c>
    </row>
    <row r="2073" spans="1:9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18956</v>
      </c>
      <c r="B2079" t="s">
        <v>7</v>
      </c>
      <c r="C2079" t="s">
        <v>4153</v>
      </c>
      <c r="D2079" t="str">
        <f>IF(RIGHT(LEFT(C2079,9),2)="##","",RIGHT(LEFT(C2079,10),2))</f>
        <v/>
      </c>
      <c r="E2079" t="s">
        <v>4154</v>
      </c>
      <c r="F2079" t="s">
        <v>6917</v>
      </c>
      <c r="H2079">
        <v>4</v>
      </c>
      <c r="I2079">
        <v>1</v>
      </c>
    </row>
    <row r="2080" spans="1:9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9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9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9" x14ac:dyDescent="0.25">
      <c r="A2083">
        <v>18960</v>
      </c>
      <c r="B2083" t="s">
        <v>7</v>
      </c>
      <c r="C2083" t="s">
        <v>4161</v>
      </c>
      <c r="D2083" t="str">
        <f>IF(RIGHT(LEFT(C2083,9),2)="##","",RIGHT(LEFT(C2083,10),2))</f>
        <v/>
      </c>
      <c r="E2083" t="s">
        <v>4162</v>
      </c>
      <c r="F2083" t="s">
        <v>7023</v>
      </c>
      <c r="H2083">
        <v>7</v>
      </c>
      <c r="I2083">
        <v>1</v>
      </c>
    </row>
    <row r="2084" spans="1:9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9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9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9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9" x14ac:dyDescent="0.25">
      <c r="A2088">
        <v>18965</v>
      </c>
      <c r="B2088" t="s">
        <v>7</v>
      </c>
      <c r="C2088" t="s">
        <v>4171</v>
      </c>
      <c r="D2088" t="str">
        <f>IF(RIGHT(LEFT(C2088,9),2)="##","",RIGHT(LEFT(C2088,10),2))</f>
        <v/>
      </c>
      <c r="E2088" t="s">
        <v>4172</v>
      </c>
      <c r="F2088" t="str">
        <f>LEFT(C2088,7)</f>
        <v>8703038</v>
      </c>
    </row>
    <row r="2089" spans="1:9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9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9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9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9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9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9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9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9" x14ac:dyDescent="0.25">
      <c r="A2097">
        <v>18997</v>
      </c>
      <c r="B2097" t="s">
        <v>7</v>
      </c>
      <c r="C2097" t="s">
        <v>4189</v>
      </c>
      <c r="D2097" t="str">
        <f>IF(RIGHT(LEFT(C2097,9),2)="##","",RIGHT(LEFT(C2097,10),2))</f>
        <v/>
      </c>
      <c r="E2097" t="s">
        <v>4190</v>
      </c>
      <c r="F2097" t="str">
        <f>LEFT(C2097,7)</f>
        <v>5101088</v>
      </c>
    </row>
    <row r="2098" spans="1:9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9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9" x14ac:dyDescent="0.25">
      <c r="A2100">
        <v>19007</v>
      </c>
      <c r="B2100" t="s">
        <v>7</v>
      </c>
      <c r="C2100" t="s">
        <v>4195</v>
      </c>
      <c r="D2100" t="str">
        <f>IF(RIGHT(LEFT(C2100,9),2)="##","",RIGHT(LEFT(C2100,10),2))</f>
        <v/>
      </c>
      <c r="E2100" t="s">
        <v>4196</v>
      </c>
      <c r="F2100" t="str">
        <f>LEFT(C2100,7)</f>
        <v>5101912</v>
      </c>
    </row>
    <row r="2101" spans="1:9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9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9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9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9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9" x14ac:dyDescent="0.25">
      <c r="A2106">
        <v>19013</v>
      </c>
      <c r="B2106" t="s">
        <v>7</v>
      </c>
      <c r="C2106" t="s">
        <v>4207</v>
      </c>
      <c r="D2106" t="str">
        <f>IF(RIGHT(LEFT(C2106,9),2)="##","",RIGHT(LEFT(C2106,10),2))</f>
        <v/>
      </c>
      <c r="E2106" t="s">
        <v>4208</v>
      </c>
      <c r="F2106" t="str">
        <f>LEFT(C2106,7)</f>
        <v>4120600</v>
      </c>
      <c r="I2106">
        <v>1</v>
      </c>
    </row>
    <row r="2107" spans="1:9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9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9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9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9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9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19020</v>
      </c>
      <c r="B2113" t="s">
        <v>7</v>
      </c>
      <c r="C2113" t="s">
        <v>4221</v>
      </c>
      <c r="D2113" t="str">
        <f>IF(RIGHT(LEFT(C2113,9),2)="##","",RIGHT(LEFT(C2113,10),2))</f>
        <v/>
      </c>
      <c r="E2113" t="s">
        <v>4222</v>
      </c>
      <c r="F2113" t="s">
        <v>6954</v>
      </c>
      <c r="I2113">
        <v>1</v>
      </c>
    </row>
    <row r="2114" spans="1:9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19024</v>
      </c>
      <c r="B2117" t="s">
        <v>7</v>
      </c>
      <c r="C2117" t="s">
        <v>4229</v>
      </c>
      <c r="D2117" t="str">
        <f>IF(RIGHT(LEFT(C2117,9),2)="##","",RIGHT(LEFT(C2117,10),2))</f>
        <v/>
      </c>
      <c r="E2117" t="s">
        <v>4230</v>
      </c>
      <c r="F2117" t="str">
        <f>LEFT(C2117,7)</f>
        <v>4120670</v>
      </c>
      <c r="I2117">
        <v>1</v>
      </c>
    </row>
    <row r="2118" spans="1:9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19031</v>
      </c>
      <c r="B2124" t="s">
        <v>7</v>
      </c>
      <c r="C2124" t="s">
        <v>4243</v>
      </c>
      <c r="D2124" t="str">
        <f>IF(RIGHT(LEFT(C2124,9),2)="##","",RIGHT(LEFT(C2124,10),2))</f>
        <v/>
      </c>
      <c r="E2124" t="s">
        <v>4244</v>
      </c>
      <c r="F2124" t="s">
        <v>6956</v>
      </c>
      <c r="I2124">
        <v>1</v>
      </c>
    </row>
    <row r="2125" spans="1:9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19035</v>
      </c>
      <c r="B2128" t="s">
        <v>7</v>
      </c>
      <c r="C2128" t="s">
        <v>4251</v>
      </c>
      <c r="D2128" t="str">
        <f>IF(RIGHT(LEFT(C2128,9),2)="##","",RIGHT(LEFT(C2128,10),2))</f>
        <v/>
      </c>
      <c r="E2128" t="s">
        <v>4252</v>
      </c>
      <c r="F2128" t="s">
        <v>6957</v>
      </c>
      <c r="I2128">
        <v>1</v>
      </c>
    </row>
    <row r="2129" spans="1:9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9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9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9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9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9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9" x14ac:dyDescent="0.25">
      <c r="A2135">
        <v>19042</v>
      </c>
      <c r="B2135" t="s">
        <v>7</v>
      </c>
      <c r="C2135" t="s">
        <v>4265</v>
      </c>
      <c r="D2135" t="str">
        <f>IF(RIGHT(LEFT(C2135,9),2)="##","",RIGHT(LEFT(C2135,10),2))</f>
        <v/>
      </c>
      <c r="E2135" t="s">
        <v>4266</v>
      </c>
      <c r="F2135" t="s">
        <v>6957</v>
      </c>
      <c r="I2135">
        <v>1</v>
      </c>
    </row>
    <row r="2136" spans="1:9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9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9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9" x14ac:dyDescent="0.25">
      <c r="A2139">
        <v>19046</v>
      </c>
      <c r="B2139" t="s">
        <v>7</v>
      </c>
      <c r="C2139" t="s">
        <v>4273</v>
      </c>
      <c r="D2139" t="str">
        <f>IF(RIGHT(LEFT(C2139,9),2)="##","",RIGHT(LEFT(C2139,10),2))</f>
        <v/>
      </c>
      <c r="E2139" t="s">
        <v>4274</v>
      </c>
      <c r="F2139" t="str">
        <f>LEFT(C2139,7)</f>
        <v>4120860</v>
      </c>
      <c r="I2139">
        <v>1</v>
      </c>
    </row>
    <row r="2140" spans="1:9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9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9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9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9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9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9" x14ac:dyDescent="0.25">
      <c r="A2146">
        <v>19053</v>
      </c>
      <c r="B2146" t="s">
        <v>7</v>
      </c>
      <c r="C2146" t="s">
        <v>4287</v>
      </c>
      <c r="D2146" t="str">
        <f>IF(RIGHT(LEFT(C2146,9),2)="##","",RIGHT(LEFT(C2146,10),2))</f>
        <v/>
      </c>
      <c r="E2146" t="s">
        <v>4288</v>
      </c>
      <c r="F2146" t="s">
        <v>6955</v>
      </c>
      <c r="I2146">
        <v>1</v>
      </c>
    </row>
    <row r="2147" spans="1:9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9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9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9" x14ac:dyDescent="0.25">
      <c r="A2150">
        <v>19057</v>
      </c>
      <c r="B2150" t="s">
        <v>7</v>
      </c>
      <c r="C2150" t="s">
        <v>4295</v>
      </c>
      <c r="D2150" t="str">
        <f>IF(RIGHT(LEFT(C2150,9),2)="##","",RIGHT(LEFT(C2150,10),2))</f>
        <v/>
      </c>
      <c r="E2150" t="s">
        <v>4296</v>
      </c>
      <c r="F2150" t="s">
        <v>6969</v>
      </c>
      <c r="I2150">
        <v>1</v>
      </c>
    </row>
    <row r="2151" spans="1:9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9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9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9" x14ac:dyDescent="0.25">
      <c r="A2154">
        <v>19061</v>
      </c>
      <c r="B2154" t="s">
        <v>7</v>
      </c>
      <c r="C2154" t="s">
        <v>4303</v>
      </c>
      <c r="D2154" t="str">
        <f>IF(RIGHT(LEFT(C2154,9),2)="##","",RIGHT(LEFT(C2154,10),2))</f>
        <v/>
      </c>
      <c r="E2154" t="s">
        <v>4304</v>
      </c>
      <c r="F2154" t="str">
        <f>LEFT(C2154,7)</f>
        <v>4120042</v>
      </c>
      <c r="I2154">
        <v>1</v>
      </c>
    </row>
    <row r="2155" spans="1:9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9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9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9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9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9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19068</v>
      </c>
      <c r="B2161" t="s">
        <v>7</v>
      </c>
      <c r="C2161" t="s">
        <v>4317</v>
      </c>
      <c r="D2161" t="str">
        <f>IF(RIGHT(LEFT(C2161,9),2)="##","",RIGHT(LEFT(C2161,10),2))</f>
        <v/>
      </c>
      <c r="E2161" t="s">
        <v>4318</v>
      </c>
      <c r="F2161" t="s">
        <v>6952</v>
      </c>
      <c r="I2161">
        <v>1</v>
      </c>
    </row>
    <row r="2162" spans="1:9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19072</v>
      </c>
      <c r="B2165" t="s">
        <v>7</v>
      </c>
      <c r="C2165" t="s">
        <v>4325</v>
      </c>
      <c r="D2165" t="str">
        <f>IF(RIGHT(LEFT(C2165,9),2)="##","",RIGHT(LEFT(C2165,10),2))</f>
        <v/>
      </c>
      <c r="E2165" t="s">
        <v>4326</v>
      </c>
      <c r="F2165" t="str">
        <f>LEFT(C2165,7)</f>
        <v>8303120</v>
      </c>
    </row>
    <row r="2166" spans="1:9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19089</v>
      </c>
      <c r="B2172" t="s">
        <v>7</v>
      </c>
      <c r="C2172" t="s">
        <v>4339</v>
      </c>
      <c r="D2172" t="str">
        <f>IF(RIGHT(LEFT(C2172,9),2)="##","",RIGHT(LEFT(C2172,10),2))</f>
        <v/>
      </c>
      <c r="E2172" t="s">
        <v>4340</v>
      </c>
      <c r="F2172" t="str">
        <f>LEFT(C2172,7)</f>
        <v>1130009</v>
      </c>
      <c r="I2172">
        <v>1</v>
      </c>
    </row>
    <row r="2173" spans="1:9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9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9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9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9" x14ac:dyDescent="0.25">
      <c r="A2180">
        <v>19100</v>
      </c>
      <c r="B2180" t="s">
        <v>7</v>
      </c>
      <c r="C2180" t="s">
        <v>4355</v>
      </c>
      <c r="D2180" t="str">
        <f>IF(RIGHT(LEFT(C2180,9),2)="##","",RIGHT(LEFT(C2180,10),2))</f>
        <v/>
      </c>
      <c r="E2180" t="s">
        <v>4356</v>
      </c>
      <c r="F2180" t="str">
        <f>LEFT(C2180,7)</f>
        <v>1130008</v>
      </c>
      <c r="I2180">
        <v>1</v>
      </c>
    </row>
    <row r="2181" spans="1:9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9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9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9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9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9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9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9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9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9" x14ac:dyDescent="0.25">
      <c r="A2190">
        <v>19116</v>
      </c>
      <c r="B2190" t="s">
        <v>7</v>
      </c>
      <c r="C2190" t="s">
        <v>4375</v>
      </c>
      <c r="D2190" t="str">
        <f>IF(RIGHT(LEFT(C2190,9),2)="##","",RIGHT(LEFT(C2190,10),2))</f>
        <v/>
      </c>
      <c r="E2190" t="s">
        <v>4376</v>
      </c>
      <c r="F2190" t="str">
        <f>LEFT(C2190,7)</f>
        <v>2220292</v>
      </c>
      <c r="I2190">
        <v>1</v>
      </c>
    </row>
    <row r="2191" spans="1:9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9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9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9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9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9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9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9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9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9" x14ac:dyDescent="0.25">
      <c r="A2200">
        <v>19130</v>
      </c>
      <c r="B2200" t="s">
        <v>7</v>
      </c>
      <c r="C2200" t="s">
        <v>4395</v>
      </c>
      <c r="D2200" t="str">
        <f>IF(RIGHT(LEFT(C2200,9),2)="##","",RIGHT(LEFT(C2200,10),2))</f>
        <v/>
      </c>
      <c r="E2200" t="s">
        <v>4396</v>
      </c>
      <c r="F2200" t="str">
        <f>LEFT(C2200,7)</f>
        <v>1120720</v>
      </c>
      <c r="I2200">
        <v>1</v>
      </c>
    </row>
    <row r="2201" spans="1:9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9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9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9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9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9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9" x14ac:dyDescent="0.25">
      <c r="A2207">
        <v>19142</v>
      </c>
      <c r="B2207" t="s">
        <v>7</v>
      </c>
      <c r="C2207" t="s">
        <v>4409</v>
      </c>
      <c r="D2207" t="str">
        <f>IF(RIGHT(LEFT(C2207,9),2)="##","",RIGHT(LEFT(C2207,10),2))</f>
        <v/>
      </c>
      <c r="E2207" t="s">
        <v>4410</v>
      </c>
      <c r="F2207" t="s">
        <v>6945</v>
      </c>
      <c r="I2207">
        <v>1</v>
      </c>
    </row>
    <row r="2208" spans="1:9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19167</v>
      </c>
      <c r="B2214" t="s">
        <v>7</v>
      </c>
      <c r="C2214" t="s">
        <v>4422</v>
      </c>
      <c r="D2214" t="str">
        <f>IF(RIGHT(LEFT(C2214,9),2)="##","",RIGHT(LEFT(C2214,10),2))</f>
        <v/>
      </c>
      <c r="E2214" t="s">
        <v>4423</v>
      </c>
      <c r="F2214" t="str">
        <f>LEFT(C2214,7)</f>
        <v>2220004</v>
      </c>
      <c r="I2214">
        <v>1</v>
      </c>
    </row>
    <row r="2215" spans="1:9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19175</v>
      </c>
      <c r="B2222" t="s">
        <v>7</v>
      </c>
      <c r="C2222" t="s">
        <v>4438</v>
      </c>
      <c r="D2222" t="str">
        <f>IF(RIGHT(LEFT(C2222,9),2)="##","",RIGHT(LEFT(C2222,10),2))</f>
        <v/>
      </c>
      <c r="E2222" t="s">
        <v>4439</v>
      </c>
      <c r="F2222" t="str">
        <f>LEFT(C2222,7)</f>
        <v>2220333</v>
      </c>
      <c r="I2222">
        <v>1</v>
      </c>
    </row>
    <row r="2223" spans="1:9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9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9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9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9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9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9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9" x14ac:dyDescent="0.25">
      <c r="A2231">
        <v>19184</v>
      </c>
      <c r="B2231" t="s">
        <v>7</v>
      </c>
      <c r="C2231" t="s">
        <v>4456</v>
      </c>
      <c r="D2231" t="str">
        <f>IF(RIGHT(LEFT(C2231,9),2)="##","",RIGHT(LEFT(C2231,10),2))</f>
        <v/>
      </c>
      <c r="E2231" t="s">
        <v>4457</v>
      </c>
      <c r="F2231" t="str">
        <f>LEFT(C2231,7)</f>
        <v>2220444</v>
      </c>
      <c r="I2231">
        <v>1</v>
      </c>
    </row>
    <row r="2232" spans="1:9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9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9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9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9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9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9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9" x14ac:dyDescent="0.25">
      <c r="A2239">
        <v>19192</v>
      </c>
      <c r="B2239" t="s">
        <v>7</v>
      </c>
      <c r="C2239" t="s">
        <v>4472</v>
      </c>
      <c r="D2239" t="str">
        <f>IF(RIGHT(LEFT(C2239,9),2)="##","",RIGHT(LEFT(C2239,10),2))</f>
        <v/>
      </c>
      <c r="E2239" t="s">
        <v>4473</v>
      </c>
      <c r="F2239" t="str">
        <f>LEFT(C2239,7)</f>
        <v>2220750</v>
      </c>
      <c r="I2239">
        <v>1</v>
      </c>
    </row>
    <row r="2240" spans="1:9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9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9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9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9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9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9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9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9" x14ac:dyDescent="0.25">
      <c r="A2248">
        <v>19202</v>
      </c>
      <c r="B2248" t="s">
        <v>7</v>
      </c>
      <c r="C2248" t="s">
        <v>4490</v>
      </c>
      <c r="D2248" t="str">
        <f>IF(RIGHT(LEFT(C2248,9),2)="##","",RIGHT(LEFT(C2248,10),2))</f>
        <v/>
      </c>
      <c r="E2248" t="s">
        <v>4491</v>
      </c>
      <c r="F2248" t="str">
        <f>LEFT(C2248,7)</f>
        <v>1120182</v>
      </c>
      <c r="I2248">
        <v>1</v>
      </c>
    </row>
    <row r="2249" spans="1:9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9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9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9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9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9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9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9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19215</v>
      </c>
      <c r="B2257" t="s">
        <v>7</v>
      </c>
      <c r="C2257" t="s">
        <v>4508</v>
      </c>
      <c r="D2257" t="str">
        <f>IF(RIGHT(LEFT(C2257,9),2)="##","",RIGHT(LEFT(C2257,10),2))</f>
        <v/>
      </c>
      <c r="E2257" t="s">
        <v>4509</v>
      </c>
      <c r="F2257" t="s">
        <v>6928</v>
      </c>
      <c r="I2257">
        <v>1</v>
      </c>
    </row>
    <row r="2258" spans="1:9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19222</v>
      </c>
      <c r="B2262" t="s">
        <v>7</v>
      </c>
      <c r="C2262" t="s">
        <v>4518</v>
      </c>
      <c r="D2262" t="str">
        <f>IF(RIGHT(LEFT(C2262,9),2)="##","",RIGHT(LEFT(C2262,10),2))</f>
        <v/>
      </c>
      <c r="E2262" t="s">
        <v>4519</v>
      </c>
      <c r="F2262" t="str">
        <f>LEFT(C2262,7)</f>
        <v>5101046</v>
      </c>
      <c r="I2262">
        <v>1</v>
      </c>
    </row>
    <row r="2263" spans="1:9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19234</v>
      </c>
      <c r="B2270" t="s">
        <v>7</v>
      </c>
      <c r="C2270" t="s">
        <v>4534</v>
      </c>
      <c r="D2270" t="str">
        <f>IF(RIGHT(LEFT(C2270,9),2)="##","",RIGHT(LEFT(C2270,10),2))</f>
        <v/>
      </c>
      <c r="E2270" t="s">
        <v>4535</v>
      </c>
      <c r="F2270" t="s">
        <v>6970</v>
      </c>
      <c r="I2270">
        <v>1</v>
      </c>
    </row>
    <row r="2271" spans="1:9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19238</v>
      </c>
      <c r="B2274" t="s">
        <v>7</v>
      </c>
      <c r="C2274" t="s">
        <v>4542</v>
      </c>
      <c r="D2274" t="str">
        <f>IF(RIGHT(LEFT(C2274,9),2)="##","",RIGHT(LEFT(C2274,10),2))</f>
        <v/>
      </c>
      <c r="E2274" t="s">
        <v>6998</v>
      </c>
      <c r="F2274" t="s">
        <v>6999</v>
      </c>
      <c r="I2274">
        <v>1</v>
      </c>
    </row>
    <row r="2275" spans="1:9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19241</v>
      </c>
      <c r="B2277" t="s">
        <v>7</v>
      </c>
      <c r="C2277" t="s">
        <v>4547</v>
      </c>
      <c r="D2277" t="str">
        <f>IF(RIGHT(LEFT(C2277,9),2)="##","",RIGHT(LEFT(C2277,10),2))</f>
        <v/>
      </c>
      <c r="E2277" t="s">
        <v>4548</v>
      </c>
      <c r="F2277" t="str">
        <f>LEFT(C2277,7)</f>
        <v>5101009</v>
      </c>
      <c r="H2277">
        <v>7</v>
      </c>
      <c r="I2277">
        <v>1</v>
      </c>
    </row>
    <row r="2278" spans="1:9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19253</v>
      </c>
      <c r="B2289" t="s">
        <v>7</v>
      </c>
      <c r="C2289" t="s">
        <v>4571</v>
      </c>
      <c r="D2289" t="str">
        <f>IF(RIGHT(LEFT(C2289,9),2)="##","",RIGHT(LEFT(C2289,10),2))</f>
        <v/>
      </c>
      <c r="E2289" t="s">
        <v>4572</v>
      </c>
      <c r="F2289" t="str">
        <f>LEFT(C2289,7)</f>
        <v>5101915</v>
      </c>
      <c r="I2289">
        <v>1</v>
      </c>
    </row>
    <row r="2290" spans="1:9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19262</v>
      </c>
      <c r="B2293" t="s">
        <v>7</v>
      </c>
      <c r="C2293" t="s">
        <v>4579</v>
      </c>
      <c r="D2293" t="str">
        <f>IF(RIGHT(LEFT(C2293,9),2)="##","",RIGHT(LEFT(C2293,10),2))</f>
        <v/>
      </c>
      <c r="E2293" t="s">
        <v>4580</v>
      </c>
      <c r="F2293" t="str">
        <f>LEFT(C2293,7)</f>
        <v>5101902</v>
      </c>
      <c r="I2293">
        <v>1</v>
      </c>
    </row>
    <row r="2294" spans="1:9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19274</v>
      </c>
      <c r="B2300" t="s">
        <v>7</v>
      </c>
      <c r="C2300" t="s">
        <v>4593</v>
      </c>
      <c r="D2300" t="str">
        <f>IF(RIGHT(LEFT(C2300,9),2)="##","",RIGHT(LEFT(C2300,10),2))</f>
        <v/>
      </c>
      <c r="E2300" t="s">
        <v>4594</v>
      </c>
      <c r="F2300" t="str">
        <f>LEFT(C2300,7)</f>
        <v>5101917</v>
      </c>
      <c r="I2300">
        <v>1</v>
      </c>
    </row>
    <row r="2301" spans="1:9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19283</v>
      </c>
      <c r="B2304" t="s">
        <v>7</v>
      </c>
      <c r="C2304" t="s">
        <v>4601</v>
      </c>
      <c r="D2304" t="str">
        <f>IF(RIGHT(LEFT(C2304,9),2)="##","",RIGHT(LEFT(C2304,10),2))</f>
        <v/>
      </c>
      <c r="E2304" t="s">
        <v>4602</v>
      </c>
      <c r="F2304" t="str">
        <f>LEFT(C2304,7)</f>
        <v>1120130</v>
      </c>
      <c r="I2304">
        <v>1</v>
      </c>
    </row>
    <row r="2305" spans="1:9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9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9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9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9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9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9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9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9" x14ac:dyDescent="0.25">
      <c r="A2313">
        <v>19296</v>
      </c>
      <c r="B2313" t="s">
        <v>7</v>
      </c>
      <c r="C2313" t="s">
        <v>4619</v>
      </c>
      <c r="D2313" t="str">
        <f>IF(RIGHT(LEFT(C2313,9),2)="##","",RIGHT(LEFT(C2313,10),2))</f>
        <v/>
      </c>
      <c r="E2313" t="s">
        <v>4620</v>
      </c>
      <c r="F2313" t="s">
        <v>6944</v>
      </c>
      <c r="I2313">
        <v>1</v>
      </c>
    </row>
    <row r="2314" spans="1:9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9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9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9" x14ac:dyDescent="0.25">
      <c r="A2317">
        <v>19300</v>
      </c>
      <c r="B2317" t="s">
        <v>7</v>
      </c>
      <c r="C2317" t="s">
        <v>4627</v>
      </c>
      <c r="D2317" t="str">
        <f>IF(RIGHT(LEFT(C2317,9),2)="##","",RIGHT(LEFT(C2317,10),2))</f>
        <v/>
      </c>
      <c r="E2317" t="s">
        <v>4628</v>
      </c>
      <c r="F2317" t="s">
        <v>6974</v>
      </c>
      <c r="I2317">
        <v>1</v>
      </c>
    </row>
    <row r="2318" spans="1:9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9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9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9" x14ac:dyDescent="0.25">
      <c r="A2321">
        <v>19304</v>
      </c>
      <c r="B2321" t="s">
        <v>7</v>
      </c>
      <c r="C2321" t="s">
        <v>4635</v>
      </c>
      <c r="D2321" t="str">
        <f>IF(RIGHT(LEFT(C2321,9),2)="##","",RIGHT(LEFT(C2321,10),2))</f>
        <v/>
      </c>
      <c r="E2321" t="s">
        <v>4636</v>
      </c>
      <c r="F2321" t="str">
        <f>LEFT(C2321,7)</f>
        <v>1120060</v>
      </c>
      <c r="H2321">
        <v>6</v>
      </c>
      <c r="I2321">
        <v>1</v>
      </c>
    </row>
    <row r="2322" spans="1:9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9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9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9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9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9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9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9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9" x14ac:dyDescent="0.25">
      <c r="A2330">
        <v>19317</v>
      </c>
      <c r="B2330" t="s">
        <v>7</v>
      </c>
      <c r="C2330" t="s">
        <v>4653</v>
      </c>
      <c r="D2330" t="str">
        <f>IF(RIGHT(LEFT(C2330,9),2)="##","",RIGHT(LEFT(C2330,10),2))</f>
        <v/>
      </c>
      <c r="E2330" t="s">
        <v>4654</v>
      </c>
      <c r="F2330" t="s">
        <v>6937</v>
      </c>
      <c r="H2330">
        <v>6</v>
      </c>
      <c r="I2330">
        <v>1</v>
      </c>
    </row>
    <row r="2331" spans="1:9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9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9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9" x14ac:dyDescent="0.25">
      <c r="A2334">
        <v>19321</v>
      </c>
      <c r="B2334" t="s">
        <v>7</v>
      </c>
      <c r="C2334" t="s">
        <v>4661</v>
      </c>
      <c r="D2334" t="str">
        <f>IF(RIGHT(LEFT(C2334,9),2)="##","",RIGHT(LEFT(C2334,10),2))</f>
        <v/>
      </c>
      <c r="E2334" t="s">
        <v>4662</v>
      </c>
      <c r="F2334" t="str">
        <f>LEFT(C2334,7)</f>
        <v>1120800</v>
      </c>
      <c r="I2334">
        <v>1</v>
      </c>
    </row>
    <row r="2335" spans="1:9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9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9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9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9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9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9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9" x14ac:dyDescent="0.25">
      <c r="A2342">
        <v>19335</v>
      </c>
      <c r="B2342" t="s">
        <v>7</v>
      </c>
      <c r="C2342" t="s">
        <v>4677</v>
      </c>
      <c r="D2342" t="str">
        <f>IF(RIGHT(LEFT(C2342,9),2)="##","",RIGHT(LEFT(C2342,10),2))</f>
        <v/>
      </c>
      <c r="E2342" t="s">
        <v>4678</v>
      </c>
      <c r="F2342" t="str">
        <f>LEFT(C2342,7)</f>
        <v>5101140</v>
      </c>
      <c r="I2342">
        <v>1</v>
      </c>
    </row>
    <row r="2343" spans="1:9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9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9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9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9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9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9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9" x14ac:dyDescent="0.25">
      <c r="A2350">
        <v>19354</v>
      </c>
      <c r="B2350" t="s">
        <v>7</v>
      </c>
      <c r="C2350" t="s">
        <v>4693</v>
      </c>
      <c r="D2350" t="str">
        <f>IF(RIGHT(LEFT(C2350,9),2)="##","",RIGHT(LEFT(C2350,10),2))</f>
        <v/>
      </c>
      <c r="E2350" t="s">
        <v>4694</v>
      </c>
      <c r="F2350" t="s">
        <v>6951</v>
      </c>
      <c r="I2350">
        <v>1</v>
      </c>
    </row>
    <row r="2351" spans="1:9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9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6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6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6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6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6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6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6" x14ac:dyDescent="0.25">
      <c r="A2359">
        <v>19380</v>
      </c>
      <c r="B2359" t="s">
        <v>7</v>
      </c>
      <c r="C2359" t="s">
        <v>4711</v>
      </c>
      <c r="D2359" t="str">
        <f>IF(RIGHT(LEFT(C2359,9),2)="##","",RIGHT(LEFT(C2359,10),2))</f>
        <v/>
      </c>
      <c r="E2359" t="s">
        <v>4712</v>
      </c>
      <c r="F2359" t="str">
        <f>LEFT(C2359,7)</f>
        <v>8701542</v>
      </c>
    </row>
    <row r="2360" spans="1:6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6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6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6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6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6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6" x14ac:dyDescent="0.25">
      <c r="A2366">
        <v>19397</v>
      </c>
      <c r="B2366" t="s">
        <v>7</v>
      </c>
      <c r="C2366" t="s">
        <v>4725</v>
      </c>
      <c r="D2366" t="str">
        <f>IF(RIGHT(LEFT(C2366,9),2)="##","",RIGHT(LEFT(C2366,10),2))</f>
        <v/>
      </c>
      <c r="E2366" t="s">
        <v>4726</v>
      </c>
      <c r="F2366" t="str">
        <f>LEFT(C2366,7)</f>
        <v>8305002</v>
      </c>
    </row>
    <row r="2367" spans="1:6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6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19418</v>
      </c>
      <c r="B2379" t="s">
        <v>7</v>
      </c>
      <c r="C2379" t="s">
        <v>4751</v>
      </c>
      <c r="D2379" t="str">
        <f>IF(RIGHT(LEFT(C2379,9),2)="##","",RIGHT(LEFT(C2379,10),2))</f>
        <v/>
      </c>
      <c r="E2379" t="s">
        <v>4752</v>
      </c>
      <c r="F2379" t="str">
        <f>LEFT(C2379,7)</f>
        <v>5101029</v>
      </c>
      <c r="I2379">
        <v>1</v>
      </c>
    </row>
    <row r="2380" spans="1:9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19430</v>
      </c>
      <c r="B2387" t="s">
        <v>7</v>
      </c>
      <c r="C2387" t="s">
        <v>4767</v>
      </c>
      <c r="D2387" t="str">
        <f>IF(RIGHT(LEFT(C2387,9),2)="##","",RIGHT(LEFT(C2387,10),2))</f>
        <v/>
      </c>
      <c r="E2387" t="s">
        <v>4768</v>
      </c>
      <c r="F2387" t="s">
        <v>6992</v>
      </c>
      <c r="I2387">
        <v>1</v>
      </c>
    </row>
    <row r="2388" spans="1:9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19434</v>
      </c>
      <c r="B2391" t="s">
        <v>7</v>
      </c>
      <c r="C2391" t="s">
        <v>4775</v>
      </c>
      <c r="D2391" t="str">
        <f>IF(RIGHT(LEFT(C2391,9),2)="##","",RIGHT(LEFT(C2391,10),2))</f>
        <v/>
      </c>
      <c r="E2391" t="s">
        <v>4776</v>
      </c>
      <c r="F2391" t="str">
        <f>LEFT(C2391,7)</f>
        <v>5101845</v>
      </c>
      <c r="I2391">
        <v>1</v>
      </c>
    </row>
    <row r="2392" spans="1:9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19446</v>
      </c>
      <c r="B2399" t="s">
        <v>7</v>
      </c>
      <c r="C2399" t="s">
        <v>4791</v>
      </c>
      <c r="D2399" t="str">
        <f>IF(RIGHT(LEFT(C2399,9),2)="##","",RIGHT(LEFT(C2399,10),2))</f>
        <v/>
      </c>
      <c r="E2399" t="s">
        <v>4792</v>
      </c>
      <c r="F2399" t="s">
        <v>6990</v>
      </c>
      <c r="I2399">
        <v>1</v>
      </c>
    </row>
    <row r="2400" spans="1:9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19454</v>
      </c>
      <c r="B2405" t="s">
        <v>7</v>
      </c>
      <c r="C2405" t="s">
        <v>4803</v>
      </c>
      <c r="D2405" t="str">
        <f>IF(RIGHT(LEFT(C2405,9),2)="##","",RIGHT(LEFT(C2405,10),2))</f>
        <v/>
      </c>
      <c r="E2405" t="s">
        <v>4804</v>
      </c>
      <c r="F2405" t="s">
        <v>6989</v>
      </c>
      <c r="I2405">
        <v>1</v>
      </c>
    </row>
    <row r="2406" spans="1:9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19461</v>
      </c>
      <c r="B2409" t="s">
        <v>7</v>
      </c>
      <c r="C2409" t="s">
        <v>4811</v>
      </c>
      <c r="D2409" t="str">
        <f>IF(RIGHT(LEFT(C2409,9),2)="##","",RIGHT(LEFT(C2409,10),2))</f>
        <v/>
      </c>
      <c r="E2409" t="s">
        <v>4812</v>
      </c>
      <c r="F2409" t="s">
        <v>6991</v>
      </c>
      <c r="I2409">
        <v>1</v>
      </c>
    </row>
    <row r="2410" spans="1:9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19464</v>
      </c>
      <c r="B2412" t="s">
        <v>7</v>
      </c>
      <c r="C2412" t="s">
        <v>4817</v>
      </c>
      <c r="D2412" t="str">
        <f>IF(RIGHT(LEFT(C2412,9),2)="##","",RIGHT(LEFT(C2412,10),2))</f>
        <v/>
      </c>
      <c r="E2412" t="s">
        <v>4818</v>
      </c>
      <c r="F2412" t="s">
        <v>6995</v>
      </c>
      <c r="I2412">
        <v>1</v>
      </c>
    </row>
    <row r="2413" spans="1:9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19474</v>
      </c>
      <c r="B2417" t="s">
        <v>7</v>
      </c>
      <c r="C2417" t="s">
        <v>4827</v>
      </c>
      <c r="D2417" t="str">
        <f>IF(RIGHT(LEFT(C2417,9),2)="##","",RIGHT(LEFT(C2417,10),2))</f>
        <v/>
      </c>
      <c r="E2417" t="s">
        <v>4828</v>
      </c>
      <c r="F2417" t="s">
        <v>6985</v>
      </c>
      <c r="I2417">
        <v>1</v>
      </c>
    </row>
    <row r="2418" spans="1:9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19478</v>
      </c>
      <c r="B2421" t="s">
        <v>7</v>
      </c>
      <c r="C2421" t="s">
        <v>4835</v>
      </c>
      <c r="D2421" t="str">
        <f>IF(RIGHT(LEFT(C2421,9),2)="##","",RIGHT(LEFT(C2421,10),2))</f>
        <v/>
      </c>
      <c r="E2421" t="s">
        <v>4836</v>
      </c>
      <c r="F2421" t="str">
        <f>LEFT(C2421,7)</f>
        <v>5101002</v>
      </c>
      <c r="I2421">
        <v>1</v>
      </c>
    </row>
    <row r="2422" spans="1:9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19487</v>
      </c>
      <c r="B2426" t="s">
        <v>7</v>
      </c>
      <c r="C2426" t="s">
        <v>4845</v>
      </c>
      <c r="D2426" t="str">
        <f>IF(RIGHT(LEFT(C2426,9),2)="##","",RIGHT(LEFT(C2426,10),2))</f>
        <v/>
      </c>
      <c r="E2426" t="s">
        <v>4846</v>
      </c>
      <c r="F2426" t="s">
        <v>6997</v>
      </c>
      <c r="I2426">
        <v>1</v>
      </c>
    </row>
    <row r="2427" spans="1:9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19491</v>
      </c>
      <c r="B2430" t="s">
        <v>7</v>
      </c>
      <c r="C2430" t="s">
        <v>4853</v>
      </c>
      <c r="D2430" t="str">
        <f>IF(RIGHT(LEFT(C2430,9),2)="##","",RIGHT(LEFT(C2430,10),2))</f>
        <v/>
      </c>
      <c r="E2430" t="s">
        <v>4854</v>
      </c>
      <c r="F2430" t="str">
        <f>LEFT(C2430,7)</f>
        <v>5101006</v>
      </c>
      <c r="I2430">
        <v>1</v>
      </c>
    </row>
    <row r="2431" spans="1:9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19503</v>
      </c>
      <c r="B2438" t="s">
        <v>7</v>
      </c>
      <c r="C2438" t="s">
        <v>4869</v>
      </c>
      <c r="D2438" t="str">
        <f>IF(RIGHT(LEFT(C2438,9),2)="##","",RIGHT(LEFT(C2438,10),2))</f>
        <v/>
      </c>
      <c r="E2438" t="s">
        <v>4870</v>
      </c>
      <c r="F2438" t="s">
        <v>6987</v>
      </c>
      <c r="I2438">
        <v>1</v>
      </c>
    </row>
    <row r="2439" spans="1:9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19507</v>
      </c>
      <c r="B2442" t="s">
        <v>7</v>
      </c>
      <c r="C2442" t="s">
        <v>4877</v>
      </c>
      <c r="D2442" t="str">
        <f>IF(RIGHT(LEFT(C2442,9),2)="##","",RIGHT(LEFT(C2442,10),2))</f>
        <v/>
      </c>
      <c r="E2442" t="s">
        <v>4878</v>
      </c>
      <c r="F2442" t="str">
        <f>LEFT(C2442,7)</f>
        <v>5101886</v>
      </c>
      <c r="I2442">
        <v>1</v>
      </c>
    </row>
    <row r="2443" spans="1:9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19519</v>
      </c>
      <c r="B2450" t="s">
        <v>7</v>
      </c>
      <c r="C2450" t="s">
        <v>4893</v>
      </c>
      <c r="D2450" t="str">
        <f>IF(RIGHT(LEFT(C2450,9),2)="##","",RIGHT(LEFT(C2450,10),2))</f>
        <v/>
      </c>
      <c r="E2450" t="s">
        <v>4894</v>
      </c>
      <c r="F2450" t="s">
        <v>6988</v>
      </c>
      <c r="I2450">
        <v>1</v>
      </c>
    </row>
    <row r="2451" spans="1:9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19523</v>
      </c>
      <c r="B2454" t="s">
        <v>7</v>
      </c>
      <c r="C2454" t="s">
        <v>4901</v>
      </c>
      <c r="D2454" t="str">
        <f>IF(RIGHT(LEFT(C2454,9),2)="##","",RIGHT(LEFT(C2454,10),2))</f>
        <v/>
      </c>
      <c r="E2454" t="s">
        <v>4902</v>
      </c>
      <c r="F2454" t="str">
        <f>LEFT(C2454,7)</f>
        <v>5101230</v>
      </c>
      <c r="I2454">
        <v>1</v>
      </c>
    </row>
    <row r="2455" spans="1:9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19533</v>
      </c>
      <c r="B2458" t="s">
        <v>7</v>
      </c>
      <c r="C2458" t="s">
        <v>4909</v>
      </c>
      <c r="D2458" t="str">
        <f>IF(RIGHT(LEFT(C2458,9),2)="##","",RIGHT(LEFT(C2458,10),2))</f>
        <v/>
      </c>
      <c r="E2458" t="s">
        <v>4910</v>
      </c>
      <c r="F2458" t="str">
        <f>LEFT(C2458,7)</f>
        <v>1120330</v>
      </c>
      <c r="I2458">
        <v>1</v>
      </c>
    </row>
    <row r="2459" spans="1:9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19545</v>
      </c>
      <c r="B2466" t="s">
        <v>7</v>
      </c>
      <c r="C2466" t="s">
        <v>4925</v>
      </c>
      <c r="D2466" t="str">
        <f>IF(RIGHT(LEFT(C2466,9),2)="##","",RIGHT(LEFT(C2466,10),2))</f>
        <v/>
      </c>
      <c r="E2466" t="s">
        <v>4926</v>
      </c>
      <c r="F2466" t="str">
        <f>LEFT(C2466,7)</f>
        <v>5101877</v>
      </c>
      <c r="I2466">
        <v>1</v>
      </c>
    </row>
    <row r="2467" spans="1:9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19557</v>
      </c>
      <c r="B2474" t="s">
        <v>7</v>
      </c>
      <c r="C2474" t="s">
        <v>4941</v>
      </c>
      <c r="D2474" t="str">
        <f>IF(RIGHT(LEFT(C2474,9),2)="##","",RIGHT(LEFT(C2474,10),2))</f>
        <v/>
      </c>
      <c r="E2474" t="s">
        <v>4942</v>
      </c>
      <c r="F2474" t="s">
        <v>6996</v>
      </c>
      <c r="I2474">
        <v>1</v>
      </c>
    </row>
    <row r="2475" spans="1:9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19561</v>
      </c>
      <c r="B2478" t="s">
        <v>7</v>
      </c>
      <c r="C2478" t="s">
        <v>4949</v>
      </c>
      <c r="D2478" t="str">
        <f>IF(RIGHT(LEFT(C2478,9),2)="##","",RIGHT(LEFT(C2478,10),2))</f>
        <v/>
      </c>
      <c r="E2478" t="s">
        <v>4950</v>
      </c>
      <c r="F2478" t="str">
        <f>LEFT(C2478,7)</f>
        <v>1120315</v>
      </c>
      <c r="I2478">
        <v>1</v>
      </c>
    </row>
    <row r="2479" spans="1:9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6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6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6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6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6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6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6" x14ac:dyDescent="0.25">
      <c r="A2487">
        <v>19574</v>
      </c>
      <c r="B2487" t="s">
        <v>7</v>
      </c>
      <c r="C2487" t="s">
        <v>4967</v>
      </c>
      <c r="D2487" t="str">
        <f>IF(RIGHT(LEFT(C2487,9),2)="##","",RIGHT(LEFT(C2487,10),2))</f>
        <v/>
      </c>
      <c r="E2487" t="s">
        <v>4968</v>
      </c>
      <c r="F2487" t="str">
        <f>LEFT(C2487,7)</f>
        <v>5101001</v>
      </c>
    </row>
    <row r="2488" spans="1:6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6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6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6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6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6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6" x14ac:dyDescent="0.25">
      <c r="A2494">
        <v>19581</v>
      </c>
      <c r="B2494" t="s">
        <v>7</v>
      </c>
      <c r="C2494" t="s">
        <v>4981</v>
      </c>
      <c r="D2494" t="str">
        <f>IF(RIGHT(LEFT(C2494,9),2)="##","",RIGHT(LEFT(C2494,10),2))</f>
        <v/>
      </c>
      <c r="E2494" t="s">
        <v>4982</v>
      </c>
      <c r="F2494" t="str">
        <f>LEFT(C2494,7)</f>
        <v>5102001</v>
      </c>
    </row>
    <row r="2495" spans="1:6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6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19589</v>
      </c>
      <c r="B2502" t="s">
        <v>7</v>
      </c>
      <c r="C2502" t="s">
        <v>4997</v>
      </c>
      <c r="D2502" t="str">
        <f>IF(RIGHT(LEFT(C2502,9),2)="##","",RIGHT(LEFT(C2502,10),2))</f>
        <v/>
      </c>
      <c r="E2502" t="s">
        <v>4998</v>
      </c>
      <c r="F2502" t="str">
        <f>LEFT(C2502,7)</f>
        <v>2101100</v>
      </c>
      <c r="I2502">
        <v>1</v>
      </c>
    </row>
    <row r="2503" spans="1:9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19599</v>
      </c>
      <c r="B2510" t="s">
        <v>7</v>
      </c>
      <c r="C2510" t="s">
        <v>5013</v>
      </c>
      <c r="D2510" t="str">
        <f>IF(RIGHT(LEFT(C2510,9),2)="##","",RIGHT(LEFT(C2510,10),2))</f>
        <v/>
      </c>
      <c r="E2510" t="s">
        <v>5014</v>
      </c>
      <c r="F2510" t="s">
        <v>7008</v>
      </c>
      <c r="I2510">
        <v>1</v>
      </c>
    </row>
    <row r="2511" spans="1:9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19609</v>
      </c>
      <c r="B2515" t="s">
        <v>7</v>
      </c>
      <c r="C2515" t="s">
        <v>5023</v>
      </c>
      <c r="D2515" t="str">
        <f>IF(RIGHT(LEFT(C2515,9),2)="##","",RIGHT(LEFT(C2515,10),2))</f>
        <v/>
      </c>
      <c r="E2515" t="s">
        <v>5024</v>
      </c>
      <c r="F2515" t="str">
        <f>LEFT(C2515,7)</f>
        <v>4120007</v>
      </c>
      <c r="I2515">
        <v>1</v>
      </c>
    </row>
    <row r="2516" spans="1:9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19616</v>
      </c>
      <c r="B2522" t="s">
        <v>7</v>
      </c>
      <c r="C2522" t="s">
        <v>5037</v>
      </c>
      <c r="D2522" t="str">
        <f>IF(RIGHT(LEFT(C2522,9),2)="##","",RIGHT(LEFT(C2522,10),2))</f>
        <v/>
      </c>
      <c r="E2522" t="s">
        <v>5038</v>
      </c>
      <c r="F2522" t="s">
        <v>6953</v>
      </c>
      <c r="I2522">
        <v>1</v>
      </c>
    </row>
    <row r="2523" spans="1:9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19620</v>
      </c>
      <c r="B2526" t="s">
        <v>7</v>
      </c>
      <c r="C2526" t="s">
        <v>5045</v>
      </c>
      <c r="D2526" t="str">
        <f>IF(RIGHT(LEFT(C2526,9),2)="##","",RIGHT(LEFT(C2526,10),2))</f>
        <v/>
      </c>
      <c r="E2526" t="s">
        <v>5046</v>
      </c>
      <c r="F2526" t="s">
        <v>6953</v>
      </c>
      <c r="I2526">
        <v>1</v>
      </c>
    </row>
    <row r="2527" spans="1:9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19635</v>
      </c>
      <c r="B2531" t="s">
        <v>7</v>
      </c>
      <c r="C2531" t="s">
        <v>5055</v>
      </c>
      <c r="D2531" t="str">
        <f>IF(RIGHT(LEFT(C2531,9),2)="##","",RIGHT(LEFT(C2531,10),2))</f>
        <v/>
      </c>
      <c r="E2531" t="s">
        <v>5056</v>
      </c>
      <c r="F2531" t="s">
        <v>6928</v>
      </c>
      <c r="I2531">
        <v>1</v>
      </c>
    </row>
    <row r="2532" spans="1:9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19644</v>
      </c>
      <c r="B2536" t="s">
        <v>7</v>
      </c>
      <c r="C2536" t="s">
        <v>5065</v>
      </c>
      <c r="D2536" t="str">
        <f>IF(RIGHT(LEFT(C2536,9),2)="##","",RIGHT(LEFT(C2536,10),2))</f>
        <v/>
      </c>
      <c r="E2536" t="s">
        <v>5066</v>
      </c>
      <c r="F2536" t="s">
        <v>6962</v>
      </c>
      <c r="I2536">
        <v>1</v>
      </c>
    </row>
    <row r="2537" spans="1:9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19648</v>
      </c>
      <c r="B2540" t="s">
        <v>7</v>
      </c>
      <c r="C2540" t="s">
        <v>5073</v>
      </c>
      <c r="D2540" t="str">
        <f>IF(RIGHT(LEFT(C2540,9),2)="##","",RIGHT(LEFT(C2540,10),2))</f>
        <v/>
      </c>
      <c r="E2540" t="s">
        <v>5074</v>
      </c>
      <c r="F2540" t="s">
        <v>7013</v>
      </c>
      <c r="I2540">
        <v>1</v>
      </c>
    </row>
    <row r="2541" spans="1:9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19651</v>
      </c>
      <c r="B2543" t="s">
        <v>7</v>
      </c>
      <c r="C2543" t="s">
        <v>5079</v>
      </c>
      <c r="D2543" t="str">
        <f>IF(RIGHT(LEFT(C2543,9),2)="##","",RIGHT(LEFT(C2543,10),2))</f>
        <v/>
      </c>
      <c r="E2543" t="s">
        <v>5080</v>
      </c>
      <c r="F2543" t="str">
        <f>LEFT(C2543,7)</f>
        <v>8708300</v>
      </c>
    </row>
    <row r="2544" spans="1:9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19659</v>
      </c>
      <c r="B2551" t="s">
        <v>7</v>
      </c>
      <c r="C2551" t="s">
        <v>5095</v>
      </c>
      <c r="D2551" t="str">
        <f>IF(RIGHT(LEFT(C2551,9),2)="##","",RIGHT(LEFT(C2551,10),2))</f>
        <v/>
      </c>
      <c r="E2551" t="s">
        <v>5096</v>
      </c>
      <c r="F2551" t="s">
        <v>7012</v>
      </c>
      <c r="I2551">
        <v>1</v>
      </c>
    </row>
    <row r="2552" spans="1:9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19663</v>
      </c>
      <c r="B2555" t="s">
        <v>7</v>
      </c>
      <c r="C2555" t="s">
        <v>5103</v>
      </c>
      <c r="D2555" t="str">
        <f>IF(RIGHT(LEFT(C2555,9),2)="##","",RIGHT(LEFT(C2555,10),2))</f>
        <v/>
      </c>
      <c r="E2555" t="s">
        <v>5104</v>
      </c>
      <c r="F2555" t="s">
        <v>7011</v>
      </c>
      <c r="I2555">
        <v>1</v>
      </c>
    </row>
    <row r="2556" spans="1:9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19673</v>
      </c>
      <c r="B2560" t="s">
        <v>7</v>
      </c>
      <c r="C2560" t="s">
        <v>5113</v>
      </c>
      <c r="D2560" t="str">
        <f>IF(RIGHT(LEFT(C2560,9),2)="##","",RIGHT(LEFT(C2560,10),2))</f>
        <v/>
      </c>
      <c r="E2560" t="s">
        <v>5114</v>
      </c>
      <c r="F2560" t="str">
        <f>LEFT(C2560,7)</f>
        <v>8205119</v>
      </c>
      <c r="H2560">
        <v>6</v>
      </c>
      <c r="I2560">
        <v>1</v>
      </c>
    </row>
    <row r="2561" spans="1:9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19687</v>
      </c>
      <c r="B2570" t="s">
        <v>7</v>
      </c>
      <c r="C2570" t="s">
        <v>5133</v>
      </c>
      <c r="D2570" t="str">
        <f>IF(RIGHT(LEFT(C2570,9),2)="##","",RIGHT(LEFT(C2570,10),2))</f>
        <v/>
      </c>
      <c r="E2570" t="s">
        <v>5134</v>
      </c>
      <c r="F2570" t="s">
        <v>7007</v>
      </c>
      <c r="I2570">
        <v>1</v>
      </c>
    </row>
    <row r="2571" spans="1:9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19690</v>
      </c>
      <c r="B2573" t="s">
        <v>7</v>
      </c>
      <c r="C2573" t="s">
        <v>5139</v>
      </c>
      <c r="D2573" t="str">
        <f>IF(RIGHT(LEFT(C2573,9),2)="##","",RIGHT(LEFT(C2573,10),2))</f>
        <v/>
      </c>
      <c r="E2573" t="s">
        <v>5140</v>
      </c>
      <c r="F2573" t="str">
        <f>LEFT(C2573,7)</f>
        <v>2220601</v>
      </c>
      <c r="I2573">
        <v>1</v>
      </c>
    </row>
    <row r="2574" spans="1:9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9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9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9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9" x14ac:dyDescent="0.25">
      <c r="A2580">
        <v>19697</v>
      </c>
      <c r="B2580" t="s">
        <v>7</v>
      </c>
      <c r="C2580" t="s">
        <v>5153</v>
      </c>
      <c r="D2580" t="str">
        <f>IF(RIGHT(LEFT(C2580,9),2)="##","",RIGHT(LEFT(C2580,10),2))</f>
        <v/>
      </c>
      <c r="E2580" t="s">
        <v>5154</v>
      </c>
      <c r="F2580" t="str">
        <f>LEFT(C2580,7)</f>
        <v>4120496</v>
      </c>
      <c r="I2580">
        <v>1</v>
      </c>
    </row>
    <row r="2581" spans="1:9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9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9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9" x14ac:dyDescent="0.25">
      <c r="A2584">
        <v>19701</v>
      </c>
      <c r="B2584" t="s">
        <v>7</v>
      </c>
      <c r="C2584" t="s">
        <v>5161</v>
      </c>
      <c r="D2584" t="str">
        <f>IF(RIGHT(LEFT(C2584,9),2)="##","",RIGHT(LEFT(C2584,10),2))</f>
        <v/>
      </c>
      <c r="E2584" t="s">
        <v>5162</v>
      </c>
      <c r="F2584" t="str">
        <f>LEFT(C2584,7)</f>
        <v>2220456</v>
      </c>
      <c r="I2584">
        <v>1</v>
      </c>
    </row>
    <row r="2585" spans="1:9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9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9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9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9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9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9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9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9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9" x14ac:dyDescent="0.25">
      <c r="A2594">
        <v>19711</v>
      </c>
      <c r="B2594" t="s">
        <v>7</v>
      </c>
      <c r="C2594" t="s">
        <v>5181</v>
      </c>
      <c r="D2594" t="s">
        <v>6907</v>
      </c>
      <c r="E2594" t="s">
        <v>5182</v>
      </c>
      <c r="F2594" t="str">
        <f>LEFT(C2594,7)</f>
        <v>8708637</v>
      </c>
      <c r="H2594">
        <f>SUBTOTAL(9,H2595:H2596)</f>
        <v>2</v>
      </c>
    </row>
    <row r="2595" spans="1:9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9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9" x14ac:dyDescent="0.25">
      <c r="A2597">
        <v>19722</v>
      </c>
      <c r="B2597" t="s">
        <v>7</v>
      </c>
      <c r="C2597" t="s">
        <v>5187</v>
      </c>
      <c r="D2597" t="str">
        <f>IF(RIGHT(LEFT(C2597,9),2)="##","",RIGHT(LEFT(C2597,10),2))</f>
        <v/>
      </c>
      <c r="E2597" t="s">
        <v>5188</v>
      </c>
      <c r="F2597" t="str">
        <f>LEFT(C2597,7)</f>
        <v>2101105</v>
      </c>
      <c r="I2597">
        <v>1</v>
      </c>
    </row>
    <row r="2598" spans="1:9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9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9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9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9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9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9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9" x14ac:dyDescent="0.25">
      <c r="A2605">
        <v>19734</v>
      </c>
      <c r="B2605" t="s">
        <v>7</v>
      </c>
      <c r="C2605" t="s">
        <v>5203</v>
      </c>
      <c r="D2605" t="str">
        <f>IF(RIGHT(LEFT(C2605,9),2)="##","",RIGHT(LEFT(C2605,10),2))</f>
        <v/>
      </c>
      <c r="E2605" t="s">
        <v>5204</v>
      </c>
      <c r="F2605" t="s">
        <v>6982</v>
      </c>
      <c r="I2605">
        <v>1</v>
      </c>
    </row>
    <row r="2606" spans="1:9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9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9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9" x14ac:dyDescent="0.25">
      <c r="A2609">
        <v>19742</v>
      </c>
      <c r="B2609" t="s">
        <v>7</v>
      </c>
      <c r="C2609" t="s">
        <v>5211</v>
      </c>
      <c r="D2609" t="str">
        <f>IF(RIGHT(LEFT(C2609,9),2)="##","",RIGHT(LEFT(C2609,10),2))</f>
        <v/>
      </c>
      <c r="E2609" t="s">
        <v>5212</v>
      </c>
      <c r="F2609" t="s">
        <v>6949</v>
      </c>
      <c r="I2609">
        <v>1</v>
      </c>
    </row>
    <row r="2610" spans="1:9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9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9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9" x14ac:dyDescent="0.25">
      <c r="A2613">
        <v>19746</v>
      </c>
      <c r="B2613" t="s">
        <v>7</v>
      </c>
      <c r="C2613" t="s">
        <v>5219</v>
      </c>
      <c r="D2613" t="str">
        <f>IF(RIGHT(LEFT(C2613,9),2)="##","",RIGHT(LEFT(C2613,10),2))</f>
        <v/>
      </c>
      <c r="E2613" t="s">
        <v>5220</v>
      </c>
      <c r="F2613" t="str">
        <f>LEFT(C2613,7)</f>
        <v>2601495</v>
      </c>
      <c r="H2613">
        <v>7</v>
      </c>
      <c r="I2613">
        <v>1</v>
      </c>
    </row>
    <row r="2614" spans="1:9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9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9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9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9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9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9" x14ac:dyDescent="0.25">
      <c r="A2620">
        <v>19757</v>
      </c>
      <c r="B2620" t="s">
        <v>7</v>
      </c>
      <c r="C2620" t="s">
        <v>5233</v>
      </c>
      <c r="D2620" t="str">
        <f>IF(RIGHT(LEFT(C2620,9),2)="##","",RIGHT(LEFT(C2620,10),2))</f>
        <v/>
      </c>
      <c r="E2620" t="s">
        <v>5234</v>
      </c>
      <c r="F2620" t="str">
        <f>LEFT(C2620,7)</f>
        <v>1120724</v>
      </c>
      <c r="I2620">
        <v>1</v>
      </c>
    </row>
    <row r="2621" spans="1:9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9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9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9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9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9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9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9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9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9" x14ac:dyDescent="0.25">
      <c r="A2630">
        <v>19778</v>
      </c>
      <c r="B2630" t="s">
        <v>7</v>
      </c>
      <c r="C2630" t="s">
        <v>5253</v>
      </c>
      <c r="D2630" t="str">
        <f>IF(RIGHT(LEFT(C2630,9),2)="##","",RIGHT(LEFT(C2630,10),2))</f>
        <v/>
      </c>
      <c r="E2630" t="s">
        <v>5254</v>
      </c>
      <c r="F2630" t="str">
        <f>LEFT(C2630,7)</f>
        <v>8708301</v>
      </c>
    </row>
    <row r="2631" spans="1:9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9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9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9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9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9" x14ac:dyDescent="0.25">
      <c r="A2636">
        <v>19784</v>
      </c>
      <c r="B2636" t="s">
        <v>7</v>
      </c>
      <c r="C2636" t="s">
        <v>5265</v>
      </c>
      <c r="D2636" t="str">
        <f>IF(RIGHT(LEFT(C2636,9),2)="##","",RIGHT(LEFT(C2636,10),2))</f>
        <v/>
      </c>
      <c r="E2636" t="s">
        <v>5266</v>
      </c>
      <c r="F2636" t="s">
        <v>6923</v>
      </c>
      <c r="I2636">
        <v>1</v>
      </c>
    </row>
    <row r="2637" spans="1:9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9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9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9" x14ac:dyDescent="0.25">
      <c r="A2640">
        <v>19788</v>
      </c>
      <c r="B2640" t="s">
        <v>7</v>
      </c>
      <c r="C2640" t="s">
        <v>5273</v>
      </c>
      <c r="D2640" t="str">
        <f>IF(RIGHT(LEFT(C2640,9),2)="##","",RIGHT(LEFT(C2640,10),2))</f>
        <v/>
      </c>
      <c r="E2640" t="s">
        <v>5274</v>
      </c>
      <c r="F2640" t="s">
        <v>6922</v>
      </c>
      <c r="I2640">
        <v>1</v>
      </c>
    </row>
    <row r="2641" spans="1:9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19804</v>
      </c>
      <c r="B2647" t="s">
        <v>7</v>
      </c>
      <c r="C2647" t="s">
        <v>5287</v>
      </c>
      <c r="D2647" t="str">
        <f>IF(RIGHT(LEFT(C2647,9),2)="##","",RIGHT(LEFT(C2647,10),2))</f>
        <v/>
      </c>
      <c r="E2647" t="s">
        <v>5288</v>
      </c>
      <c r="F2647" t="s">
        <v>6920</v>
      </c>
      <c r="I2647">
        <v>1</v>
      </c>
    </row>
    <row r="2648" spans="1:9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19808</v>
      </c>
      <c r="B2651" t="s">
        <v>7</v>
      </c>
      <c r="C2651" t="s">
        <v>5295</v>
      </c>
      <c r="D2651" t="str">
        <f>IF(RIGHT(LEFT(C2651,9),2)="##","",RIGHT(LEFT(C2651,10),2))</f>
        <v/>
      </c>
      <c r="E2651" t="s">
        <v>5296</v>
      </c>
      <c r="F2651" t="str">
        <f>LEFT(C2651,7)</f>
        <v>2601900</v>
      </c>
      <c r="H2651">
        <v>5</v>
      </c>
      <c r="I2651">
        <v>1</v>
      </c>
    </row>
    <row r="2652" spans="1:9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9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9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9" x14ac:dyDescent="0.25">
      <c r="A2659">
        <v>19824</v>
      </c>
      <c r="B2659" t="s">
        <v>7</v>
      </c>
      <c r="C2659" t="s">
        <v>5311</v>
      </c>
      <c r="D2659" t="str">
        <f>IF(RIGHT(LEFT(C2659,9),2)="##","",RIGHT(LEFT(C2659,10),2))</f>
        <v/>
      </c>
      <c r="E2659" t="s">
        <v>5312</v>
      </c>
      <c r="F2659" t="str">
        <f>LEFT(C2659,7)</f>
        <v>5101048</v>
      </c>
      <c r="I2659">
        <v>1</v>
      </c>
    </row>
    <row r="2660" spans="1:9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9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9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9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9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9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9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9" x14ac:dyDescent="0.25">
      <c r="A2667">
        <v>19836</v>
      </c>
      <c r="B2667" t="s">
        <v>7</v>
      </c>
      <c r="C2667" t="s">
        <v>5327</v>
      </c>
      <c r="D2667" t="str">
        <f>IF(RIGHT(LEFT(C2667,9),2)="##","",RIGHT(LEFT(C2667,10),2))</f>
        <v/>
      </c>
      <c r="E2667" t="s">
        <v>5328</v>
      </c>
      <c r="F2667" t="str">
        <f>LEFT(C2667,7)</f>
        <v>5101052</v>
      </c>
      <c r="I2667">
        <v>1</v>
      </c>
    </row>
    <row r="2668" spans="1:9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9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9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9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9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19848</v>
      </c>
      <c r="B2675" t="s">
        <v>7</v>
      </c>
      <c r="C2675" t="s">
        <v>5343</v>
      </c>
      <c r="D2675" t="str">
        <f>IF(RIGHT(LEFT(C2675,9),2)="##","",RIGHT(LEFT(C2675,10),2))</f>
        <v/>
      </c>
      <c r="E2675" t="s">
        <v>5344</v>
      </c>
      <c r="F2675" t="s">
        <v>6983</v>
      </c>
      <c r="I2675">
        <v>1</v>
      </c>
    </row>
    <row r="2676" spans="1:9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19852</v>
      </c>
      <c r="B2679" t="s">
        <v>7</v>
      </c>
      <c r="C2679" t="s">
        <v>5351</v>
      </c>
      <c r="D2679" t="str">
        <f>IF(RIGHT(LEFT(C2679,9),2)="##","",RIGHT(LEFT(C2679,10),2))</f>
        <v/>
      </c>
      <c r="E2679" t="s">
        <v>5352</v>
      </c>
      <c r="F2679" t="s">
        <v>6984</v>
      </c>
      <c r="I2679">
        <v>1</v>
      </c>
    </row>
    <row r="2680" spans="1:9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x14ac:dyDescent="0.25">
      <c r="A2687">
        <v>19877</v>
      </c>
      <c r="B2687" t="s">
        <v>7</v>
      </c>
      <c r="C2687" t="s">
        <v>5367</v>
      </c>
      <c r="D2687" t="s">
        <v>6907</v>
      </c>
      <c r="E2687" t="s">
        <v>5368</v>
      </c>
      <c r="F2687" t="str">
        <f>LEFT(C2687,7)</f>
        <v>8701038</v>
      </c>
      <c r="H2687">
        <f>SUBTOTAL(9,H2688:H2689)</f>
        <v>2</v>
      </c>
    </row>
    <row r="2688" spans="1:9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19891</v>
      </c>
      <c r="B2691" t="s">
        <v>7</v>
      </c>
      <c r="C2691" t="s">
        <v>5375</v>
      </c>
      <c r="D2691" t="str">
        <f>IF(RIGHT(LEFT(C2691,9),2)="##","",RIGHT(LEFT(C2691,10),2))</f>
        <v/>
      </c>
      <c r="E2691" t="s">
        <v>5376</v>
      </c>
      <c r="F2691" t="str">
        <f>LEFT(C2691,7)</f>
        <v>8301558</v>
      </c>
      <c r="H2691">
        <v>3</v>
      </c>
    </row>
    <row r="2692" spans="1:9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19902</v>
      </c>
      <c r="B2696" t="s">
        <v>7</v>
      </c>
      <c r="C2696" t="s">
        <v>5385</v>
      </c>
      <c r="D2696" t="str">
        <f>IF(RIGHT(LEFT(C2696,9),2)="##","",RIGHT(LEFT(C2696,10),2))</f>
        <v/>
      </c>
      <c r="E2696" t="s">
        <v>5386</v>
      </c>
      <c r="F2696" t="str">
        <f>LEFT(C2696,7)</f>
        <v>8205016</v>
      </c>
      <c r="I2696">
        <v>1</v>
      </c>
    </row>
    <row r="2697" spans="1:9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9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9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9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9" x14ac:dyDescent="0.25">
      <c r="A2708">
        <v>19955</v>
      </c>
      <c r="B2708" t="s">
        <v>7</v>
      </c>
      <c r="C2708" t="s">
        <v>5409</v>
      </c>
      <c r="D2708" t="str">
        <f>IF(RIGHT(LEFT(C2708,9),2)="##","",RIGHT(LEFT(C2708,10),2))</f>
        <v/>
      </c>
      <c r="E2708" t="s">
        <v>5410</v>
      </c>
      <c r="F2708" t="str">
        <f>LEFT(C2708,7)</f>
        <v>1120201</v>
      </c>
      <c r="H2708">
        <v>5</v>
      </c>
      <c r="I2708">
        <v>1</v>
      </c>
    </row>
    <row r="2709" spans="1:9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9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9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9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9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9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9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9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9" x14ac:dyDescent="0.25">
      <c r="A2717">
        <v>19964</v>
      </c>
      <c r="B2717" t="s">
        <v>7</v>
      </c>
      <c r="C2717" t="s">
        <v>5427</v>
      </c>
      <c r="D2717" t="str">
        <f>IF(RIGHT(LEFT(C2717,9),2)="##","",RIGHT(LEFT(C2717,10),2))</f>
        <v/>
      </c>
      <c r="E2717" t="s">
        <v>5428</v>
      </c>
      <c r="F2717" t="s">
        <v>6946</v>
      </c>
      <c r="I2717">
        <v>1</v>
      </c>
    </row>
    <row r="2718" spans="1:9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9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9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20000</v>
      </c>
      <c r="B2728" t="s">
        <v>7</v>
      </c>
      <c r="C2728" t="s">
        <v>5449</v>
      </c>
      <c r="D2728" t="str">
        <f>IF(RIGHT(LEFT(C2728,9),2)="##","",RIGHT(LEFT(C2728,10),2))</f>
        <v/>
      </c>
      <c r="E2728" t="s">
        <v>5450</v>
      </c>
      <c r="F2728" t="s">
        <v>6941</v>
      </c>
      <c r="H2728">
        <v>6</v>
      </c>
      <c r="I2728">
        <v>1</v>
      </c>
    </row>
    <row r="2729" spans="1:9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20004</v>
      </c>
      <c r="B2732" t="s">
        <v>7</v>
      </c>
      <c r="C2732" t="s">
        <v>5457</v>
      </c>
      <c r="D2732" t="str">
        <f>IF(RIGHT(LEFT(C2732,9),2)="##","",RIGHT(LEFT(C2732,10),2))</f>
        <v/>
      </c>
      <c r="E2732" t="s">
        <v>5458</v>
      </c>
      <c r="F2732" t="s">
        <v>7002</v>
      </c>
      <c r="I2732">
        <v>1</v>
      </c>
    </row>
    <row r="2733" spans="1:9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20011</v>
      </c>
      <c r="B2736" t="s">
        <v>7</v>
      </c>
      <c r="C2736" t="s">
        <v>5465</v>
      </c>
      <c r="D2736" t="str">
        <f>IF(RIGHT(LEFT(C2736,9),2)="##","",RIGHT(LEFT(C2736,10),2))</f>
        <v/>
      </c>
      <c r="E2736" t="s">
        <v>5466</v>
      </c>
      <c r="F2736" t="s">
        <v>6921</v>
      </c>
      <c r="I2736">
        <v>1</v>
      </c>
    </row>
    <row r="2737" spans="1:8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x14ac:dyDescent="0.25">
      <c r="A2740">
        <v>20015</v>
      </c>
      <c r="B2740" t="s">
        <v>7</v>
      </c>
      <c r="C2740" t="s">
        <v>5473</v>
      </c>
      <c r="D2740" t="s">
        <v>6907</v>
      </c>
      <c r="E2740" t="s">
        <v>5474</v>
      </c>
      <c r="F2740" t="str">
        <f>LEFT(C2740,7)</f>
        <v>8708601</v>
      </c>
      <c r="H2740">
        <f>SUBTOTAL(9,H2741:H2757)</f>
        <v>17</v>
      </c>
    </row>
    <row r="2741" spans="1:8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20059</v>
      </c>
      <c r="B2758" t="s">
        <v>7</v>
      </c>
      <c r="C2758" t="s">
        <v>5509</v>
      </c>
      <c r="D2758" t="str">
        <f>IF(RIGHT(LEFT(C2758,9),2)="##","",RIGHT(LEFT(C2758,10),2))</f>
        <v/>
      </c>
      <c r="E2758" t="s">
        <v>5510</v>
      </c>
      <c r="F2758" t="s">
        <v>6920</v>
      </c>
      <c r="I2758">
        <v>1</v>
      </c>
    </row>
    <row r="2759" spans="1:9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20063</v>
      </c>
      <c r="B2762" t="s">
        <v>7</v>
      </c>
      <c r="C2762" t="s">
        <v>5517</v>
      </c>
      <c r="D2762" t="str">
        <f>IF(RIGHT(LEFT(C2762,9),2)="##","",RIGHT(LEFT(C2762,10),2))</f>
        <v/>
      </c>
      <c r="E2762" t="s">
        <v>5518</v>
      </c>
      <c r="F2762" t="str">
        <f>LEFT(C2762,7)</f>
        <v>1120196</v>
      </c>
      <c r="H2762">
        <v>5</v>
      </c>
      <c r="I2762">
        <v>1</v>
      </c>
    </row>
    <row r="2763" spans="1:9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20072</v>
      </c>
      <c r="B2771" t="s">
        <v>7</v>
      </c>
      <c r="C2771" t="s">
        <v>5535</v>
      </c>
      <c r="D2771" t="str">
        <f>IF(RIGHT(LEFT(C2771,9),2)="##","",RIGHT(LEFT(C2771,10),2))</f>
        <v/>
      </c>
      <c r="E2771" t="s">
        <v>5536</v>
      </c>
      <c r="F2771" t="s">
        <v>6938</v>
      </c>
      <c r="H2771">
        <v>5</v>
      </c>
      <c r="I2771">
        <v>1</v>
      </c>
    </row>
    <row r="2772" spans="1:9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20076</v>
      </c>
      <c r="B2775" t="s">
        <v>7</v>
      </c>
      <c r="C2775" t="s">
        <v>5543</v>
      </c>
      <c r="D2775" t="str">
        <f>IF(RIGHT(LEFT(C2775,9),2)="##","",RIGHT(LEFT(C2775,10),2))</f>
        <v/>
      </c>
      <c r="E2775" t="s">
        <v>5544</v>
      </c>
      <c r="F2775" t="s">
        <v>6938</v>
      </c>
      <c r="H2775">
        <v>5</v>
      </c>
      <c r="I2775">
        <v>1</v>
      </c>
    </row>
    <row r="2776" spans="1:9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20080</v>
      </c>
      <c r="B2779" t="s">
        <v>7</v>
      </c>
      <c r="C2779" t="s">
        <v>5551</v>
      </c>
      <c r="D2779" t="str">
        <f>IF(RIGHT(LEFT(C2779,9),2)="##","",RIGHT(LEFT(C2779,10),2))</f>
        <v/>
      </c>
      <c r="E2779" t="s">
        <v>5552</v>
      </c>
      <c r="F2779" t="s">
        <v>6939</v>
      </c>
      <c r="H2779">
        <v>5</v>
      </c>
      <c r="I2779">
        <v>1</v>
      </c>
    </row>
    <row r="2780" spans="1:9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20084</v>
      </c>
      <c r="B2783" t="s">
        <v>7</v>
      </c>
      <c r="C2783" t="s">
        <v>5559</v>
      </c>
      <c r="D2783" t="str">
        <f>IF(RIGHT(LEFT(C2783,9),2)="##","",RIGHT(LEFT(C2783,10),2))</f>
        <v/>
      </c>
      <c r="E2783" t="s">
        <v>5560</v>
      </c>
      <c r="F2783" t="s">
        <v>6939</v>
      </c>
      <c r="H2783">
        <v>5</v>
      </c>
      <c r="I2783">
        <v>1</v>
      </c>
    </row>
    <row r="2784" spans="1:9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9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9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9" x14ac:dyDescent="0.25">
      <c r="A2787">
        <v>20088</v>
      </c>
      <c r="B2787" t="s">
        <v>7</v>
      </c>
      <c r="C2787" t="s">
        <v>5567</v>
      </c>
      <c r="D2787" t="str">
        <f>IF(RIGHT(LEFT(C2787,9),2)="##","",RIGHT(LEFT(C2787,10),2))</f>
        <v/>
      </c>
      <c r="E2787" t="s">
        <v>5568</v>
      </c>
      <c r="F2787" t="str">
        <f>LEFT(C2787,7)</f>
        <v>1120445</v>
      </c>
      <c r="I2787">
        <v>1</v>
      </c>
    </row>
    <row r="2788" spans="1:9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9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9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9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9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9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9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9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9" x14ac:dyDescent="0.25">
      <c r="A2796">
        <v>20101</v>
      </c>
      <c r="B2796" t="s">
        <v>7</v>
      </c>
      <c r="C2796" t="s">
        <v>5585</v>
      </c>
      <c r="D2796" t="str">
        <f>IF(RIGHT(LEFT(C2796,9),2)="##","",RIGHT(LEFT(C2796,10),2))</f>
        <v/>
      </c>
      <c r="E2796" t="s">
        <v>5586</v>
      </c>
      <c r="F2796" t="s">
        <v>6911</v>
      </c>
      <c r="I2796">
        <v>1</v>
      </c>
    </row>
    <row r="2797" spans="1:9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9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9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9" x14ac:dyDescent="0.25">
      <c r="A2800">
        <v>20105</v>
      </c>
      <c r="B2800" t="s">
        <v>7</v>
      </c>
      <c r="C2800" t="s">
        <v>5593</v>
      </c>
      <c r="D2800" t="str">
        <f>IF(RIGHT(LEFT(C2800,9),2)="##","",RIGHT(LEFT(C2800,10),2))</f>
        <v/>
      </c>
      <c r="E2800" t="s">
        <v>5594</v>
      </c>
      <c r="F2800" t="s">
        <v>6911</v>
      </c>
      <c r="I2800">
        <v>1</v>
      </c>
    </row>
    <row r="2801" spans="1:9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9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9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9" x14ac:dyDescent="0.25">
      <c r="A2804">
        <v>20109</v>
      </c>
      <c r="B2804" t="s">
        <v>7</v>
      </c>
      <c r="C2804" t="s">
        <v>5601</v>
      </c>
      <c r="D2804" t="str">
        <f>IF(RIGHT(LEFT(C2804,9),2)="##","",RIGHT(LEFT(C2804,10),2))</f>
        <v/>
      </c>
      <c r="E2804" t="s">
        <v>5602</v>
      </c>
      <c r="F2804" t="s">
        <v>6911</v>
      </c>
      <c r="I2804">
        <v>1</v>
      </c>
    </row>
    <row r="2805" spans="1:9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9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9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9" x14ac:dyDescent="0.25">
      <c r="A2808">
        <v>20113</v>
      </c>
      <c r="B2808" t="s">
        <v>7</v>
      </c>
      <c r="C2808" t="s">
        <v>5609</v>
      </c>
      <c r="D2808" t="str">
        <f>IF(RIGHT(LEFT(C2808,9),2)="##","",RIGHT(LEFT(C2808,10),2))</f>
        <v/>
      </c>
      <c r="E2808" t="s">
        <v>5610</v>
      </c>
      <c r="F2808" t="s">
        <v>6913</v>
      </c>
      <c r="H2808">
        <v>4</v>
      </c>
      <c r="I2808">
        <v>1</v>
      </c>
    </row>
    <row r="2809" spans="1:9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9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9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9" x14ac:dyDescent="0.25">
      <c r="A2812">
        <v>20117</v>
      </c>
      <c r="B2812" t="s">
        <v>7</v>
      </c>
      <c r="C2812" t="s">
        <v>5617</v>
      </c>
      <c r="D2812" t="str">
        <f>IF(RIGHT(LEFT(C2812,9),2)="##","",RIGHT(LEFT(C2812,10),2))</f>
        <v/>
      </c>
      <c r="E2812" t="s">
        <v>5618</v>
      </c>
      <c r="F2812" t="s">
        <v>6913</v>
      </c>
      <c r="H2812">
        <v>4</v>
      </c>
      <c r="I2812">
        <v>1</v>
      </c>
    </row>
    <row r="2813" spans="1:9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9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9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9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9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9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9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9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9" x14ac:dyDescent="0.25">
      <c r="A2821">
        <v>20148</v>
      </c>
      <c r="B2821" t="s">
        <v>7</v>
      </c>
      <c r="C2821" t="s">
        <v>5635</v>
      </c>
      <c r="D2821" t="str">
        <f>IF(RIGHT(LEFT(C2821,9),2)="##","",RIGHT(LEFT(C2821,10),2))</f>
        <v/>
      </c>
      <c r="E2821" t="s">
        <v>5636</v>
      </c>
      <c r="F2821" t="str">
        <f>LEFT(C2821,7)</f>
        <v>8205051</v>
      </c>
      <c r="H2821">
        <v>10</v>
      </c>
      <c r="I2821">
        <v>1</v>
      </c>
    </row>
    <row r="2822" spans="1:9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9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9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9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9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9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9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9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9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9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9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9" x14ac:dyDescent="0.25">
      <c r="A2833">
        <v>20164</v>
      </c>
      <c r="B2833" t="s">
        <v>7</v>
      </c>
      <c r="C2833" t="s">
        <v>5659</v>
      </c>
      <c r="D2833" t="s">
        <v>6907</v>
      </c>
      <c r="E2833" t="s">
        <v>5660</v>
      </c>
      <c r="F2833" t="str">
        <f>LEFT(C2833,7)</f>
        <v>8708815</v>
      </c>
      <c r="H2833">
        <f>SUBTOTAL(9,H2834:H2841)</f>
        <v>8</v>
      </c>
    </row>
    <row r="2834" spans="1:9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9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9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9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9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9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9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9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9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9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9" x14ac:dyDescent="0.25">
      <c r="A2844">
        <v>20183</v>
      </c>
      <c r="B2844" t="s">
        <v>7</v>
      </c>
      <c r="C2844" t="s">
        <v>5681</v>
      </c>
      <c r="D2844" t="str">
        <f>IF(RIGHT(LEFT(C2844,9),2)="##","",RIGHT(LEFT(C2844,10),2))</f>
        <v/>
      </c>
      <c r="E2844" t="s">
        <v>5682</v>
      </c>
      <c r="F2844" t="str">
        <f>LEFT(C2844,7)</f>
        <v>2103495</v>
      </c>
      <c r="I2844">
        <v>1</v>
      </c>
    </row>
    <row r="2845" spans="1:9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9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9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9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x14ac:dyDescent="0.25">
      <c r="A2853">
        <v>20198</v>
      </c>
      <c r="B2853" t="s">
        <v>7</v>
      </c>
      <c r="C2853" t="s">
        <v>5699</v>
      </c>
      <c r="D2853" t="s">
        <v>6907</v>
      </c>
      <c r="E2853" t="s">
        <v>5700</v>
      </c>
      <c r="F2853" t="str">
        <f>LEFT(C2853,7)</f>
        <v>8701576</v>
      </c>
      <c r="H2853">
        <f>SUBTOTAL(9,H2854:H2856)</f>
        <v>3</v>
      </c>
    </row>
    <row r="2854" spans="1:8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x14ac:dyDescent="0.25">
      <c r="A2863">
        <v>20232</v>
      </c>
      <c r="B2863" t="s">
        <v>7</v>
      </c>
      <c r="C2863" t="s">
        <v>5719</v>
      </c>
      <c r="D2863" t="s">
        <v>6907</v>
      </c>
      <c r="E2863" t="s">
        <v>5720</v>
      </c>
      <c r="F2863" t="str">
        <f>LEFT(C2863,7)</f>
        <v>8708603</v>
      </c>
      <c r="H2863">
        <f>SUBTOTAL(9,H2864:H2874)</f>
        <v>11</v>
      </c>
    </row>
    <row r="2864" spans="1:8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x14ac:dyDescent="0.25">
      <c r="A2875">
        <v>20255</v>
      </c>
      <c r="B2875" t="s">
        <v>7</v>
      </c>
      <c r="C2875" t="s">
        <v>5743</v>
      </c>
      <c r="D2875" t="s">
        <v>6907</v>
      </c>
      <c r="E2875" t="s">
        <v>5744</v>
      </c>
      <c r="F2875" t="str">
        <f>LEFT(C2875,7)</f>
        <v>8708607</v>
      </c>
      <c r="H2875">
        <f>SUBTOTAL(9,H2876:H2885)</f>
        <v>10</v>
      </c>
    </row>
    <row r="2876" spans="1:8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x14ac:dyDescent="0.25">
      <c r="A2886">
        <v>20291</v>
      </c>
      <c r="B2886" t="s">
        <v>7</v>
      </c>
      <c r="C2886" t="s">
        <v>5765</v>
      </c>
      <c r="D2886" t="s">
        <v>6907</v>
      </c>
      <c r="E2886" t="s">
        <v>5766</v>
      </c>
      <c r="F2886" t="str">
        <f>LEFT(C2886,7)</f>
        <v>8708608</v>
      </c>
      <c r="H2886">
        <f>SUBTOTAL(9,H2887:H2900)</f>
        <v>14</v>
      </c>
    </row>
    <row r="2887" spans="1:8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x14ac:dyDescent="0.25">
      <c r="A2901">
        <v>20320</v>
      </c>
      <c r="B2901" t="s">
        <v>7</v>
      </c>
      <c r="C2901" t="s">
        <v>5795</v>
      </c>
      <c r="D2901" t="s">
        <v>6907</v>
      </c>
      <c r="E2901" t="s">
        <v>5796</v>
      </c>
      <c r="F2901" t="str">
        <f>LEFT(C2901,7)</f>
        <v>8708609</v>
      </c>
      <c r="H2901">
        <f>SUBTOTAL(9,H2902:H2907)</f>
        <v>6</v>
      </c>
    </row>
    <row r="2902" spans="1:8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x14ac:dyDescent="0.25">
      <c r="A2908">
        <v>20332</v>
      </c>
      <c r="B2908" t="s">
        <v>7</v>
      </c>
      <c r="C2908" t="s">
        <v>5809</v>
      </c>
      <c r="D2908" t="s">
        <v>6907</v>
      </c>
      <c r="E2908" t="s">
        <v>5810</v>
      </c>
      <c r="F2908" t="str">
        <f>LEFT(C2908,7)</f>
        <v>8708610</v>
      </c>
      <c r="H2908">
        <f>SUBTOTAL(9,H2909:H2917)</f>
        <v>9</v>
      </c>
    </row>
    <row r="2909" spans="1:8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x14ac:dyDescent="0.25">
      <c r="A2918">
        <v>20349</v>
      </c>
      <c r="B2918" t="s">
        <v>7</v>
      </c>
      <c r="C2918" t="s">
        <v>5829</v>
      </c>
      <c r="D2918" t="s">
        <v>6907</v>
      </c>
      <c r="E2918" t="s">
        <v>5830</v>
      </c>
      <c r="F2918" t="str">
        <f>LEFT(C2918,7)</f>
        <v>8708618</v>
      </c>
      <c r="H2918">
        <f>SUBTOTAL(9,H2919:H2927)</f>
        <v>9</v>
      </c>
    </row>
    <row r="2919" spans="1:8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x14ac:dyDescent="0.25">
      <c r="A2928">
        <v>20360</v>
      </c>
      <c r="B2928" t="s">
        <v>7</v>
      </c>
      <c r="C2928" t="s">
        <v>5849</v>
      </c>
      <c r="D2928" t="s">
        <v>6907</v>
      </c>
      <c r="E2928" t="s">
        <v>5850</v>
      </c>
      <c r="F2928" t="str">
        <f>LEFT(C2928,7)</f>
        <v>8708620</v>
      </c>
      <c r="H2928">
        <f>SUBTOTAL(9,H2929:H2937)</f>
        <v>9</v>
      </c>
    </row>
    <row r="2929" spans="1:8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x14ac:dyDescent="0.25">
      <c r="A2938">
        <v>20383</v>
      </c>
      <c r="B2938" t="s">
        <v>7</v>
      </c>
      <c r="C2938" t="s">
        <v>5869</v>
      </c>
      <c r="D2938" t="s">
        <v>6907</v>
      </c>
      <c r="E2938" t="s">
        <v>5870</v>
      </c>
      <c r="F2938" t="str">
        <f>LEFT(C2938,7)</f>
        <v>8708625</v>
      </c>
      <c r="H2938">
        <f>SUBTOTAL(9,H2939:H2943)</f>
        <v>5</v>
      </c>
    </row>
    <row r="2939" spans="1:8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x14ac:dyDescent="0.25">
      <c r="A2944">
        <v>20397</v>
      </c>
      <c r="B2944" t="s">
        <v>7</v>
      </c>
      <c r="C2944" t="s">
        <v>5881</v>
      </c>
      <c r="D2944" t="s">
        <v>6907</v>
      </c>
      <c r="E2944" t="s">
        <v>5882</v>
      </c>
      <c r="F2944" t="str">
        <f>LEFT(C2944,7)</f>
        <v>8708628</v>
      </c>
      <c r="H2944">
        <f>SUBTOTAL(9,H2945:H2946)</f>
        <v>2</v>
      </c>
    </row>
    <row r="2945" spans="1:8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x14ac:dyDescent="0.25">
      <c r="A2948">
        <v>20412</v>
      </c>
      <c r="B2948" t="s">
        <v>7</v>
      </c>
      <c r="C2948" t="s">
        <v>5889</v>
      </c>
      <c r="D2948" t="s">
        <v>6907</v>
      </c>
      <c r="E2948" t="s">
        <v>5890</v>
      </c>
      <c r="F2948" t="str">
        <f>LEFT(C2948,7)</f>
        <v>8708634</v>
      </c>
      <c r="H2948">
        <f>SUBTOTAL(9,H2949:H2950)</f>
        <v>2</v>
      </c>
    </row>
    <row r="2949" spans="1:8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x14ac:dyDescent="0.25">
      <c r="A2953">
        <v>20431</v>
      </c>
      <c r="B2953" t="s">
        <v>7</v>
      </c>
      <c r="C2953" t="s">
        <v>5899</v>
      </c>
      <c r="D2953" t="s">
        <v>6907</v>
      </c>
      <c r="E2953" t="s">
        <v>5900</v>
      </c>
      <c r="F2953" t="str">
        <f>LEFT(C2953,7)</f>
        <v>8708643</v>
      </c>
      <c r="H2953">
        <f>SUBTOTAL(9,H2954:H2957)</f>
        <v>4</v>
      </c>
    </row>
    <row r="2954" spans="1:8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x14ac:dyDescent="0.25">
      <c r="A2958">
        <v>20437</v>
      </c>
      <c r="B2958" t="s">
        <v>7</v>
      </c>
      <c r="C2958" t="s">
        <v>5909</v>
      </c>
      <c r="D2958" t="s">
        <v>6907</v>
      </c>
      <c r="E2958" t="s">
        <v>5910</v>
      </c>
      <c r="F2958" t="str">
        <f>LEFT(C2958,7)</f>
        <v>8708550</v>
      </c>
      <c r="H2958">
        <f>SUBTOTAL(9,H2959:H2969)</f>
        <v>13</v>
      </c>
    </row>
    <row r="2959" spans="1:8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x14ac:dyDescent="0.25">
      <c r="A2966">
        <v>20451</v>
      </c>
      <c r="B2966" t="s">
        <v>7</v>
      </c>
      <c r="C2966" t="s">
        <v>5925</v>
      </c>
      <c r="D2966" t="s">
        <v>6907</v>
      </c>
      <c r="E2966" t="s">
        <v>5926</v>
      </c>
      <c r="F2966" t="str">
        <f>LEFT(C2966,7)</f>
        <v>8708899</v>
      </c>
      <c r="H2966">
        <v>3</v>
      </c>
    </row>
    <row r="2967" spans="1:8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x14ac:dyDescent="0.25">
      <c r="A2970">
        <v>20459</v>
      </c>
      <c r="B2970" t="s">
        <v>7</v>
      </c>
      <c r="C2970" t="s">
        <v>5933</v>
      </c>
      <c r="D2970" t="s">
        <v>6907</v>
      </c>
      <c r="E2970" t="s">
        <v>5934</v>
      </c>
      <c r="F2970" t="str">
        <f>LEFT(C2970,7)</f>
        <v>8708604</v>
      </c>
      <c r="H2970">
        <f>SUBTOTAL(9,H2971:H2980)</f>
        <v>10</v>
      </c>
    </row>
    <row r="2971" spans="1:8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9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9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9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9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9" x14ac:dyDescent="0.25">
      <c r="A2981">
        <v>20474</v>
      </c>
      <c r="B2981" t="s">
        <v>7</v>
      </c>
      <c r="C2981" t="s">
        <v>5955</v>
      </c>
      <c r="D2981" t="str">
        <f>IF(RIGHT(LEFT(C2981,9),2)="##","",RIGHT(LEFT(C2981,10),2))</f>
        <v/>
      </c>
      <c r="E2981" t="s">
        <v>5956</v>
      </c>
      <c r="F2981" t="s">
        <v>6909</v>
      </c>
      <c r="I2981">
        <v>1</v>
      </c>
    </row>
    <row r="2982" spans="1:9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9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9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9" x14ac:dyDescent="0.25">
      <c r="A2985">
        <v>20478</v>
      </c>
      <c r="B2985" t="s">
        <v>7</v>
      </c>
      <c r="C2985" t="s">
        <v>5963</v>
      </c>
      <c r="D2985" t="str">
        <f>IF(RIGHT(LEFT(C2985,9),2)="##","",RIGHT(LEFT(C2985,10),2))</f>
        <v/>
      </c>
      <c r="E2985" t="s">
        <v>5964</v>
      </c>
      <c r="F2985" t="s">
        <v>6928</v>
      </c>
      <c r="I2985">
        <v>1</v>
      </c>
    </row>
    <row r="2986" spans="1:9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9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9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9" x14ac:dyDescent="0.25">
      <c r="A2989">
        <v>20482</v>
      </c>
      <c r="B2989" t="s">
        <v>7</v>
      </c>
      <c r="C2989" t="s">
        <v>5971</v>
      </c>
      <c r="D2989" t="str">
        <f>IF(RIGHT(LEFT(C2989,9),2)="##","",RIGHT(LEFT(C2989,10),2))</f>
        <v/>
      </c>
      <c r="E2989" t="s">
        <v>5972</v>
      </c>
      <c r="F2989" t="s">
        <v>6916</v>
      </c>
      <c r="I2989">
        <v>1</v>
      </c>
    </row>
    <row r="2990" spans="1:9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9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9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9" x14ac:dyDescent="0.25">
      <c r="A2993">
        <v>20486</v>
      </c>
      <c r="B2993" t="s">
        <v>7</v>
      </c>
      <c r="C2993" t="s">
        <v>5979</v>
      </c>
      <c r="D2993" t="str">
        <f>IF(RIGHT(LEFT(C2993,9),2)="##","",RIGHT(LEFT(C2993,10),2))</f>
        <v/>
      </c>
      <c r="E2993" t="s">
        <v>5980</v>
      </c>
      <c r="F2993" t="s">
        <v>6912</v>
      </c>
      <c r="I2993">
        <v>1</v>
      </c>
    </row>
    <row r="2994" spans="1:9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9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9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9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9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9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9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9" x14ac:dyDescent="0.25">
      <c r="A3001">
        <v>20508</v>
      </c>
      <c r="B3001" t="s">
        <v>7</v>
      </c>
      <c r="C3001" t="s">
        <v>5995</v>
      </c>
      <c r="D3001" t="s">
        <v>6907</v>
      </c>
      <c r="E3001" t="s">
        <v>5996</v>
      </c>
      <c r="F3001" t="str">
        <f>LEFT(C3001,7)</f>
        <v>8518014</v>
      </c>
      <c r="H3001">
        <f>SUBTOTAL(9,H3002:H3004)</f>
        <v>3</v>
      </c>
    </row>
    <row r="3002" spans="1:9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9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9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9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9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9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9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9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9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9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9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9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9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9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9" x14ac:dyDescent="0.25">
      <c r="A3016">
        <v>20590</v>
      </c>
      <c r="B3016" t="s">
        <v>7</v>
      </c>
      <c r="C3016" t="s">
        <v>6025</v>
      </c>
      <c r="D3016" t="str">
        <f>IF(RIGHT(LEFT(C3016,9),2)="##","",RIGHT(LEFT(C3016,10),2))</f>
        <v/>
      </c>
      <c r="E3016" t="s">
        <v>6026</v>
      </c>
      <c r="F3016" t="str">
        <f>LEFT(C3016,7)</f>
        <v>8205881</v>
      </c>
      <c r="H3016">
        <v>5</v>
      </c>
      <c r="I3016">
        <v>1</v>
      </c>
    </row>
    <row r="3017" spans="1:9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9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9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9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9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9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9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9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6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6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6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6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6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6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6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6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6" x14ac:dyDescent="0.25">
      <c r="A3033">
        <v>20627</v>
      </c>
      <c r="B3033" t="s">
        <v>7</v>
      </c>
      <c r="C3033" t="s">
        <v>6059</v>
      </c>
      <c r="D3033" t="str">
        <f>IF(RIGHT(LEFT(C3033,9),2)="##","",RIGHT(LEFT(C3033,10),2))</f>
        <v/>
      </c>
      <c r="E3033" t="s">
        <v>6060</v>
      </c>
      <c r="F3033" t="str">
        <f>LEFT(C3033,7)</f>
        <v>5101109</v>
      </c>
    </row>
    <row r="3034" spans="1:6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6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6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6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6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6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6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6" x14ac:dyDescent="0.25">
      <c r="A3041">
        <v>20635</v>
      </c>
      <c r="B3041" t="s">
        <v>7</v>
      </c>
      <c r="C3041" t="s">
        <v>6075</v>
      </c>
      <c r="D3041" t="str">
        <f>IF(RIGHT(LEFT(C3041,9),2)="##","",RIGHT(LEFT(C3041,10),2))</f>
        <v/>
      </c>
      <c r="E3041" t="s">
        <v>6076</v>
      </c>
      <c r="F3041" t="str">
        <f>LEFT(C3041,7)</f>
        <v>5101104</v>
      </c>
    </row>
    <row r="3042" spans="1:6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6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6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6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6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6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6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6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6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6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6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6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6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6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6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x14ac:dyDescent="0.25">
      <c r="A3063">
        <v>20733</v>
      </c>
      <c r="B3063" t="s">
        <v>7</v>
      </c>
      <c r="C3063" t="s">
        <v>6119</v>
      </c>
      <c r="D3063" t="s">
        <v>6907</v>
      </c>
      <c r="E3063" t="s">
        <v>6120</v>
      </c>
      <c r="F3063" t="str">
        <f>LEFT(C3063,7)</f>
        <v>8708639</v>
      </c>
      <c r="H3063">
        <f>SUBTOTAL(9,H3064:H3066)</f>
        <v>3</v>
      </c>
    </row>
    <row r="3064" spans="1:9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x14ac:dyDescent="0.25">
      <c r="A3067">
        <v>20740</v>
      </c>
      <c r="B3067" t="s">
        <v>7</v>
      </c>
      <c r="C3067" t="s">
        <v>6127</v>
      </c>
      <c r="D3067" t="s">
        <v>6907</v>
      </c>
      <c r="E3067" t="s">
        <v>6128</v>
      </c>
      <c r="F3067" t="str">
        <f>LEFT(C3067,7)</f>
        <v>8708644</v>
      </c>
      <c r="H3067">
        <f>SUBTOTAL(9,H3068:H3070)</f>
        <v>3</v>
      </c>
    </row>
    <row r="3068" spans="1:9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20754</v>
      </c>
      <c r="B3071" t="s">
        <v>7</v>
      </c>
      <c r="C3071" t="s">
        <v>6135</v>
      </c>
      <c r="D3071" t="str">
        <f>IF(RIGHT(LEFT(C3071,9),2)="##","",RIGHT(LEFT(C3071,10),2))</f>
        <v/>
      </c>
      <c r="E3071" t="s">
        <v>6136</v>
      </c>
      <c r="F3071" t="str">
        <f>LEFT(C3071,7)</f>
        <v>5101565</v>
      </c>
      <c r="H3071">
        <v>4</v>
      </c>
      <c r="I3071">
        <v>1</v>
      </c>
    </row>
    <row r="3072" spans="1:9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20768</v>
      </c>
      <c r="B3081" t="s">
        <v>7</v>
      </c>
      <c r="C3081" t="s">
        <v>6155</v>
      </c>
      <c r="D3081" t="str">
        <f>IF(RIGHT(LEFT(C3081,9),2)="##","",RIGHT(LEFT(C3081,10),2))</f>
        <v/>
      </c>
      <c r="E3081" t="s">
        <v>6156</v>
      </c>
      <c r="F3081" t="str">
        <f>LEFT(C3081,7)</f>
        <v>5101569</v>
      </c>
      <c r="H3081">
        <v>3</v>
      </c>
      <c r="I3081">
        <v>1</v>
      </c>
    </row>
    <row r="3082" spans="1:9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20798</v>
      </c>
      <c r="B3097" t="s">
        <v>7</v>
      </c>
      <c r="C3097" t="s">
        <v>6187</v>
      </c>
      <c r="D3097" t="str">
        <f>IF(RIGHT(LEFT(C3097,9),2)="##","",RIGHT(LEFT(C3097,10),2))</f>
        <v/>
      </c>
      <c r="E3097" t="s">
        <v>6188</v>
      </c>
      <c r="F3097" t="str">
        <f>LEFT(C3097,7)</f>
        <v>8205080</v>
      </c>
      <c r="H3097">
        <v>7</v>
      </c>
      <c r="I3097">
        <v>1</v>
      </c>
    </row>
    <row r="3098" spans="1:9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20821</v>
      </c>
      <c r="B3113" t="s">
        <v>7</v>
      </c>
      <c r="C3113" t="s">
        <v>6219</v>
      </c>
      <c r="D3113" t="str">
        <f>IF(RIGHT(LEFT(C3113,9),2)="##","",RIGHT(LEFT(C3113,10),2))</f>
        <v/>
      </c>
      <c r="E3113" t="s">
        <v>6220</v>
      </c>
      <c r="F3113" t="str">
        <f>LEFT(C3113,7)</f>
        <v>5101563</v>
      </c>
      <c r="H3113">
        <v>3</v>
      </c>
      <c r="I3113">
        <v>1</v>
      </c>
    </row>
    <row r="3114" spans="1:9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20831</v>
      </c>
      <c r="B3120" t="s">
        <v>7</v>
      </c>
      <c r="C3120" t="s">
        <v>6233</v>
      </c>
      <c r="D3120" t="str">
        <f>IF(RIGHT(LEFT(C3120,9),2)="##","",RIGHT(LEFT(C3120,10),2))</f>
        <v/>
      </c>
      <c r="E3120" t="s">
        <v>6234</v>
      </c>
      <c r="F3120" t="str">
        <f>LEFT(C3120,7)</f>
        <v>2101500</v>
      </c>
      <c r="I3120">
        <v>1</v>
      </c>
    </row>
    <row r="3121" spans="1:6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6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6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6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6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6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6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6" x14ac:dyDescent="0.25">
      <c r="A3128">
        <v>20842</v>
      </c>
      <c r="B3128" t="s">
        <v>7</v>
      </c>
      <c r="C3128" t="s">
        <v>6249</v>
      </c>
      <c r="D3128" t="str">
        <f>IF(RIGHT(LEFT(C3128,9),2)="##","",RIGHT(LEFT(C3128,10),2))</f>
        <v/>
      </c>
      <c r="E3128" t="s">
        <v>6250</v>
      </c>
      <c r="F3128" t="str">
        <f>LEFT(C3128,7)</f>
        <v>1120455</v>
      </c>
    </row>
    <row r="3129" spans="1:6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6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6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6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6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6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6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6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6" x14ac:dyDescent="0.25">
      <c r="A3137">
        <v>20855</v>
      </c>
      <c r="B3137" t="s">
        <v>7</v>
      </c>
      <c r="C3137" t="s">
        <v>6267</v>
      </c>
      <c r="D3137" t="str">
        <f>IF(RIGHT(LEFT(C3137,9),2)="##","",RIGHT(LEFT(C3137,10),2))</f>
        <v/>
      </c>
      <c r="E3137" t="s">
        <v>6268</v>
      </c>
      <c r="F3137" t="s">
        <v>7000</v>
      </c>
    </row>
    <row r="3138" spans="1:6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6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6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6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6" x14ac:dyDescent="0.25">
      <c r="A3142">
        <v>20865</v>
      </c>
      <c r="B3142" t="s">
        <v>7</v>
      </c>
      <c r="C3142" t="s">
        <v>6277</v>
      </c>
      <c r="D3142" t="str">
        <f>IF(RIGHT(LEFT(C3142,9),2)="##","",RIGHT(LEFT(C3142,10),2))</f>
        <v/>
      </c>
      <c r="E3142" t="s">
        <v>6278</v>
      </c>
      <c r="F3142" t="str">
        <f>LEFT(C3142,7)</f>
        <v>2220030</v>
      </c>
    </row>
    <row r="3143" spans="1:6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6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6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6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6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6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6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6" x14ac:dyDescent="0.25">
      <c r="A3150">
        <v>20877</v>
      </c>
      <c r="B3150" t="s">
        <v>7</v>
      </c>
      <c r="C3150" t="s">
        <v>6293</v>
      </c>
      <c r="D3150" t="str">
        <f>IF(RIGHT(LEFT(C3150,9),2)="##","",RIGHT(LEFT(C3150,10),2))</f>
        <v/>
      </c>
      <c r="E3150" t="s">
        <v>6294</v>
      </c>
      <c r="F3150" t="str">
        <f>LEFT(C3150,7)</f>
        <v>2220034</v>
      </c>
    </row>
    <row r="3151" spans="1:6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6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6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6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6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6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6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6" x14ac:dyDescent="0.25">
      <c r="A3158">
        <v>20888</v>
      </c>
      <c r="B3158" t="s">
        <v>7</v>
      </c>
      <c r="C3158" t="s">
        <v>6309</v>
      </c>
      <c r="D3158" t="str">
        <f>IF(RIGHT(LEFT(C3158,9),2)="##","",RIGHT(LEFT(C3158,10),2))</f>
        <v/>
      </c>
      <c r="E3158" t="s">
        <v>6310</v>
      </c>
      <c r="F3158" t="str">
        <f>LEFT(C3158,7)</f>
        <v>2220037</v>
      </c>
    </row>
    <row r="3159" spans="1:6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6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6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6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6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6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6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6" x14ac:dyDescent="0.25">
      <c r="A3166">
        <v>20896</v>
      </c>
      <c r="B3166" t="s">
        <v>7</v>
      </c>
      <c r="C3166" t="s">
        <v>6325</v>
      </c>
      <c r="D3166" t="str">
        <f>IF(RIGHT(LEFT(C3166,9),2)="##","",RIGHT(LEFT(C3166,10),2))</f>
        <v/>
      </c>
      <c r="E3166" t="s">
        <v>6326</v>
      </c>
      <c r="F3166" t="str">
        <f>LEFT(C3166,7)</f>
        <v>2220032</v>
      </c>
    </row>
    <row r="3167" spans="1:6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6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20918</v>
      </c>
      <c r="B3175" t="s">
        <v>7</v>
      </c>
      <c r="C3175" t="s">
        <v>6343</v>
      </c>
      <c r="D3175" t="str">
        <f>IF(RIGHT(LEFT(C3175,9),2)="##","",RIGHT(LEFT(C3175,10),2))</f>
        <v/>
      </c>
      <c r="E3175" t="s">
        <v>6344</v>
      </c>
      <c r="F3175" t="str">
        <f>LEFT(C3175,7)</f>
        <v>9003100</v>
      </c>
    </row>
    <row r="3176" spans="1:9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20922</v>
      </c>
      <c r="B3179" t="s">
        <v>7</v>
      </c>
      <c r="C3179" t="s">
        <v>6351</v>
      </c>
      <c r="D3179" t="str">
        <f>IF(RIGHT(LEFT(C3179,9),2)="##","",RIGHT(LEFT(C3179,10),2))</f>
        <v/>
      </c>
      <c r="E3179" t="s">
        <v>6352</v>
      </c>
      <c r="F3179" t="str">
        <f>LEFT(C3179,7)</f>
        <v>9003101</v>
      </c>
    </row>
    <row r="3180" spans="1:9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20926</v>
      </c>
      <c r="B3183" t="s">
        <v>7</v>
      </c>
      <c r="C3183" t="s">
        <v>6359</v>
      </c>
      <c r="D3183" t="str">
        <f>IF(RIGHT(LEFT(C3183,9),2)="##","",RIGHT(LEFT(C3183,10),2))</f>
        <v/>
      </c>
      <c r="E3183" t="s">
        <v>6360</v>
      </c>
      <c r="F3183" t="s">
        <v>6927</v>
      </c>
      <c r="I3183">
        <v>1</v>
      </c>
    </row>
    <row r="3184" spans="1:9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20939</v>
      </c>
      <c r="B3192" t="s">
        <v>7</v>
      </c>
      <c r="C3192" t="s">
        <v>6377</v>
      </c>
      <c r="D3192" t="str">
        <f>IF(RIGHT(LEFT(C3192,9),2)="##","",RIGHT(LEFT(C3192,10),2))</f>
        <v/>
      </c>
      <c r="E3192" t="s">
        <v>6378</v>
      </c>
      <c r="F3192" t="str">
        <f>LEFT(C3192,7)</f>
        <v>8205120</v>
      </c>
      <c r="H3192">
        <v>2</v>
      </c>
      <c r="I3192">
        <v>1</v>
      </c>
    </row>
    <row r="3193" spans="1:9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8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8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8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8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8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8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8" x14ac:dyDescent="0.25">
      <c r="A3207">
        <v>20956</v>
      </c>
      <c r="B3207" t="s">
        <v>7</v>
      </c>
      <c r="C3207" t="s">
        <v>6407</v>
      </c>
      <c r="D3207" t="str">
        <f>IF(RIGHT(LEFT(C3207,9),2)="##","",RIGHT(LEFT(C3207,10),2))</f>
        <v/>
      </c>
      <c r="E3207" t="s">
        <v>6408</v>
      </c>
      <c r="F3207" t="str">
        <f>LEFT(C3207,7)</f>
        <v>8301805</v>
      </c>
      <c r="H3207">
        <v>3</v>
      </c>
    </row>
    <row r="3208" spans="1:8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8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8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8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8" x14ac:dyDescent="0.25">
      <c r="A3212">
        <v>20967</v>
      </c>
      <c r="B3212" t="s">
        <v>7</v>
      </c>
      <c r="C3212" t="s">
        <v>6417</v>
      </c>
      <c r="D3212" t="str">
        <f>IF(RIGHT(LEFT(C3212,9),2)="##","",RIGHT(LEFT(C3212,10),2))</f>
        <v/>
      </c>
      <c r="E3212" t="s">
        <v>6418</v>
      </c>
      <c r="F3212" t="str">
        <f>LEFT(C3212,7)</f>
        <v>5101090</v>
      </c>
      <c r="H3212">
        <v>7</v>
      </c>
    </row>
    <row r="3213" spans="1:8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8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8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8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8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8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8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8" x14ac:dyDescent="0.25">
      <c r="A3220">
        <v>20975</v>
      </c>
      <c r="B3220" t="s">
        <v>7</v>
      </c>
      <c r="C3220" t="s">
        <v>6433</v>
      </c>
      <c r="D3220" t="str">
        <f>IF(RIGHT(LEFT(C3220,9),2)="##","",RIGHT(LEFT(C3220,10),2))</f>
        <v/>
      </c>
      <c r="E3220" t="s">
        <v>6434</v>
      </c>
      <c r="F3220" t="str">
        <f>LEFT(C3220,7)</f>
        <v>5101093</v>
      </c>
      <c r="H3220">
        <v>7</v>
      </c>
    </row>
    <row r="3221" spans="1:8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8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8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8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8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8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8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8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8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8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8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8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21008</v>
      </c>
      <c r="B3236" t="s">
        <v>7</v>
      </c>
      <c r="C3236" t="s">
        <v>6465</v>
      </c>
      <c r="D3236" t="str">
        <f>IF(RIGHT(LEFT(C3236,9),2)="##","",RIGHT(LEFT(C3236,10),2))</f>
        <v/>
      </c>
      <c r="E3236" t="s">
        <v>6466</v>
      </c>
      <c r="F3236" t="str">
        <f>LEFT(C3236,7)</f>
        <v>4120913</v>
      </c>
      <c r="I3236">
        <v>1</v>
      </c>
    </row>
    <row r="3237" spans="1:9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21015</v>
      </c>
      <c r="B3243" t="s">
        <v>7</v>
      </c>
      <c r="C3243" t="s">
        <v>6479</v>
      </c>
      <c r="D3243" t="str">
        <f>IF(RIGHT(LEFT(C3243,9),2)="##","",RIGHT(LEFT(C3243,10),2))</f>
        <v/>
      </c>
      <c r="E3243" t="s">
        <v>6480</v>
      </c>
      <c r="F3243" t="s">
        <v>6972</v>
      </c>
      <c r="I3243">
        <v>1</v>
      </c>
    </row>
    <row r="3244" spans="1:9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21019</v>
      </c>
      <c r="B3247" t="s">
        <v>7</v>
      </c>
      <c r="C3247" t="s">
        <v>6487</v>
      </c>
      <c r="D3247" t="str">
        <f>IF(RIGHT(LEFT(C3247,9),2)="##","",RIGHT(LEFT(C3247,10),2))</f>
        <v/>
      </c>
      <c r="E3247" t="s">
        <v>6488</v>
      </c>
      <c r="F3247" t="s">
        <v>6972</v>
      </c>
      <c r="I3247">
        <v>1</v>
      </c>
    </row>
    <row r="3248" spans="1:9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21036</v>
      </c>
      <c r="B3253" t="s">
        <v>7</v>
      </c>
      <c r="C3253" t="s">
        <v>6499</v>
      </c>
      <c r="D3253" t="str">
        <f>IF(RIGHT(LEFT(C3253,9),2)="##","",RIGHT(LEFT(C3253,10),2))</f>
        <v/>
      </c>
      <c r="E3253" t="s">
        <v>6500</v>
      </c>
      <c r="F3253" t="str">
        <f>LEFT(C3253,7)</f>
        <v>5101495</v>
      </c>
      <c r="I3253">
        <v>1</v>
      </c>
    </row>
    <row r="3254" spans="1:9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21048</v>
      </c>
      <c r="B3262" t="s">
        <v>7</v>
      </c>
      <c r="C3262" t="s">
        <v>6517</v>
      </c>
      <c r="D3262" t="str">
        <f>IF(RIGHT(LEFT(C3262,9),2)="##","",RIGHT(LEFT(C3262,10),2))</f>
        <v/>
      </c>
      <c r="E3262" t="s">
        <v>6518</v>
      </c>
      <c r="F3262" t="str">
        <f>LEFT(C3262,7)</f>
        <v>2103500</v>
      </c>
      <c r="I3262">
        <v>1</v>
      </c>
    </row>
    <row r="3263" spans="1:9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21064</v>
      </c>
      <c r="B3274" t="s">
        <v>7</v>
      </c>
      <c r="C3274" t="s">
        <v>6541</v>
      </c>
      <c r="D3274" t="str">
        <f>IF(RIGHT(LEFT(C3274,9),2)="##","",RIGHT(LEFT(C3274,10),2))</f>
        <v/>
      </c>
      <c r="E3274" t="s">
        <v>6542</v>
      </c>
      <c r="F3274" t="str">
        <f>LEFT(C3274,7)</f>
        <v>5101050</v>
      </c>
      <c r="I3274">
        <v>1</v>
      </c>
    </row>
    <row r="3275" spans="1:9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21093</v>
      </c>
      <c r="B3286" t="s">
        <v>7</v>
      </c>
      <c r="C3286" t="s">
        <v>6565</v>
      </c>
      <c r="D3286" t="str">
        <f>IF(RIGHT(LEFT(C3286,9),2)="##","",RIGHT(LEFT(C3286,10),2))</f>
        <v/>
      </c>
      <c r="E3286" t="s">
        <v>6566</v>
      </c>
      <c r="F3286" t="str">
        <f>LEFT(C3286,7)</f>
        <v>1120055</v>
      </c>
      <c r="H3286">
        <v>3</v>
      </c>
      <c r="I3286">
        <v>1</v>
      </c>
    </row>
    <row r="3287" spans="1:9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21102</v>
      </c>
      <c r="B3295" t="s">
        <v>7</v>
      </c>
      <c r="C3295" t="s">
        <v>6583</v>
      </c>
      <c r="D3295" t="str">
        <f>IF(RIGHT(LEFT(C3295,9),2)="##","",RIGHT(LEFT(C3295,10),2))</f>
        <v/>
      </c>
      <c r="E3295" t="s">
        <v>6584</v>
      </c>
      <c r="F3295" t="s">
        <v>6942</v>
      </c>
      <c r="H3295">
        <v>3</v>
      </c>
      <c r="I3295">
        <v>1</v>
      </c>
    </row>
    <row r="3296" spans="1:9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21106</v>
      </c>
      <c r="B3299" t="s">
        <v>7</v>
      </c>
      <c r="C3299" t="s">
        <v>6591</v>
      </c>
      <c r="D3299" t="str">
        <f>IF(RIGHT(LEFT(C3299,9),2)="##","",RIGHT(LEFT(C3299,10),2))</f>
        <v/>
      </c>
      <c r="E3299" t="s">
        <v>6592</v>
      </c>
      <c r="F3299" t="str">
        <f>LEFT(C3299,7)</f>
        <v>8517905</v>
      </c>
    </row>
    <row r="3300" spans="1:9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21123</v>
      </c>
      <c r="B3304" t="s">
        <v>7</v>
      </c>
      <c r="C3304" t="s">
        <v>6601</v>
      </c>
      <c r="D3304" t="str">
        <f>IF(RIGHT(LEFT(C3304,9),2)="##","",RIGHT(LEFT(C3304,10),2))</f>
        <v/>
      </c>
      <c r="E3304" t="s">
        <v>6602</v>
      </c>
      <c r="F3304" t="str">
        <f>LEFT(C3304,7)</f>
        <v>5101666</v>
      </c>
      <c r="H3304">
        <v>3</v>
      </c>
      <c r="I3304">
        <v>1</v>
      </c>
    </row>
    <row r="3305" spans="1:9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21139</v>
      </c>
      <c r="B3316" t="s">
        <v>7</v>
      </c>
      <c r="C3316" t="s">
        <v>6625</v>
      </c>
      <c r="D3316" t="str">
        <f>IF(RIGHT(LEFT(C3316,9),2)="##","",RIGHT(LEFT(C3316,10),2))</f>
        <v/>
      </c>
      <c r="E3316" t="s">
        <v>6626</v>
      </c>
      <c r="F3316" t="str">
        <f>LEFT(C3316,7)</f>
        <v>8205090</v>
      </c>
      <c r="H3316">
        <v>7</v>
      </c>
      <c r="I3316">
        <v>1</v>
      </c>
    </row>
    <row r="3317" spans="1:9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21158</v>
      </c>
      <c r="B3331" t="s">
        <v>7</v>
      </c>
      <c r="C3331" t="s">
        <v>6655</v>
      </c>
      <c r="D3331" t="str">
        <f>IF(RIGHT(LEFT(C3331,9),2)="##","",RIGHT(LEFT(C3331,10),2))</f>
        <v/>
      </c>
      <c r="E3331" t="s">
        <v>6656</v>
      </c>
      <c r="F3331" t="s">
        <v>6924</v>
      </c>
      <c r="I3331">
        <v>1</v>
      </c>
    </row>
    <row r="3332" spans="1:9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21162</v>
      </c>
      <c r="B3335" t="s">
        <v>7</v>
      </c>
      <c r="C3335" t="s">
        <v>6663</v>
      </c>
      <c r="D3335" t="str">
        <f>IF(RIGHT(LEFT(C3335,9),2)="##","",RIGHT(LEFT(C3335,10),2))</f>
        <v/>
      </c>
      <c r="E3335" t="s">
        <v>6664</v>
      </c>
      <c r="F3335" t="str">
        <f>LEFT(C3335,7)</f>
        <v>1120850</v>
      </c>
      <c r="H3335">
        <v>4</v>
      </c>
      <c r="I3335">
        <v>1</v>
      </c>
    </row>
    <row r="3336" spans="1:9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x14ac:dyDescent="0.25">
      <c r="A3344">
        <v>21175</v>
      </c>
      <c r="B3344" t="s">
        <v>7</v>
      </c>
      <c r="C3344" t="s">
        <v>6681</v>
      </c>
      <c r="D3344" t="str">
        <f>IF(RIGHT(LEFT(C3344,9),2)="##","",RIGHT(LEFT(C3344,10),2))</f>
        <v/>
      </c>
      <c r="E3344" t="s">
        <v>6682</v>
      </c>
      <c r="F3344" t="str">
        <f>LEFT(C3344,7)</f>
        <v>1120623</v>
      </c>
      <c r="I3344">
        <v>1</v>
      </c>
    </row>
    <row r="3345" spans="1:9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21188</v>
      </c>
      <c r="B3353" t="s">
        <v>7</v>
      </c>
      <c r="C3353" t="s">
        <v>6699</v>
      </c>
      <c r="D3353" t="str">
        <f>IF(RIGHT(LEFT(C3353,9),2)="##","",RIGHT(LEFT(C3353,10),2))</f>
        <v/>
      </c>
      <c r="E3353" t="s">
        <v>6700</v>
      </c>
      <c r="F3353" t="s">
        <v>6914</v>
      </c>
      <c r="I3353">
        <v>1</v>
      </c>
    </row>
    <row r="3354" spans="1:9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21192</v>
      </c>
      <c r="B3357" t="s">
        <v>7</v>
      </c>
      <c r="C3357" t="s">
        <v>6707</v>
      </c>
      <c r="D3357" t="str">
        <f>IF(RIGHT(LEFT(C3357,9),2)="##","",RIGHT(LEFT(C3357,10),2))</f>
        <v/>
      </c>
      <c r="E3357" t="s">
        <v>6708</v>
      </c>
      <c r="F3357" t="s">
        <v>6915</v>
      </c>
      <c r="H3357">
        <v>4</v>
      </c>
      <c r="I3357">
        <v>1</v>
      </c>
    </row>
    <row r="3358" spans="1:9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21196</v>
      </c>
      <c r="B3361" t="s">
        <v>7</v>
      </c>
      <c r="C3361" t="s">
        <v>6715</v>
      </c>
      <c r="D3361" t="str">
        <f>IF(RIGHT(LEFT(C3361,9),2)="##","",RIGHT(LEFT(C3361,10),2))</f>
        <v/>
      </c>
      <c r="E3361" t="s">
        <v>6716</v>
      </c>
      <c r="F3361" t="s">
        <v>6915</v>
      </c>
      <c r="H3361">
        <v>4</v>
      </c>
      <c r="I3361">
        <v>1</v>
      </c>
    </row>
    <row r="3362" spans="1:9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21200</v>
      </c>
      <c r="B3365" t="s">
        <v>7</v>
      </c>
      <c r="C3365" t="s">
        <v>6723</v>
      </c>
      <c r="D3365" t="str">
        <f>IF(RIGHT(LEFT(C3365,9),2)="##","",RIGHT(LEFT(C3365,10),2))</f>
        <v/>
      </c>
      <c r="E3365" t="s">
        <v>6724</v>
      </c>
      <c r="F3365" t="str">
        <f>LEFT(C3365,7)</f>
        <v>1120877</v>
      </c>
      <c r="I3365">
        <v>1</v>
      </c>
    </row>
    <row r="3366" spans="1:9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21213</v>
      </c>
      <c r="B3374" t="s">
        <v>7</v>
      </c>
      <c r="C3374" t="s">
        <v>6741</v>
      </c>
      <c r="D3374" t="str">
        <f>IF(RIGHT(LEFT(C3374,9),2)="##","",RIGHT(LEFT(C3374,10),2))</f>
        <v/>
      </c>
      <c r="E3374" t="s">
        <v>6742</v>
      </c>
      <c r="F3374" t="s">
        <v>6929</v>
      </c>
      <c r="I3374">
        <v>1</v>
      </c>
    </row>
    <row r="3375" spans="1:9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21217</v>
      </c>
      <c r="B3378" t="s">
        <v>7</v>
      </c>
      <c r="C3378" t="s">
        <v>6749</v>
      </c>
      <c r="D3378" t="str">
        <f>IF(RIGHT(LEFT(C3378,9),2)="##","",RIGHT(LEFT(C3378,10),2))</f>
        <v/>
      </c>
      <c r="E3378" t="s">
        <v>6750</v>
      </c>
      <c r="F3378" t="s">
        <v>6929</v>
      </c>
      <c r="I3378">
        <v>1</v>
      </c>
    </row>
    <row r="3379" spans="1:9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21221</v>
      </c>
      <c r="B3382" t="s">
        <v>7</v>
      </c>
      <c r="C3382" t="s">
        <v>6757</v>
      </c>
      <c r="D3382" t="str">
        <f>IF(RIGHT(LEFT(C3382,9),2)="##","",RIGHT(LEFT(C3382,10),2))</f>
        <v/>
      </c>
      <c r="E3382" t="s">
        <v>6758</v>
      </c>
      <c r="F3382" t="s">
        <v>6929</v>
      </c>
      <c r="I3382">
        <v>1</v>
      </c>
    </row>
    <row r="3383" spans="1:9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21225</v>
      </c>
      <c r="B3386" t="s">
        <v>7</v>
      </c>
      <c r="C3386" t="s">
        <v>6765</v>
      </c>
      <c r="D3386" t="str">
        <f>IF(RIGHT(LEFT(C3386,9),2)="##","",RIGHT(LEFT(C3386,10),2))</f>
        <v/>
      </c>
      <c r="E3386" t="s">
        <v>6766</v>
      </c>
      <c r="F3386" t="str">
        <f>LEFT(C3386,7)</f>
        <v>1120878</v>
      </c>
      <c r="I3386">
        <v>1</v>
      </c>
    </row>
    <row r="3387" spans="1:9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21238</v>
      </c>
      <c r="B3395" t="s">
        <v>7</v>
      </c>
      <c r="C3395" t="s">
        <v>6783</v>
      </c>
      <c r="D3395" t="str">
        <f>IF(RIGHT(LEFT(C3395,9),2)="##","",RIGHT(LEFT(C3395,10),2))</f>
        <v/>
      </c>
      <c r="E3395" t="s">
        <v>6784</v>
      </c>
      <c r="F3395" t="s">
        <v>6926</v>
      </c>
      <c r="I3395">
        <v>1</v>
      </c>
    </row>
    <row r="3396" spans="1:9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21242</v>
      </c>
      <c r="B3399" t="s">
        <v>7</v>
      </c>
      <c r="C3399" t="s">
        <v>6791</v>
      </c>
      <c r="D3399" t="str">
        <f>IF(RIGHT(LEFT(C3399,9),2)="##","",RIGHT(LEFT(C3399,10),2))</f>
        <v/>
      </c>
      <c r="E3399" t="s">
        <v>6792</v>
      </c>
      <c r="F3399" t="str">
        <f>LEFT(C3399,7)</f>
        <v>8205040</v>
      </c>
      <c r="I3399">
        <v>1</v>
      </c>
    </row>
    <row r="3400" spans="1:9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21268</v>
      </c>
      <c r="B3417" t="s">
        <v>7</v>
      </c>
      <c r="C3417" t="s">
        <v>6827</v>
      </c>
      <c r="D3417" t="str">
        <f>IF(RIGHT(LEFT(C3417,9),2)="##","",RIGHT(LEFT(C3417,10),2))</f>
        <v/>
      </c>
      <c r="E3417" t="s">
        <v>6828</v>
      </c>
      <c r="F3417" t="str">
        <f>LEFT(C3417,7)</f>
        <v>2230600</v>
      </c>
      <c r="I3417">
        <v>1</v>
      </c>
    </row>
    <row r="3418" spans="1:9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x14ac:dyDescent="0.25">
      <c r="A3429">
        <v>21280</v>
      </c>
      <c r="B3429" t="s">
        <v>7</v>
      </c>
      <c r="C3429" t="s">
        <v>6851</v>
      </c>
      <c r="D3429" t="s">
        <v>6907</v>
      </c>
      <c r="E3429" t="s">
        <v>6852</v>
      </c>
      <c r="F3429" t="str">
        <f>LEFT(C3429,7)</f>
        <v>8303523</v>
      </c>
      <c r="H3429">
        <f>SUBTOTAL(9,H3430:H3435)</f>
        <v>6</v>
      </c>
    </row>
    <row r="3430" spans="1:9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21303</v>
      </c>
      <c r="B3436" t="s">
        <v>7</v>
      </c>
      <c r="C3436" t="s">
        <v>6865</v>
      </c>
      <c r="D3436" t="str">
        <f>IF(RIGHT(LEFT(C3436,9),2)="##","",RIGHT(LEFT(C3436,10),2))</f>
        <v/>
      </c>
      <c r="E3436" t="s">
        <v>6866</v>
      </c>
      <c r="F3436" t="str">
        <f>LEFT(C3436,7)</f>
        <v>8517900</v>
      </c>
    </row>
    <row r="3437" spans="1:9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21307</v>
      </c>
      <c r="B3440" t="s">
        <v>7</v>
      </c>
      <c r="C3440" t="s">
        <v>6873</v>
      </c>
      <c r="D3440" t="str">
        <f>IF(RIGHT(LEFT(C3440,9),2)="##","",RIGHT(LEFT(C3440,10),2))</f>
        <v/>
      </c>
      <c r="E3440" t="s">
        <v>6874</v>
      </c>
      <c r="F3440" t="str">
        <f>LEFT(C3440,7)</f>
        <v>1120742</v>
      </c>
      <c r="I3440">
        <v>1</v>
      </c>
    </row>
    <row r="3441" spans="1:9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21320</v>
      </c>
      <c r="B3449" t="s">
        <v>7</v>
      </c>
      <c r="C3449" t="s">
        <v>6891</v>
      </c>
      <c r="D3449" t="str">
        <f>IF(RIGHT(LEFT(C3449,9),2)="##","",RIGHT(LEFT(C3449,10),2))</f>
        <v/>
      </c>
      <c r="E3449" t="s">
        <v>6892</v>
      </c>
      <c r="F3449" t="s">
        <v>6947</v>
      </c>
      <c r="I3449">
        <v>1</v>
      </c>
    </row>
    <row r="3450" spans="1:9" x14ac:dyDescent="0.25">
      <c r="A3450">
        <v>21321</v>
      </c>
      <c r="B3450" t="s">
        <v>10</v>
      </c>
      <c r="C3450" t="s">
        <v>6893</v>
      </c>
      <c r="D3450" t="str">
        <f>IF(RIGHT(LEFT(C3450,9),2)="##","",RIGHT(LEFT(C3450,10),2))</f>
        <v/>
      </c>
      <c r="E3450" t="s">
        <v>6894</v>
      </c>
      <c r="F3450" t="str">
        <f>LEFT(C3450,7)</f>
        <v>1120743</v>
      </c>
    </row>
    <row r="3451" spans="1:9" x14ac:dyDescent="0.25">
      <c r="A3451">
        <v>21322</v>
      </c>
      <c r="B3451" t="s">
        <v>10</v>
      </c>
      <c r="C3451" t="s">
        <v>6895</v>
      </c>
      <c r="D3451" t="str">
        <f>IF(RIGHT(LEFT(C3451,9),2)="##","",RIGHT(LEFT(C3451,10),2))</f>
        <v/>
      </c>
      <c r="E3451" t="s">
        <v>6896</v>
      </c>
      <c r="F3451" t="str">
        <f>LEFT(C3451,7)</f>
        <v>1120743</v>
      </c>
    </row>
    <row r="3452" spans="1:9" x14ac:dyDescent="0.25">
      <c r="A3452">
        <v>21323</v>
      </c>
      <c r="B3452" t="s">
        <v>10</v>
      </c>
      <c r="C3452" t="s">
        <v>6897</v>
      </c>
      <c r="D3452" t="str">
        <f>IF(RIGHT(LEFT(C3452,9),2)="##","",RIGHT(LEFT(C3452,10),2))</f>
        <v/>
      </c>
      <c r="E3452" t="s">
        <v>6898</v>
      </c>
      <c r="F3452" t="str">
        <f>LEFT(C3452,7)</f>
        <v>1120743</v>
      </c>
    </row>
    <row r="3453" spans="1:9" x14ac:dyDescent="0.25">
      <c r="A3453">
        <v>21324</v>
      </c>
      <c r="B3453" t="s">
        <v>4</v>
      </c>
      <c r="C3453" t="s">
        <v>6899</v>
      </c>
      <c r="D3453" t="str">
        <f>IF(RIGHT(LEFT(C3453,9),2)="##","",RIGHT(LEFT(C3453,10),2))</f>
        <v/>
      </c>
      <c r="E3453" t="s">
        <v>6900</v>
      </c>
      <c r="F3453" t="str">
        <f>LEFT(C3453,7)</f>
        <v>8701500</v>
      </c>
    </row>
  </sheetData>
  <autoFilter ref="A1:I1">
    <sortState ref="A2:I3453">
      <sortCondition ref="A1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7"/>
  <sheetViews>
    <sheetView workbookViewId="0">
      <selection activeCell="B1" sqref="B1"/>
    </sheetView>
  </sheetViews>
  <sheetFormatPr baseColWidth="10" defaultRowHeight="15" x14ac:dyDescent="0.25"/>
  <cols>
    <col min="5" max="5" width="33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x14ac:dyDescent="0.25">
      <c r="A2">
        <v>15017</v>
      </c>
      <c r="B2" t="s">
        <v>7</v>
      </c>
      <c r="C2" t="s">
        <v>411</v>
      </c>
      <c r="D2" t="s">
        <v>7014</v>
      </c>
      <c r="E2" t="s">
        <v>412</v>
      </c>
      <c r="F2" t="s">
        <v>6913</v>
      </c>
      <c r="G2" t="s">
        <v>7052</v>
      </c>
      <c r="H2">
        <v>4</v>
      </c>
      <c r="I2">
        <v>1</v>
      </c>
    </row>
    <row r="3" spans="1:9" x14ac:dyDescent="0.25">
      <c r="A3">
        <v>20113</v>
      </c>
      <c r="B3" t="s">
        <v>7</v>
      </c>
      <c r="C3" t="s">
        <v>5609</v>
      </c>
      <c r="D3" t="s">
        <v>7014</v>
      </c>
      <c r="E3" t="s">
        <v>5610</v>
      </c>
      <c r="F3" t="s">
        <v>6913</v>
      </c>
      <c r="G3" t="s">
        <v>7052</v>
      </c>
      <c r="H3">
        <v>4</v>
      </c>
      <c r="I3">
        <v>1</v>
      </c>
    </row>
    <row r="4" spans="1:9" x14ac:dyDescent="0.25">
      <c r="A4">
        <v>20117</v>
      </c>
      <c r="B4" t="s">
        <v>7</v>
      </c>
      <c r="C4" t="s">
        <v>5617</v>
      </c>
      <c r="D4" t="s">
        <v>7014</v>
      </c>
      <c r="E4" t="s">
        <v>5618</v>
      </c>
      <c r="F4" t="s">
        <v>6913</v>
      </c>
      <c r="G4" t="s">
        <v>7052</v>
      </c>
      <c r="H4">
        <v>4</v>
      </c>
      <c r="I4">
        <v>1</v>
      </c>
    </row>
    <row r="5" spans="1:9" x14ac:dyDescent="0.25">
      <c r="A5">
        <v>21162</v>
      </c>
      <c r="B5" t="s">
        <v>7</v>
      </c>
      <c r="C5" t="s">
        <v>6663</v>
      </c>
      <c r="D5" t="s">
        <v>7014</v>
      </c>
      <c r="E5" t="s">
        <v>6664</v>
      </c>
      <c r="F5" t="s">
        <v>6915</v>
      </c>
      <c r="G5" t="s">
        <v>7053</v>
      </c>
      <c r="H5">
        <v>4</v>
      </c>
      <c r="I5">
        <v>1</v>
      </c>
    </row>
    <row r="6" spans="1:9" x14ac:dyDescent="0.25">
      <c r="A6">
        <v>21192</v>
      </c>
      <c r="B6" t="s">
        <v>7</v>
      </c>
      <c r="C6" t="s">
        <v>6707</v>
      </c>
      <c r="D6" t="s">
        <v>7014</v>
      </c>
      <c r="E6" t="s">
        <v>6708</v>
      </c>
      <c r="F6" t="s">
        <v>6915</v>
      </c>
      <c r="G6" t="s">
        <v>7053</v>
      </c>
      <c r="H6">
        <v>4</v>
      </c>
      <c r="I6">
        <v>1</v>
      </c>
    </row>
    <row r="7" spans="1:9" x14ac:dyDescent="0.25">
      <c r="A7">
        <v>21196</v>
      </c>
      <c r="B7" t="s">
        <v>7</v>
      </c>
      <c r="C7" t="s">
        <v>6715</v>
      </c>
      <c r="D7" t="s">
        <v>7014</v>
      </c>
      <c r="E7" t="s">
        <v>6716</v>
      </c>
      <c r="F7" t="s">
        <v>6915</v>
      </c>
      <c r="G7" t="s">
        <v>7053</v>
      </c>
      <c r="H7">
        <v>4</v>
      </c>
      <c r="I7">
        <v>1</v>
      </c>
    </row>
    <row r="8" spans="1:9" x14ac:dyDescent="0.25">
      <c r="A8">
        <v>18945</v>
      </c>
      <c r="B8" t="s">
        <v>7</v>
      </c>
      <c r="C8" t="s">
        <v>4139</v>
      </c>
      <c r="D8" t="s">
        <v>7014</v>
      </c>
      <c r="E8" t="s">
        <v>4140</v>
      </c>
      <c r="F8" t="s">
        <v>6917</v>
      </c>
      <c r="G8" t="s">
        <v>7054</v>
      </c>
      <c r="H8">
        <v>4</v>
      </c>
      <c r="I8">
        <v>1</v>
      </c>
    </row>
    <row r="9" spans="1:9" x14ac:dyDescent="0.25">
      <c r="A9">
        <v>18956</v>
      </c>
      <c r="B9" t="s">
        <v>7</v>
      </c>
      <c r="C9" t="s">
        <v>4153</v>
      </c>
      <c r="D9" t="s">
        <v>7014</v>
      </c>
      <c r="E9" t="s">
        <v>4154</v>
      </c>
      <c r="F9" t="s">
        <v>6917</v>
      </c>
      <c r="G9" t="s">
        <v>7054</v>
      </c>
      <c r="H9">
        <v>4</v>
      </c>
      <c r="I9">
        <v>1</v>
      </c>
    </row>
    <row r="10" spans="1:9" x14ac:dyDescent="0.25">
      <c r="A10">
        <v>18285</v>
      </c>
      <c r="B10" t="s">
        <v>7</v>
      </c>
      <c r="C10" t="s">
        <v>3395</v>
      </c>
      <c r="D10" t="s">
        <v>7014</v>
      </c>
      <c r="E10" t="s">
        <v>3396</v>
      </c>
      <c r="F10" t="s">
        <v>6934</v>
      </c>
      <c r="G10" t="s">
        <v>7055</v>
      </c>
      <c r="H10">
        <v>5</v>
      </c>
      <c r="I10">
        <v>1</v>
      </c>
    </row>
    <row r="11" spans="1:9" x14ac:dyDescent="0.25">
      <c r="A11">
        <v>18305</v>
      </c>
      <c r="B11" t="s">
        <v>7</v>
      </c>
      <c r="C11" t="s">
        <v>3427</v>
      </c>
      <c r="D11" t="s">
        <v>7014</v>
      </c>
      <c r="E11" t="s">
        <v>3428</v>
      </c>
      <c r="F11" t="s">
        <v>6934</v>
      </c>
      <c r="G11" t="s">
        <v>7055</v>
      </c>
      <c r="H11">
        <v>5</v>
      </c>
      <c r="I11">
        <v>1</v>
      </c>
    </row>
    <row r="12" spans="1:9" x14ac:dyDescent="0.25">
      <c r="A12">
        <v>18309</v>
      </c>
      <c r="B12" t="s">
        <v>7</v>
      </c>
      <c r="C12" t="s">
        <v>3435</v>
      </c>
      <c r="D12" t="s">
        <v>7014</v>
      </c>
      <c r="E12" t="s">
        <v>3436</v>
      </c>
      <c r="F12" t="s">
        <v>6934</v>
      </c>
      <c r="G12" t="s">
        <v>7055</v>
      </c>
      <c r="H12">
        <v>5</v>
      </c>
      <c r="I12">
        <v>1</v>
      </c>
    </row>
    <row r="13" spans="1:9" x14ac:dyDescent="0.25">
      <c r="A13">
        <v>15109</v>
      </c>
      <c r="B13" t="s">
        <v>7</v>
      </c>
      <c r="C13" t="s">
        <v>535</v>
      </c>
      <c r="D13" t="s">
        <v>7014</v>
      </c>
      <c r="E13" t="s">
        <v>536</v>
      </c>
      <c r="F13" t="s">
        <v>6935</v>
      </c>
      <c r="G13" t="s">
        <v>7056</v>
      </c>
      <c r="H13">
        <v>6</v>
      </c>
      <c r="I13">
        <v>1</v>
      </c>
    </row>
    <row r="14" spans="1:9" x14ac:dyDescent="0.25">
      <c r="A14">
        <v>18298</v>
      </c>
      <c r="B14" t="s">
        <v>7</v>
      </c>
      <c r="C14" t="s">
        <v>3413</v>
      </c>
      <c r="D14" t="s">
        <v>7014</v>
      </c>
      <c r="E14" t="s">
        <v>3414</v>
      </c>
      <c r="F14" t="s">
        <v>6935</v>
      </c>
      <c r="G14" t="s">
        <v>7056</v>
      </c>
      <c r="H14">
        <v>6</v>
      </c>
      <c r="I14">
        <v>1</v>
      </c>
    </row>
    <row r="15" spans="1:9" x14ac:dyDescent="0.25">
      <c r="A15">
        <v>18302</v>
      </c>
      <c r="B15" t="s">
        <v>7</v>
      </c>
      <c r="C15" t="s">
        <v>3421</v>
      </c>
      <c r="D15" t="s">
        <v>7014</v>
      </c>
      <c r="E15" t="s">
        <v>3422</v>
      </c>
      <c r="F15" t="s">
        <v>6935</v>
      </c>
      <c r="G15" t="s">
        <v>7056</v>
      </c>
      <c r="H15">
        <v>6</v>
      </c>
      <c r="I15">
        <v>1</v>
      </c>
    </row>
    <row r="16" spans="1:9" x14ac:dyDescent="0.25">
      <c r="A16">
        <v>19304</v>
      </c>
      <c r="B16" t="s">
        <v>7</v>
      </c>
      <c r="C16" t="s">
        <v>4635</v>
      </c>
      <c r="D16" t="s">
        <v>7014</v>
      </c>
      <c r="E16" t="s">
        <v>4636</v>
      </c>
      <c r="F16" t="s">
        <v>6937</v>
      </c>
      <c r="G16" t="s">
        <v>7057</v>
      </c>
      <c r="H16">
        <v>6</v>
      </c>
      <c r="I16">
        <v>1</v>
      </c>
    </row>
    <row r="17" spans="1:9" x14ac:dyDescent="0.25">
      <c r="A17">
        <v>19317</v>
      </c>
      <c r="B17" t="s">
        <v>7</v>
      </c>
      <c r="C17" t="s">
        <v>4653</v>
      </c>
      <c r="D17" t="s">
        <v>7014</v>
      </c>
      <c r="E17" t="s">
        <v>4654</v>
      </c>
      <c r="F17" t="s">
        <v>6937</v>
      </c>
      <c r="G17" t="s">
        <v>7057</v>
      </c>
      <c r="H17">
        <v>6</v>
      </c>
      <c r="I17">
        <v>1</v>
      </c>
    </row>
    <row r="18" spans="1:9" x14ac:dyDescent="0.25">
      <c r="A18">
        <v>20063</v>
      </c>
      <c r="B18" t="s">
        <v>7</v>
      </c>
      <c r="C18" t="s">
        <v>5517</v>
      </c>
      <c r="D18" t="s">
        <v>7014</v>
      </c>
      <c r="E18" t="s">
        <v>5518</v>
      </c>
      <c r="F18" t="s">
        <v>6938</v>
      </c>
      <c r="G18" t="s">
        <v>7058</v>
      </c>
      <c r="H18">
        <v>5</v>
      </c>
      <c r="I18">
        <v>1</v>
      </c>
    </row>
    <row r="19" spans="1:9" x14ac:dyDescent="0.25">
      <c r="A19">
        <v>20072</v>
      </c>
      <c r="B19" t="s">
        <v>7</v>
      </c>
      <c r="C19" t="s">
        <v>5535</v>
      </c>
      <c r="D19" t="s">
        <v>7014</v>
      </c>
      <c r="E19" t="s">
        <v>5536</v>
      </c>
      <c r="F19" t="s">
        <v>6938</v>
      </c>
      <c r="G19" t="s">
        <v>7058</v>
      </c>
      <c r="H19">
        <v>5</v>
      </c>
      <c r="I19">
        <v>1</v>
      </c>
    </row>
    <row r="20" spans="1:9" x14ac:dyDescent="0.25">
      <c r="A20">
        <v>20076</v>
      </c>
      <c r="B20" t="s">
        <v>7</v>
      </c>
      <c r="C20" t="s">
        <v>5543</v>
      </c>
      <c r="D20" t="s">
        <v>7014</v>
      </c>
      <c r="E20" t="s">
        <v>5544</v>
      </c>
      <c r="F20" t="s">
        <v>6938</v>
      </c>
      <c r="G20" t="s">
        <v>7058</v>
      </c>
      <c r="H20">
        <v>5</v>
      </c>
      <c r="I20">
        <v>1</v>
      </c>
    </row>
    <row r="21" spans="1:9" x14ac:dyDescent="0.25">
      <c r="A21">
        <v>19955</v>
      </c>
      <c r="B21" t="s">
        <v>7</v>
      </c>
      <c r="C21" t="s">
        <v>5409</v>
      </c>
      <c r="D21" t="s">
        <v>7014</v>
      </c>
      <c r="E21" t="s">
        <v>5410</v>
      </c>
      <c r="F21" t="s">
        <v>6939</v>
      </c>
      <c r="G21" t="s">
        <v>7059</v>
      </c>
      <c r="H21">
        <v>5</v>
      </c>
      <c r="I21">
        <v>1</v>
      </c>
    </row>
    <row r="22" spans="1:9" x14ac:dyDescent="0.25">
      <c r="A22">
        <v>20080</v>
      </c>
      <c r="B22" t="s">
        <v>7</v>
      </c>
      <c r="C22" t="s">
        <v>5551</v>
      </c>
      <c r="D22" t="s">
        <v>7014</v>
      </c>
      <c r="E22" t="s">
        <v>5552</v>
      </c>
      <c r="F22" t="s">
        <v>6939</v>
      </c>
      <c r="G22" t="s">
        <v>7059</v>
      </c>
      <c r="H22">
        <v>5</v>
      </c>
      <c r="I22">
        <v>1</v>
      </c>
    </row>
    <row r="23" spans="1:9" x14ac:dyDescent="0.25">
      <c r="A23">
        <v>20084</v>
      </c>
      <c r="B23" t="s">
        <v>7</v>
      </c>
      <c r="C23" t="s">
        <v>5559</v>
      </c>
      <c r="D23" t="s">
        <v>7014</v>
      </c>
      <c r="E23" t="s">
        <v>5560</v>
      </c>
      <c r="F23" t="s">
        <v>6939</v>
      </c>
      <c r="G23" t="s">
        <v>7059</v>
      </c>
      <c r="H23">
        <v>5</v>
      </c>
      <c r="I23">
        <v>1</v>
      </c>
    </row>
    <row r="24" spans="1:9" x14ac:dyDescent="0.25">
      <c r="A24">
        <v>15137</v>
      </c>
      <c r="B24" t="s">
        <v>7</v>
      </c>
      <c r="C24" t="s">
        <v>571</v>
      </c>
      <c r="D24" t="s">
        <v>7014</v>
      </c>
      <c r="E24" t="s">
        <v>572</v>
      </c>
      <c r="F24" t="s">
        <v>6940</v>
      </c>
      <c r="G24" t="s">
        <v>7060</v>
      </c>
      <c r="H24">
        <v>5</v>
      </c>
      <c r="I24">
        <v>1</v>
      </c>
    </row>
    <row r="25" spans="1:9" x14ac:dyDescent="0.25">
      <c r="A25">
        <v>17745</v>
      </c>
      <c r="B25" t="s">
        <v>7</v>
      </c>
      <c r="C25" t="s">
        <v>2566</v>
      </c>
      <c r="D25" t="s">
        <v>7014</v>
      </c>
      <c r="E25" t="s">
        <v>2567</v>
      </c>
      <c r="F25" t="s">
        <v>6940</v>
      </c>
      <c r="G25" t="s">
        <v>7060</v>
      </c>
      <c r="H25">
        <v>5</v>
      </c>
      <c r="I25">
        <v>1</v>
      </c>
    </row>
    <row r="26" spans="1:9" x14ac:dyDescent="0.25">
      <c r="A26">
        <v>17749</v>
      </c>
      <c r="B26" t="s">
        <v>7</v>
      </c>
      <c r="C26" t="s">
        <v>2574</v>
      </c>
      <c r="D26" t="s">
        <v>7014</v>
      </c>
      <c r="E26" t="s">
        <v>2575</v>
      </c>
      <c r="F26" t="s">
        <v>6940</v>
      </c>
      <c r="G26" t="s">
        <v>7060</v>
      </c>
      <c r="H26">
        <v>5</v>
      </c>
      <c r="I26">
        <v>1</v>
      </c>
    </row>
    <row r="27" spans="1:9" x14ac:dyDescent="0.25">
      <c r="A27">
        <v>15123</v>
      </c>
      <c r="B27" t="s">
        <v>7</v>
      </c>
      <c r="C27" t="s">
        <v>553</v>
      </c>
      <c r="D27" t="s">
        <v>7014</v>
      </c>
      <c r="E27" t="s">
        <v>554</v>
      </c>
      <c r="F27" t="s">
        <v>6941</v>
      </c>
      <c r="G27" t="s">
        <v>7061</v>
      </c>
      <c r="H27">
        <v>6</v>
      </c>
      <c r="I27">
        <v>1</v>
      </c>
    </row>
    <row r="28" spans="1:9" x14ac:dyDescent="0.25">
      <c r="A28">
        <v>17582</v>
      </c>
      <c r="B28" t="s">
        <v>7</v>
      </c>
      <c r="C28" t="s">
        <v>2354</v>
      </c>
      <c r="D28" t="s">
        <v>7014</v>
      </c>
      <c r="E28" t="s">
        <v>2355</v>
      </c>
      <c r="F28" t="s">
        <v>6941</v>
      </c>
      <c r="G28" t="s">
        <v>7061</v>
      </c>
      <c r="H28">
        <v>6</v>
      </c>
      <c r="I28">
        <v>1</v>
      </c>
    </row>
    <row r="29" spans="1:9" x14ac:dyDescent="0.25">
      <c r="A29">
        <v>20000</v>
      </c>
      <c r="B29" t="s">
        <v>7</v>
      </c>
      <c r="C29" t="s">
        <v>5449</v>
      </c>
      <c r="D29" t="s">
        <v>7014</v>
      </c>
      <c r="E29" t="s">
        <v>5450</v>
      </c>
      <c r="F29" t="s">
        <v>6941</v>
      </c>
      <c r="G29" t="s">
        <v>7061</v>
      </c>
      <c r="H29">
        <v>6</v>
      </c>
      <c r="I29">
        <v>1</v>
      </c>
    </row>
    <row r="30" spans="1:9" x14ac:dyDescent="0.25">
      <c r="A30">
        <v>21093</v>
      </c>
      <c r="B30" t="s">
        <v>7</v>
      </c>
      <c r="C30" t="s">
        <v>6565</v>
      </c>
      <c r="D30" t="s">
        <v>7014</v>
      </c>
      <c r="E30" t="s">
        <v>6566</v>
      </c>
      <c r="F30" t="s">
        <v>6942</v>
      </c>
      <c r="G30" t="s">
        <v>7062</v>
      </c>
      <c r="H30">
        <v>3</v>
      </c>
      <c r="I30">
        <v>1</v>
      </c>
    </row>
    <row r="31" spans="1:9" x14ac:dyDescent="0.25">
      <c r="A31">
        <v>21102</v>
      </c>
      <c r="B31" t="s">
        <v>7</v>
      </c>
      <c r="C31" t="s">
        <v>6583</v>
      </c>
      <c r="D31" t="s">
        <v>7014</v>
      </c>
      <c r="E31" t="s">
        <v>6584</v>
      </c>
      <c r="F31" t="s">
        <v>6942</v>
      </c>
      <c r="G31" t="s">
        <v>7062</v>
      </c>
      <c r="H31">
        <v>3</v>
      </c>
      <c r="I31">
        <v>1</v>
      </c>
    </row>
    <row r="32" spans="1:9" x14ac:dyDescent="0.25">
      <c r="A32">
        <v>17565</v>
      </c>
      <c r="B32" t="s">
        <v>7</v>
      </c>
      <c r="C32" t="s">
        <v>2328</v>
      </c>
      <c r="D32" t="s">
        <v>7014</v>
      </c>
      <c r="E32" t="s">
        <v>2329</v>
      </c>
      <c r="F32" t="s">
        <v>6943</v>
      </c>
      <c r="G32" t="s">
        <v>7063</v>
      </c>
      <c r="H32">
        <v>6</v>
      </c>
      <c r="I32">
        <v>1</v>
      </c>
    </row>
    <row r="33" spans="1:9" x14ac:dyDescent="0.25">
      <c r="A33">
        <v>17578</v>
      </c>
      <c r="B33" t="s">
        <v>7</v>
      </c>
      <c r="C33" t="s">
        <v>2346</v>
      </c>
      <c r="D33" t="s">
        <v>7014</v>
      </c>
      <c r="E33" t="s">
        <v>2347</v>
      </c>
      <c r="F33" t="s">
        <v>6943</v>
      </c>
      <c r="G33" t="s">
        <v>7063</v>
      </c>
      <c r="H33">
        <v>6</v>
      </c>
      <c r="I33">
        <v>1</v>
      </c>
    </row>
    <row r="34" spans="1:9" x14ac:dyDescent="0.25">
      <c r="A34">
        <v>17741</v>
      </c>
      <c r="B34" t="s">
        <v>7</v>
      </c>
      <c r="C34" t="s">
        <v>2558</v>
      </c>
      <c r="D34" t="s">
        <v>7014</v>
      </c>
      <c r="E34" t="s">
        <v>2559</v>
      </c>
      <c r="F34" t="s">
        <v>6943</v>
      </c>
      <c r="G34" t="s">
        <v>7063</v>
      </c>
      <c r="H34">
        <v>6</v>
      </c>
      <c r="I34">
        <v>1</v>
      </c>
    </row>
    <row r="35" spans="1:9" x14ac:dyDescent="0.25">
      <c r="A35">
        <v>19673</v>
      </c>
      <c r="B35" t="s">
        <v>7</v>
      </c>
      <c r="C35" t="s">
        <v>5113</v>
      </c>
      <c r="D35" t="s">
        <v>7014</v>
      </c>
      <c r="E35" t="s">
        <v>5114</v>
      </c>
      <c r="F35" t="s">
        <v>7015</v>
      </c>
      <c r="G35" t="s">
        <v>7064</v>
      </c>
      <c r="H35">
        <v>6</v>
      </c>
      <c r="I35">
        <v>1</v>
      </c>
    </row>
    <row r="36" spans="1:9" x14ac:dyDescent="0.25">
      <c r="A36">
        <v>20798</v>
      </c>
      <c r="B36" t="s">
        <v>7</v>
      </c>
      <c r="C36" t="s">
        <v>6187</v>
      </c>
      <c r="D36" t="s">
        <v>7014</v>
      </c>
      <c r="E36" t="s">
        <v>6188</v>
      </c>
      <c r="F36" t="s">
        <v>7016</v>
      </c>
      <c r="G36" t="s">
        <v>7065</v>
      </c>
      <c r="H36">
        <v>7</v>
      </c>
      <c r="I36">
        <v>1</v>
      </c>
    </row>
    <row r="37" spans="1:9" x14ac:dyDescent="0.25">
      <c r="A37">
        <v>18524</v>
      </c>
      <c r="B37" t="s">
        <v>7</v>
      </c>
      <c r="C37" t="s">
        <v>3752</v>
      </c>
      <c r="D37" t="s">
        <v>7014</v>
      </c>
      <c r="E37" t="s">
        <v>3753</v>
      </c>
      <c r="F37" t="s">
        <v>7017</v>
      </c>
      <c r="G37" t="s">
        <v>7066</v>
      </c>
      <c r="H37">
        <v>7</v>
      </c>
      <c r="I37">
        <v>1</v>
      </c>
    </row>
    <row r="38" spans="1:9" x14ac:dyDescent="0.25">
      <c r="A38">
        <v>20148</v>
      </c>
      <c r="B38" t="s">
        <v>7</v>
      </c>
      <c r="C38" t="s">
        <v>5635</v>
      </c>
      <c r="D38" t="s">
        <v>7014</v>
      </c>
      <c r="E38" t="s">
        <v>5636</v>
      </c>
      <c r="F38" t="s">
        <v>7018</v>
      </c>
      <c r="G38" t="s">
        <v>7067</v>
      </c>
      <c r="H38">
        <v>10</v>
      </c>
      <c r="I38">
        <v>1</v>
      </c>
    </row>
    <row r="39" spans="1:9" x14ac:dyDescent="0.25">
      <c r="A39">
        <v>16730</v>
      </c>
      <c r="B39" t="s">
        <v>7</v>
      </c>
      <c r="C39" t="s">
        <v>1663</v>
      </c>
      <c r="D39" t="s">
        <v>7014</v>
      </c>
      <c r="E39" t="s">
        <v>1664</v>
      </c>
      <c r="F39" t="s">
        <v>7019</v>
      </c>
      <c r="G39" t="s">
        <v>7068</v>
      </c>
      <c r="H39">
        <v>8</v>
      </c>
      <c r="I39">
        <v>1</v>
      </c>
    </row>
    <row r="40" spans="1:9" x14ac:dyDescent="0.25">
      <c r="A40">
        <v>20590</v>
      </c>
      <c r="B40" t="s">
        <v>7</v>
      </c>
      <c r="C40" t="s">
        <v>6025</v>
      </c>
      <c r="D40" t="s">
        <v>7014</v>
      </c>
      <c r="E40" t="s">
        <v>6026</v>
      </c>
      <c r="F40" t="s">
        <v>7020</v>
      </c>
      <c r="G40" t="s">
        <v>7069</v>
      </c>
      <c r="H40">
        <v>5</v>
      </c>
      <c r="I40">
        <v>1</v>
      </c>
    </row>
    <row r="41" spans="1:9" x14ac:dyDescent="0.25">
      <c r="A41">
        <v>20939</v>
      </c>
      <c r="B41" t="s">
        <v>7</v>
      </c>
      <c r="C41" t="s">
        <v>6377</v>
      </c>
      <c r="D41" t="s">
        <v>7014</v>
      </c>
      <c r="E41" t="s">
        <v>6378</v>
      </c>
      <c r="F41" t="s">
        <v>7021</v>
      </c>
      <c r="G41" t="s">
        <v>7070</v>
      </c>
      <c r="H41">
        <v>2</v>
      </c>
      <c r="I41">
        <v>1</v>
      </c>
    </row>
    <row r="42" spans="1:9" x14ac:dyDescent="0.25">
      <c r="A42">
        <v>21139</v>
      </c>
      <c r="B42" t="s">
        <v>7</v>
      </c>
      <c r="C42" t="s">
        <v>6625</v>
      </c>
      <c r="D42" t="s">
        <v>7014</v>
      </c>
      <c r="E42" t="s">
        <v>6626</v>
      </c>
      <c r="F42" t="s">
        <v>7022</v>
      </c>
      <c r="G42" t="s">
        <v>7071</v>
      </c>
      <c r="H42">
        <v>7</v>
      </c>
      <c r="I42">
        <v>1</v>
      </c>
    </row>
    <row r="43" spans="1:9" x14ac:dyDescent="0.25">
      <c r="A43">
        <v>15439</v>
      </c>
      <c r="B43" t="s">
        <v>7</v>
      </c>
      <c r="C43" t="s">
        <v>843</v>
      </c>
      <c r="D43" t="s">
        <v>7014</v>
      </c>
      <c r="E43" t="s">
        <v>844</v>
      </c>
      <c r="F43" t="s">
        <v>7023</v>
      </c>
      <c r="G43" t="s">
        <v>7072</v>
      </c>
      <c r="H43">
        <v>7</v>
      </c>
      <c r="I43">
        <v>1</v>
      </c>
    </row>
    <row r="44" spans="1:9" x14ac:dyDescent="0.25">
      <c r="A44">
        <v>18960</v>
      </c>
      <c r="B44" t="s">
        <v>7</v>
      </c>
      <c r="C44" t="s">
        <v>4161</v>
      </c>
      <c r="D44" t="s">
        <v>7014</v>
      </c>
      <c r="E44" t="s">
        <v>4162</v>
      </c>
      <c r="F44" t="s">
        <v>7023</v>
      </c>
      <c r="G44" t="s">
        <v>7072</v>
      </c>
      <c r="H44">
        <v>7</v>
      </c>
      <c r="I44">
        <v>1</v>
      </c>
    </row>
    <row r="45" spans="1:9" x14ac:dyDescent="0.25">
      <c r="A45">
        <v>18541</v>
      </c>
      <c r="B45" t="s">
        <v>7</v>
      </c>
      <c r="C45" t="s">
        <v>3778</v>
      </c>
      <c r="D45" t="s">
        <v>7014</v>
      </c>
      <c r="E45" t="s">
        <v>3779</v>
      </c>
      <c r="F45" t="s">
        <v>7024</v>
      </c>
      <c r="G45" t="s">
        <v>7073</v>
      </c>
      <c r="H45">
        <v>7</v>
      </c>
      <c r="I45">
        <v>1</v>
      </c>
    </row>
    <row r="46" spans="1:9" x14ac:dyDescent="0.25">
      <c r="A46">
        <v>14909</v>
      </c>
      <c r="B46" t="s">
        <v>7</v>
      </c>
      <c r="C46" t="s">
        <v>295</v>
      </c>
      <c r="D46" t="s">
        <v>7014</v>
      </c>
      <c r="E46" t="s">
        <v>296</v>
      </c>
      <c r="F46" t="s">
        <v>7025</v>
      </c>
      <c r="G46" t="s">
        <v>7074</v>
      </c>
      <c r="H46">
        <v>3</v>
      </c>
      <c r="I46">
        <v>1</v>
      </c>
    </row>
    <row r="47" spans="1:9" x14ac:dyDescent="0.25">
      <c r="A47">
        <v>19746</v>
      </c>
      <c r="B47" t="s">
        <v>7</v>
      </c>
      <c r="C47" t="s">
        <v>5219</v>
      </c>
      <c r="D47" t="s">
        <v>7014</v>
      </c>
      <c r="E47" t="s">
        <v>5220</v>
      </c>
      <c r="F47" t="s">
        <v>7026</v>
      </c>
      <c r="G47" t="s">
        <v>7075</v>
      </c>
      <c r="H47">
        <v>7</v>
      </c>
      <c r="I47">
        <v>1</v>
      </c>
    </row>
    <row r="48" spans="1:9" x14ac:dyDescent="0.25">
      <c r="A48">
        <v>19808</v>
      </c>
      <c r="B48" t="s">
        <v>7</v>
      </c>
      <c r="C48" t="s">
        <v>5295</v>
      </c>
      <c r="D48" t="s">
        <v>7014</v>
      </c>
      <c r="E48" t="s">
        <v>5296</v>
      </c>
      <c r="F48" t="s">
        <v>7027</v>
      </c>
      <c r="G48" t="s">
        <v>7076</v>
      </c>
      <c r="H48">
        <v>5</v>
      </c>
      <c r="I48">
        <v>1</v>
      </c>
    </row>
    <row r="49" spans="1:9" x14ac:dyDescent="0.25">
      <c r="A49">
        <v>19241</v>
      </c>
      <c r="B49" t="s">
        <v>7</v>
      </c>
      <c r="C49" t="s">
        <v>4547</v>
      </c>
      <c r="D49" t="s">
        <v>7014</v>
      </c>
      <c r="E49" t="s">
        <v>4548</v>
      </c>
      <c r="F49" t="s">
        <v>7028</v>
      </c>
      <c r="G49" t="s">
        <v>7077</v>
      </c>
      <c r="H49">
        <v>7</v>
      </c>
      <c r="I49">
        <v>1</v>
      </c>
    </row>
    <row r="50" spans="1:9" x14ac:dyDescent="0.25">
      <c r="A50">
        <v>18263</v>
      </c>
      <c r="B50" t="s">
        <v>7</v>
      </c>
      <c r="C50" t="s">
        <v>7109</v>
      </c>
      <c r="D50" t="s">
        <v>7014</v>
      </c>
      <c r="E50" t="s">
        <v>7108</v>
      </c>
      <c r="F50" t="s">
        <v>7110</v>
      </c>
      <c r="G50" t="s">
        <v>7111</v>
      </c>
      <c r="H50">
        <v>7</v>
      </c>
      <c r="I50">
        <v>1</v>
      </c>
    </row>
    <row r="51" spans="1:9" x14ac:dyDescent="0.25">
      <c r="A51">
        <v>14773</v>
      </c>
      <c r="B51" t="s">
        <v>7</v>
      </c>
      <c r="C51" t="s">
        <v>181</v>
      </c>
      <c r="D51" t="s">
        <v>7014</v>
      </c>
      <c r="E51" t="s">
        <v>182</v>
      </c>
      <c r="F51" t="s">
        <v>7029</v>
      </c>
      <c r="G51" t="s">
        <v>7078</v>
      </c>
      <c r="H51">
        <v>7</v>
      </c>
      <c r="I51">
        <v>1</v>
      </c>
    </row>
    <row r="52" spans="1:9" x14ac:dyDescent="0.25">
      <c r="A52">
        <v>14661</v>
      </c>
      <c r="B52" t="s">
        <v>7</v>
      </c>
      <c r="C52" t="s">
        <v>25</v>
      </c>
      <c r="D52" t="s">
        <v>7014</v>
      </c>
      <c r="E52" t="s">
        <v>26</v>
      </c>
      <c r="F52" t="s">
        <v>7030</v>
      </c>
      <c r="G52" t="s">
        <v>7079</v>
      </c>
      <c r="H52">
        <v>4</v>
      </c>
    </row>
    <row r="53" spans="1:9" x14ac:dyDescent="0.25">
      <c r="A53">
        <v>20967</v>
      </c>
      <c r="B53" t="s">
        <v>7</v>
      </c>
      <c r="C53" t="s">
        <v>6417</v>
      </c>
      <c r="D53" t="s">
        <v>7014</v>
      </c>
      <c r="E53" t="s">
        <v>6418</v>
      </c>
      <c r="F53" t="s">
        <v>7031</v>
      </c>
      <c r="G53" t="s">
        <v>7080</v>
      </c>
      <c r="H53">
        <v>7</v>
      </c>
    </row>
    <row r="54" spans="1:9" x14ac:dyDescent="0.25">
      <c r="A54">
        <v>20975</v>
      </c>
      <c r="B54" t="s">
        <v>7</v>
      </c>
      <c r="C54" t="s">
        <v>6433</v>
      </c>
      <c r="D54" t="s">
        <v>7014</v>
      </c>
      <c r="E54" t="s">
        <v>6434</v>
      </c>
      <c r="F54" t="s">
        <v>7032</v>
      </c>
      <c r="G54" t="s">
        <v>7081</v>
      </c>
      <c r="H54">
        <v>7</v>
      </c>
    </row>
    <row r="55" spans="1:9" x14ac:dyDescent="0.25">
      <c r="A55">
        <v>17157</v>
      </c>
      <c r="B55" t="s">
        <v>7</v>
      </c>
      <c r="C55" t="s">
        <v>2022</v>
      </c>
      <c r="D55" t="s">
        <v>7014</v>
      </c>
      <c r="E55" t="s">
        <v>2023</v>
      </c>
      <c r="F55" t="s">
        <v>6975</v>
      </c>
      <c r="G55" t="s">
        <v>7082</v>
      </c>
      <c r="H55">
        <v>10</v>
      </c>
      <c r="I55">
        <v>1</v>
      </c>
    </row>
    <row r="56" spans="1:9" x14ac:dyDescent="0.25">
      <c r="A56">
        <v>14806</v>
      </c>
      <c r="B56" t="s">
        <v>7</v>
      </c>
      <c r="C56" t="s">
        <v>205</v>
      </c>
      <c r="D56" t="s">
        <v>7014</v>
      </c>
      <c r="E56" t="s">
        <v>206</v>
      </c>
      <c r="F56" t="s">
        <v>6975</v>
      </c>
      <c r="G56" t="s">
        <v>7082</v>
      </c>
      <c r="H56">
        <v>10</v>
      </c>
      <c r="I56">
        <v>1</v>
      </c>
    </row>
    <row r="57" spans="1:9" x14ac:dyDescent="0.25">
      <c r="A57">
        <v>17983</v>
      </c>
      <c r="B57" t="s">
        <v>7</v>
      </c>
      <c r="C57" t="s">
        <v>2952</v>
      </c>
      <c r="D57" t="s">
        <v>7014</v>
      </c>
      <c r="E57" t="s">
        <v>2953</v>
      </c>
      <c r="F57" t="s">
        <v>6976</v>
      </c>
      <c r="G57" t="s">
        <v>7083</v>
      </c>
      <c r="H57">
        <v>8</v>
      </c>
      <c r="I57">
        <v>1</v>
      </c>
    </row>
    <row r="58" spans="1:9" x14ac:dyDescent="0.25">
      <c r="A58">
        <v>17970</v>
      </c>
      <c r="B58" t="s">
        <v>7</v>
      </c>
      <c r="C58" t="s">
        <v>2926</v>
      </c>
      <c r="D58" t="s">
        <v>7014</v>
      </c>
      <c r="E58" t="s">
        <v>2927</v>
      </c>
      <c r="F58" t="s">
        <v>6976</v>
      </c>
      <c r="G58" t="s">
        <v>7083</v>
      </c>
      <c r="H58">
        <v>8</v>
      </c>
      <c r="I58">
        <v>1</v>
      </c>
    </row>
    <row r="59" spans="1:9" x14ac:dyDescent="0.25">
      <c r="A59">
        <v>17979</v>
      </c>
      <c r="B59" t="s">
        <v>7</v>
      </c>
      <c r="C59" t="s">
        <v>2944</v>
      </c>
      <c r="D59" t="s">
        <v>7014</v>
      </c>
      <c r="E59" t="s">
        <v>2945</v>
      </c>
      <c r="F59" t="s">
        <v>6977</v>
      </c>
      <c r="G59" t="s">
        <v>7084</v>
      </c>
      <c r="H59">
        <v>9</v>
      </c>
      <c r="I59">
        <v>1</v>
      </c>
    </row>
    <row r="60" spans="1:9" x14ac:dyDescent="0.25">
      <c r="A60">
        <v>17954</v>
      </c>
      <c r="B60" t="s">
        <v>7</v>
      </c>
      <c r="C60" t="s">
        <v>2908</v>
      </c>
      <c r="D60" t="s">
        <v>7014</v>
      </c>
      <c r="E60" t="s">
        <v>2909</v>
      </c>
      <c r="F60" t="s">
        <v>6977</v>
      </c>
      <c r="G60" t="s">
        <v>7084</v>
      </c>
      <c r="H60">
        <v>9</v>
      </c>
      <c r="I60">
        <v>1</v>
      </c>
    </row>
    <row r="61" spans="1:9" x14ac:dyDescent="0.25">
      <c r="A61">
        <v>21123</v>
      </c>
      <c r="B61" t="s">
        <v>7</v>
      </c>
      <c r="C61" t="s">
        <v>6601</v>
      </c>
      <c r="D61" t="s">
        <v>7014</v>
      </c>
      <c r="E61" t="s">
        <v>6602</v>
      </c>
      <c r="F61" t="s">
        <v>7033</v>
      </c>
      <c r="G61" t="s">
        <v>7085</v>
      </c>
      <c r="H61">
        <v>3</v>
      </c>
      <c r="I61">
        <v>1</v>
      </c>
    </row>
    <row r="62" spans="1:9" x14ac:dyDescent="0.25">
      <c r="A62">
        <v>17762</v>
      </c>
      <c r="B62" t="s">
        <v>7</v>
      </c>
      <c r="C62" t="s">
        <v>2600</v>
      </c>
      <c r="D62" t="s">
        <v>7014</v>
      </c>
      <c r="E62" t="s">
        <v>2601</v>
      </c>
      <c r="F62" t="s">
        <v>7034</v>
      </c>
      <c r="G62" t="s">
        <v>7086</v>
      </c>
      <c r="H62">
        <v>6</v>
      </c>
      <c r="I62">
        <v>1</v>
      </c>
    </row>
    <row r="63" spans="1:9" x14ac:dyDescent="0.25">
      <c r="A63">
        <v>14831</v>
      </c>
      <c r="B63" t="s">
        <v>7</v>
      </c>
      <c r="C63" t="s">
        <v>223</v>
      </c>
      <c r="D63" t="s">
        <v>7014</v>
      </c>
      <c r="E63" t="s">
        <v>224</v>
      </c>
      <c r="F63" t="s">
        <v>7035</v>
      </c>
      <c r="G63" t="s">
        <v>7087</v>
      </c>
      <c r="H63">
        <v>6</v>
      </c>
      <c r="I63">
        <v>1</v>
      </c>
    </row>
    <row r="64" spans="1:9" x14ac:dyDescent="0.25">
      <c r="A64">
        <v>17753</v>
      </c>
      <c r="B64" t="s">
        <v>7</v>
      </c>
      <c r="C64" t="s">
        <v>2582</v>
      </c>
      <c r="D64" t="s">
        <v>7014</v>
      </c>
      <c r="E64" t="s">
        <v>2583</v>
      </c>
      <c r="F64" t="s">
        <v>7036</v>
      </c>
      <c r="G64" t="s">
        <v>7088</v>
      </c>
      <c r="H64">
        <v>6</v>
      </c>
      <c r="I64">
        <v>1</v>
      </c>
    </row>
    <row r="65" spans="1:9" x14ac:dyDescent="0.25">
      <c r="A65">
        <v>18657</v>
      </c>
      <c r="B65" t="s">
        <v>7</v>
      </c>
      <c r="C65" t="s">
        <v>3885</v>
      </c>
      <c r="D65" t="s">
        <v>7014</v>
      </c>
      <c r="E65" t="s">
        <v>3886</v>
      </c>
      <c r="F65" t="s">
        <v>6978</v>
      </c>
      <c r="G65" t="s">
        <v>7089</v>
      </c>
      <c r="H65">
        <v>7</v>
      </c>
      <c r="I65">
        <v>1</v>
      </c>
    </row>
    <row r="66" spans="1:9" x14ac:dyDescent="0.25">
      <c r="A66">
        <v>18716</v>
      </c>
      <c r="B66" t="s">
        <v>7</v>
      </c>
      <c r="C66" t="s">
        <v>3947</v>
      </c>
      <c r="D66" t="s">
        <v>7014</v>
      </c>
      <c r="E66" t="s">
        <v>3948</v>
      </c>
      <c r="F66" t="s">
        <v>6978</v>
      </c>
      <c r="G66" t="s">
        <v>7089</v>
      </c>
      <c r="H66">
        <v>7</v>
      </c>
      <c r="I66">
        <v>1</v>
      </c>
    </row>
    <row r="67" spans="1:9" x14ac:dyDescent="0.25">
      <c r="A67">
        <v>18720</v>
      </c>
      <c r="B67" t="s">
        <v>7</v>
      </c>
      <c r="C67" t="s">
        <v>3955</v>
      </c>
      <c r="D67" t="s">
        <v>7014</v>
      </c>
      <c r="E67" t="s">
        <v>3956</v>
      </c>
      <c r="F67" t="s">
        <v>7037</v>
      </c>
      <c r="G67" t="s">
        <v>7090</v>
      </c>
      <c r="H67">
        <v>7</v>
      </c>
      <c r="I67">
        <v>1</v>
      </c>
    </row>
    <row r="68" spans="1:9" x14ac:dyDescent="0.25">
      <c r="A68">
        <v>14863</v>
      </c>
      <c r="B68" t="s">
        <v>7</v>
      </c>
      <c r="C68" t="s">
        <v>249</v>
      </c>
      <c r="D68" t="s">
        <v>7014</v>
      </c>
      <c r="E68" t="s">
        <v>250</v>
      </c>
      <c r="F68" t="s">
        <v>6979</v>
      </c>
      <c r="G68" t="s">
        <v>7091</v>
      </c>
      <c r="H68">
        <v>7</v>
      </c>
      <c r="I68">
        <v>1</v>
      </c>
    </row>
    <row r="69" spans="1:9" x14ac:dyDescent="0.25">
      <c r="A69">
        <v>17148</v>
      </c>
      <c r="B69" t="s">
        <v>7</v>
      </c>
      <c r="C69" t="s">
        <v>2014</v>
      </c>
      <c r="D69" t="s">
        <v>7014</v>
      </c>
      <c r="E69" t="s">
        <v>2015</v>
      </c>
      <c r="F69" t="s">
        <v>6979</v>
      </c>
      <c r="G69" t="s">
        <v>7091</v>
      </c>
      <c r="H69">
        <v>7</v>
      </c>
      <c r="I69">
        <v>1</v>
      </c>
    </row>
    <row r="70" spans="1:9" x14ac:dyDescent="0.25">
      <c r="A70">
        <v>17603</v>
      </c>
      <c r="B70" t="s">
        <v>7</v>
      </c>
      <c r="C70" t="s">
        <v>2380</v>
      </c>
      <c r="D70" t="s">
        <v>7014</v>
      </c>
      <c r="E70" t="s">
        <v>2381</v>
      </c>
      <c r="F70" t="s">
        <v>6980</v>
      </c>
      <c r="G70" t="s">
        <v>7092</v>
      </c>
      <c r="H70">
        <v>6</v>
      </c>
    </row>
    <row r="71" spans="1:9" x14ac:dyDescent="0.25">
      <c r="A71">
        <v>17620</v>
      </c>
      <c r="B71" t="s">
        <v>7</v>
      </c>
      <c r="C71" t="s">
        <v>2396</v>
      </c>
      <c r="D71" t="s">
        <v>7014</v>
      </c>
      <c r="E71" t="s">
        <v>2397</v>
      </c>
      <c r="F71" t="s">
        <v>6980</v>
      </c>
      <c r="G71" t="s">
        <v>7092</v>
      </c>
      <c r="H71">
        <v>6</v>
      </c>
    </row>
    <row r="72" spans="1:9" x14ac:dyDescent="0.25">
      <c r="A72">
        <v>17623</v>
      </c>
      <c r="B72" t="s">
        <v>7</v>
      </c>
      <c r="C72" t="s">
        <v>2402</v>
      </c>
      <c r="D72" t="s">
        <v>7014</v>
      </c>
      <c r="E72" t="s">
        <v>2403</v>
      </c>
      <c r="F72" t="s">
        <v>6981</v>
      </c>
      <c r="G72" t="s">
        <v>7093</v>
      </c>
      <c r="H72">
        <v>6</v>
      </c>
    </row>
    <row r="73" spans="1:9" x14ac:dyDescent="0.25">
      <c r="A73">
        <v>17634</v>
      </c>
      <c r="B73" t="s">
        <v>7</v>
      </c>
      <c r="C73" t="s">
        <v>2418</v>
      </c>
      <c r="D73" t="s">
        <v>7014</v>
      </c>
      <c r="E73" t="s">
        <v>2419</v>
      </c>
      <c r="F73" t="s">
        <v>6981</v>
      </c>
      <c r="G73" t="s">
        <v>7093</v>
      </c>
      <c r="H73">
        <v>6</v>
      </c>
    </row>
    <row r="74" spans="1:9" x14ac:dyDescent="0.25">
      <c r="A74">
        <v>20821</v>
      </c>
      <c r="B74" t="s">
        <v>7</v>
      </c>
      <c r="C74" t="s">
        <v>6219</v>
      </c>
      <c r="D74" t="s">
        <v>7014</v>
      </c>
      <c r="E74" t="s">
        <v>6220</v>
      </c>
      <c r="F74" t="s">
        <v>7038</v>
      </c>
      <c r="G74" t="s">
        <v>7094</v>
      </c>
      <c r="H74">
        <v>3</v>
      </c>
      <c r="I74">
        <v>1</v>
      </c>
    </row>
    <row r="75" spans="1:9" x14ac:dyDescent="0.25">
      <c r="A75">
        <v>20754</v>
      </c>
      <c r="B75" t="s">
        <v>7</v>
      </c>
      <c r="C75" t="s">
        <v>6135</v>
      </c>
      <c r="D75" t="s">
        <v>7014</v>
      </c>
      <c r="E75" t="s">
        <v>6136</v>
      </c>
      <c r="F75" t="s">
        <v>7039</v>
      </c>
      <c r="G75" t="s">
        <v>7095</v>
      </c>
      <c r="H75">
        <v>4</v>
      </c>
      <c r="I75">
        <v>1</v>
      </c>
    </row>
    <row r="76" spans="1:9" x14ac:dyDescent="0.25">
      <c r="A76">
        <v>20768</v>
      </c>
      <c r="B76" t="s">
        <v>7</v>
      </c>
      <c r="C76" t="s">
        <v>6155</v>
      </c>
      <c r="D76" t="s">
        <v>7014</v>
      </c>
      <c r="E76" t="s">
        <v>6156</v>
      </c>
      <c r="F76" t="s">
        <v>7040</v>
      </c>
      <c r="G76" t="s">
        <v>7096</v>
      </c>
      <c r="H76">
        <v>3</v>
      </c>
      <c r="I76">
        <v>1</v>
      </c>
    </row>
    <row r="77" spans="1:9" x14ac:dyDescent="0.25">
      <c r="A77">
        <v>14680</v>
      </c>
      <c r="B77" t="s">
        <v>7</v>
      </c>
      <c r="C77" t="s">
        <v>47</v>
      </c>
      <c r="D77" t="s">
        <v>7014</v>
      </c>
      <c r="E77" t="s">
        <v>48</v>
      </c>
      <c r="F77" t="s">
        <v>7041</v>
      </c>
      <c r="G77" t="s">
        <v>7097</v>
      </c>
      <c r="H77">
        <v>5</v>
      </c>
    </row>
    <row r="78" spans="1:9" x14ac:dyDescent="0.25">
      <c r="A78">
        <v>14673</v>
      </c>
      <c r="B78" t="s">
        <v>7</v>
      </c>
      <c r="C78" t="s">
        <v>41</v>
      </c>
      <c r="D78" t="s">
        <v>7014</v>
      </c>
      <c r="E78" t="s">
        <v>42</v>
      </c>
      <c r="F78" t="s">
        <v>7042</v>
      </c>
      <c r="G78" t="s">
        <v>7098</v>
      </c>
      <c r="H78">
        <v>4</v>
      </c>
    </row>
    <row r="79" spans="1:9" x14ac:dyDescent="0.25">
      <c r="A79">
        <v>18176</v>
      </c>
      <c r="B79" t="s">
        <v>7</v>
      </c>
      <c r="C79" t="s">
        <v>3259</v>
      </c>
      <c r="D79" t="s">
        <v>7014</v>
      </c>
      <c r="E79" t="s">
        <v>3260</v>
      </c>
      <c r="F79" t="s">
        <v>7043</v>
      </c>
      <c r="G79" t="s">
        <v>7099</v>
      </c>
      <c r="H79">
        <v>8</v>
      </c>
      <c r="I79">
        <v>1</v>
      </c>
    </row>
    <row r="80" spans="1:9" x14ac:dyDescent="0.25">
      <c r="A80">
        <v>18468</v>
      </c>
      <c r="B80" t="s">
        <v>7</v>
      </c>
      <c r="C80" t="s">
        <v>3696</v>
      </c>
      <c r="D80" t="s">
        <v>7014</v>
      </c>
      <c r="E80" t="s">
        <v>3697</v>
      </c>
      <c r="F80" t="s">
        <v>7044</v>
      </c>
      <c r="G80" t="s">
        <v>7100</v>
      </c>
      <c r="H80">
        <v>7</v>
      </c>
      <c r="I80">
        <v>1</v>
      </c>
    </row>
    <row r="81" spans="1:9" x14ac:dyDescent="0.25">
      <c r="A81">
        <v>14709</v>
      </c>
      <c r="B81" t="s">
        <v>7</v>
      </c>
      <c r="C81" t="s">
        <v>79</v>
      </c>
      <c r="D81" t="s">
        <v>7014</v>
      </c>
      <c r="E81" t="s">
        <v>80</v>
      </c>
      <c r="F81" t="s">
        <v>7045</v>
      </c>
      <c r="G81" t="s">
        <v>7101</v>
      </c>
      <c r="H81">
        <v>7</v>
      </c>
      <c r="I81">
        <v>1</v>
      </c>
    </row>
    <row r="82" spans="1:9" x14ac:dyDescent="0.25">
      <c r="A82">
        <v>18188</v>
      </c>
      <c r="B82" t="s">
        <v>7</v>
      </c>
      <c r="C82" t="s">
        <v>3277</v>
      </c>
      <c r="D82" t="s">
        <v>7014</v>
      </c>
      <c r="E82" t="s">
        <v>3278</v>
      </c>
      <c r="F82" t="s">
        <v>7046</v>
      </c>
      <c r="G82" t="s">
        <v>7102</v>
      </c>
      <c r="H82">
        <v>7</v>
      </c>
      <c r="I82">
        <v>1</v>
      </c>
    </row>
    <row r="83" spans="1:9" x14ac:dyDescent="0.25">
      <c r="A83">
        <v>18156</v>
      </c>
      <c r="B83" t="s">
        <v>7</v>
      </c>
      <c r="C83" t="s">
        <v>3227</v>
      </c>
      <c r="D83" t="s">
        <v>7014</v>
      </c>
      <c r="E83" t="s">
        <v>3228</v>
      </c>
      <c r="F83" t="s">
        <v>7047</v>
      </c>
      <c r="G83" t="s">
        <v>7103</v>
      </c>
      <c r="H83">
        <v>3</v>
      </c>
      <c r="I83">
        <v>1</v>
      </c>
    </row>
    <row r="84" spans="1:9" x14ac:dyDescent="0.25">
      <c r="A84">
        <v>14724</v>
      </c>
      <c r="B84" t="s">
        <v>7</v>
      </c>
      <c r="C84" t="s">
        <v>103</v>
      </c>
      <c r="D84" t="s">
        <v>7014</v>
      </c>
      <c r="E84" t="s">
        <v>104</v>
      </c>
      <c r="F84" t="s">
        <v>7048</v>
      </c>
      <c r="G84" t="s">
        <v>7104</v>
      </c>
      <c r="H84">
        <v>3</v>
      </c>
      <c r="I84">
        <v>1</v>
      </c>
    </row>
    <row r="85" spans="1:9" x14ac:dyDescent="0.25">
      <c r="A85">
        <v>18167</v>
      </c>
      <c r="B85" t="s">
        <v>7</v>
      </c>
      <c r="C85" t="s">
        <v>3245</v>
      </c>
      <c r="D85" t="s">
        <v>7014</v>
      </c>
      <c r="E85" t="s">
        <v>3246</v>
      </c>
      <c r="F85" t="s">
        <v>7049</v>
      </c>
      <c r="G85" t="s">
        <v>7105</v>
      </c>
      <c r="H85">
        <v>3</v>
      </c>
      <c r="I85">
        <v>1</v>
      </c>
    </row>
    <row r="86" spans="1:9" x14ac:dyDescent="0.25">
      <c r="A86">
        <v>17390</v>
      </c>
      <c r="B86" t="s">
        <v>7</v>
      </c>
      <c r="C86" t="s">
        <v>2158</v>
      </c>
      <c r="D86" t="s">
        <v>7014</v>
      </c>
      <c r="E86" t="s">
        <v>2159</v>
      </c>
      <c r="F86" t="s">
        <v>7050</v>
      </c>
      <c r="G86" t="s">
        <v>7106</v>
      </c>
      <c r="H86">
        <v>8</v>
      </c>
    </row>
    <row r="87" spans="1:9" x14ac:dyDescent="0.25">
      <c r="A87">
        <v>15371</v>
      </c>
      <c r="B87" t="s">
        <v>7</v>
      </c>
      <c r="C87" t="s">
        <v>775</v>
      </c>
      <c r="D87" t="s">
        <v>7014</v>
      </c>
      <c r="E87" t="s">
        <v>776</v>
      </c>
      <c r="F87" t="s">
        <v>7051</v>
      </c>
      <c r="G87" t="s">
        <v>7107</v>
      </c>
      <c r="H87">
        <v>3</v>
      </c>
      <c r="I8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2022-08-18T18:15:33Z</dcterms:modified>
</cp:coreProperties>
</file>