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\archivos_bat\"/>
    </mc:Choice>
  </mc:AlternateContent>
  <bookViews>
    <workbookView xWindow="0" yWindow="0" windowWidth="14400" windowHeight="8640" tabRatio="500"/>
  </bookViews>
  <sheets>
    <sheet name="Piezas" sheetId="1" r:id="rId1"/>
    <sheet name="Web" sheetId="2" r:id="rId2"/>
  </sheets>
  <definedNames>
    <definedName name="_xlnm._FilterDatabase" localSheetId="0" hidden="1">Piezas!$A$1:$G$3322</definedName>
    <definedName name="_xlnm._FilterDatabase" localSheetId="1" hidden="1">Web!$A$1:$C$4054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2" i="1"/>
</calcChain>
</file>

<file path=xl/sharedStrings.xml><?xml version="1.0" encoding="utf-8"?>
<sst xmlns="http://schemas.openxmlformats.org/spreadsheetml/2006/main" count="18300" uniqueCount="5657">
  <si>
    <t>Artículo</t>
  </si>
  <si>
    <t>Artículo descripción</t>
  </si>
  <si>
    <t>Color</t>
  </si>
  <si>
    <t>Talle</t>
  </si>
  <si>
    <t>Cantidad</t>
  </si>
  <si>
    <t>Descripción</t>
  </si>
  <si>
    <t>AGEN SEGURYTEC BANDERA PARA CAMISA BI</t>
  </si>
  <si>
    <t>06. 2DO PISO</t>
  </si>
  <si>
    <t>AGEN SEGURYTEC ESC CHICO PARA CAMISA BI</t>
  </si>
  <si>
    <t>BOMB CONDOR RIP AZUL 36/48 RER</t>
  </si>
  <si>
    <t>36</t>
  </si>
  <si>
    <t>38</t>
  </si>
  <si>
    <t>40</t>
  </si>
  <si>
    <t>42</t>
  </si>
  <si>
    <t>44</t>
  </si>
  <si>
    <t>46</t>
  </si>
  <si>
    <t>48</t>
  </si>
  <si>
    <t>BOMB CONDOR RIP AZUL 50/54 RER</t>
  </si>
  <si>
    <t>50</t>
  </si>
  <si>
    <t>52</t>
  </si>
  <si>
    <t>54</t>
  </si>
  <si>
    <t>BOMB AMER GAB AZUL 34/48 RER</t>
  </si>
  <si>
    <t>34</t>
  </si>
  <si>
    <t>BOMB AMER GAB AZUL 50/54 RER</t>
  </si>
  <si>
    <t>BOMB AMER GAB AZUL 56/60 RER</t>
  </si>
  <si>
    <t>56</t>
  </si>
  <si>
    <t>58</t>
  </si>
  <si>
    <t>BOMB AMER GAB AZUL 62/66 RER</t>
  </si>
  <si>
    <t>62</t>
  </si>
  <si>
    <t>BOMB CONDOR RIP AZUL 56/60 RER</t>
  </si>
  <si>
    <t>BOMB CLAS SAT TERM SATIN/POLAR 50/54</t>
  </si>
  <si>
    <t>BOMB CLAS GAB AZUL DAMA/SPANDE 34/48 RER</t>
  </si>
  <si>
    <t>BOMB CLAS GAB AZUL DAMA/SPANDE 50/54 RER</t>
  </si>
  <si>
    <t>BOMB JAZAK RIP BEIGE 34/48 RER</t>
  </si>
  <si>
    <t>BOMB JAZAK RIP BEIGE 50/54 RER</t>
  </si>
  <si>
    <t>BOMB JAZAK RIP GRIS 34/48 RER</t>
  </si>
  <si>
    <t>BOMB JAZAK RIP GRIS 50/54 RER</t>
  </si>
  <si>
    <t>BOMB AMER GAB GRIS 34/48 RER</t>
  </si>
  <si>
    <t>BOMB AMER GAB GRIS 50/54 RER</t>
  </si>
  <si>
    <t>BOMB AMER GAB GRIS 56/60 RER</t>
  </si>
  <si>
    <t>BOMB AMER GAB GRIS 62/66 RER</t>
  </si>
  <si>
    <t>64</t>
  </si>
  <si>
    <t>66</t>
  </si>
  <si>
    <t>BOMB CLA SARGA MEC NEGRA</t>
  </si>
  <si>
    <t>BOMB CLA SARGA MEC NEGRA 50/54</t>
  </si>
  <si>
    <t>PANT TERMICOS SPINIT STX NEGRO RER</t>
  </si>
  <si>
    <t>S</t>
  </si>
  <si>
    <t>04. 4TOPISO</t>
  </si>
  <si>
    <t>BOMB CLAS GAB GRIS 34/48 RER</t>
  </si>
  <si>
    <t>BOMB GAB GRIS NEUQUEN 34/48 RER</t>
  </si>
  <si>
    <t>BOMB CLAS GAB GRIS 50/54 RER</t>
  </si>
  <si>
    <t>BOMB CLAS GAB GRIS 56/60 RER</t>
  </si>
  <si>
    <t>60</t>
  </si>
  <si>
    <t>BOMB AMER RIP DIGITAL ACU 34/48 RER</t>
  </si>
  <si>
    <t>BOMB AMER RIP DIGITAL ACU 50/54 RER</t>
  </si>
  <si>
    <t>BOMB AMER RIP DIGITAL ACU 62/66 RER</t>
  </si>
  <si>
    <t>BOMB CLAS GAB NEGRA 34/48 RER</t>
  </si>
  <si>
    <t>BOMB TERMICA AZUL 36/48 RER</t>
  </si>
  <si>
    <t>BOMB TERMICA AZUL 50/54 RER</t>
  </si>
  <si>
    <t>BOMB CLAS GAB GRIS 62/66 RER</t>
  </si>
  <si>
    <t>BOMB TERMICA AZUL 56/60 RER</t>
  </si>
  <si>
    <t>BOMB TERMICA AZUL 62/66 RER</t>
  </si>
  <si>
    <t>BOMB CLAS GAB NEGRA 50/54 RER</t>
  </si>
  <si>
    <t>BOMB CLAS RIP AZUL NEUQUEN 34/48 RER</t>
  </si>
  <si>
    <t>BOMB CLAS RIP AZUL NEUQUEN 50/54 RER</t>
  </si>
  <si>
    <t>BOMB CLAS RIP AZUL NEUQUEN 56/60 RER</t>
  </si>
  <si>
    <t>BOMB CLAS GAB NEGRA 56/60 RER</t>
  </si>
  <si>
    <t>BOMB JAZAK RIP INFANTERIA 34/48 RER</t>
  </si>
  <si>
    <t>BOMB JAZAK RIP INFANTERIA 50/54 RER</t>
  </si>
  <si>
    <t>BOMB CLAS GAB NEGRA 62/66 RER</t>
  </si>
  <si>
    <t>BOMB JAZAK GAB AZUL 34/48 RER</t>
  </si>
  <si>
    <t>BOMB JAZAK GAB AZUL 50/54 RER</t>
  </si>
  <si>
    <t>BOMB JAZAK GAB NEGRA 34/48 RER</t>
  </si>
  <si>
    <t>BOMB JAZAK GAB NEGRA 50/54 RER</t>
  </si>
  <si>
    <t>BOMB AMER GAB NEGRA 34/48 RER</t>
  </si>
  <si>
    <t>BOMB AMER GAB NEGRA 50/54 RER</t>
  </si>
  <si>
    <t>BOMB AMER GAB NEGRA 56/60 RER</t>
  </si>
  <si>
    <t>BOMB CLAS RIP AZUL M.L. 36/48 RER</t>
  </si>
  <si>
    <t>BOMB CLAS RIP AZUL M.L. 50/54 RER</t>
  </si>
  <si>
    <t>PANT GRIS TOPO 34/48 RER</t>
  </si>
  <si>
    <t>PANT GRIS TOPO 50/54 RER</t>
  </si>
  <si>
    <t>PANT GRIS TOPO 56/60 RER</t>
  </si>
  <si>
    <t>BOMB JAZAK RIP MULTICAM BLACK 34/48</t>
  </si>
  <si>
    <t>BOMB JAZAK RIP MULTICAM BLACK 50/54</t>
  </si>
  <si>
    <t>PANT NEGRO TROPICAL 34/48 RER</t>
  </si>
  <si>
    <t>BOMB CLAS GAB AZUL 50/54 RER</t>
  </si>
  <si>
    <t>BOMB CLAS GAB AZUL 56/60 RER</t>
  </si>
  <si>
    <t>BOMB CLAS GAB AZUL 62/68 RER</t>
  </si>
  <si>
    <t>BOMB AMER GAB PETREO 34/48 RER</t>
  </si>
  <si>
    <t>BOMB HAGANA RIP AZUL 36/48 RER</t>
  </si>
  <si>
    <t>BOMB HAGANA RIP AZUL 50/54 RER</t>
  </si>
  <si>
    <t>BOMB HAGANA RIP NEGRA 36/48 RER</t>
  </si>
  <si>
    <t>BOMB HAGANA RIP NEGRA 50/54 RER</t>
  </si>
  <si>
    <t>BOMB HAGANA RIP DIGITAL VERDE 36/48 RER</t>
  </si>
  <si>
    <t>BOMB HAGANA RIP DIGITAL VERDE 50/54 RER</t>
  </si>
  <si>
    <t>PANT NEGRO GABARDINA 34/48 RER</t>
  </si>
  <si>
    <t>PANT AZUL TROPICAL 34/48 RER</t>
  </si>
  <si>
    <t>BOMB CLAS GAB AZUL 36/48 RER</t>
  </si>
  <si>
    <t>BOMB CLAS GAB PETREO 56/60 RER</t>
  </si>
  <si>
    <t>BOMB CLAS GAB NEGRA DAMA/SPANDE 34/48RER</t>
  </si>
  <si>
    <t>BOMB CLAS GAB NEGRA DAMA/SPANDE 50/54RER</t>
  </si>
  <si>
    <t>BOMB CLAS RIP PETREO DAMA 34/48 RER</t>
  </si>
  <si>
    <t>BOMB CLAS RIP DESERTICO 34/48 RER</t>
  </si>
  <si>
    <t>BOMB CLAS RIP MULTICAM 34/48 RER</t>
  </si>
  <si>
    <t>BOMB CLAS RIP GN VERDE 34/48 EM</t>
  </si>
  <si>
    <t>BOMB CLAS RIP GN VERDE 50/54 EM</t>
  </si>
  <si>
    <t>BOMB CLAS RIP GN VERDE 56/60</t>
  </si>
  <si>
    <t>BOMB CLAS RIP EJERCITO 34/48 RER</t>
  </si>
  <si>
    <t>BOMB CLAS RIP EJERCITO 56/60 RER</t>
  </si>
  <si>
    <t>LINTERNA RECARG C BALIZA RER</t>
  </si>
  <si>
    <t>01. TERRAZA</t>
  </si>
  <si>
    <t>BOMB CLAS RIP TIGER CELESTE 34/48 RER</t>
  </si>
  <si>
    <t>BOMB CLAS RIP AZUL CIENTIF 34/48 RER</t>
  </si>
  <si>
    <t>BOMB CLAS RIP AZUL CIENTIF 50/54 RER</t>
  </si>
  <si>
    <t>BOMB CLAS RIP AZUL CIENTIF 56/62 RER</t>
  </si>
  <si>
    <t>BOMB TERMICA NEGRA 34/48 RER</t>
  </si>
  <si>
    <t>BOMB TERMICA NEGRA 50/54 RER</t>
  </si>
  <si>
    <t>BOMB TERMICA NEGRA 56/60 RER</t>
  </si>
  <si>
    <t>BOMB TERMICA NEGRA 62/66 RER</t>
  </si>
  <si>
    <t>BREECHES AZUL 34/48 RER</t>
  </si>
  <si>
    <t>BREECHES AZUL 50/54 RER</t>
  </si>
  <si>
    <t>BOMB AMER RIP AZUL NOCHE 56/60 RER</t>
  </si>
  <si>
    <t>BOMB CLAS RIP AZUL NOCHE 442 62/66</t>
  </si>
  <si>
    <t>BOMB CLAS RIP AZUL NOCHE 442 34/48</t>
  </si>
  <si>
    <t>BOMB CLAS RIP AZUL NOCHE 442 50/54</t>
  </si>
  <si>
    <t>BOMB CLAS RIP AZUL NOCHE 442 56/60</t>
  </si>
  <si>
    <t>BOMB AMER RIP AZUL NOCHE 34/48 RER</t>
  </si>
  <si>
    <t>BREECHES NEGRO 50/54 RER</t>
  </si>
  <si>
    <t>BREECHES NEGRO 34/48 RER</t>
  </si>
  <si>
    <t>BOMB BOMBER AZUL 34/48 RER</t>
  </si>
  <si>
    <t>BOMB CLAS RIP INFANTERIA 50/54 RER</t>
  </si>
  <si>
    <t>BOMB CLAS RIP INFANTERIA 56/60 RER</t>
  </si>
  <si>
    <t>BOMB CLAS RIP INFANTERIA 62/66 RER</t>
  </si>
  <si>
    <t>BOMB CLAS RIP MIMET RURAL 62/66 RER</t>
  </si>
  <si>
    <t>PANT NEGRO GABARDINA 56/60 RER</t>
  </si>
  <si>
    <t>PANT NEGRO GABARDINA 62/66 RER</t>
  </si>
  <si>
    <t>BOMB CLAS RIP AZUL NOCHE 36/48 RER</t>
  </si>
  <si>
    <t>BOMB CLAS RIP AZUL 50/54 RER</t>
  </si>
  <si>
    <t>BOMB CLAS RIP AZUL 56/60 RER</t>
  </si>
  <si>
    <t>BOMB CLAS RIP AZUL 36/48 RER</t>
  </si>
  <si>
    <t>BOMB JAZAK RIP AZUL 34/48 RER</t>
  </si>
  <si>
    <t>BOMB JAZAK RIP AZUL 50/54 RER</t>
  </si>
  <si>
    <t>BOMB JAZAK RIP AZUL 62/66 RER</t>
  </si>
  <si>
    <t>BOMB JAZAK RIP NEGRO 34/48 RER</t>
  </si>
  <si>
    <t>BOMB JAZAK RIP NEGRO 50/54 RER</t>
  </si>
  <si>
    <t>BOMB JAZAK RIP NEGRO 62/66 RER</t>
  </si>
  <si>
    <t>BOMB CLAS RIP MULTICAM BLACK 50/54</t>
  </si>
  <si>
    <t>BOMB CLAS RIP MULTICAM BLACK 56/60</t>
  </si>
  <si>
    <t>BOMB JAZAK RIP ACU 56/60 RER</t>
  </si>
  <si>
    <t>L</t>
  </si>
  <si>
    <t>M</t>
  </si>
  <si>
    <t>XL</t>
  </si>
  <si>
    <t>XXL</t>
  </si>
  <si>
    <t>BOMB AMER RIP PETREO 34/48 RER</t>
  </si>
  <si>
    <t>BOMB AMER RIP GRIS 34/48 RER</t>
  </si>
  <si>
    <t>BOMB AMER RIP DIGITAL GRIS 34/48 RER</t>
  </si>
  <si>
    <t>BOMB AMER RIP DIGITAL GRIS 50/54 RER</t>
  </si>
  <si>
    <t>BOMB AMER RIP DIGITAL GRIS 56/60 RER</t>
  </si>
  <si>
    <t>BOMB AMER RIP TIGER CELESTE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</si>
  <si>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</si>
  <si>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</si>
  <si>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</si>
  <si>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</si>
  <si>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PANT NEGRO GABARDINA 50/54 RER</t>
  </si>
  <si>
    <t>BOMB CLAS RIP AZUL DAMA/SPANDE 34/48 RER</t>
  </si>
  <si>
    <t>BOMB KADIMA GAB AZUL 34/48 RER</t>
  </si>
  <si>
    <t>BOMB KADIMA GAB AZUL 50/54 RER</t>
  </si>
  <si>
    <t>BOMB KADIMA GAB NEGRA 34/48 RER</t>
  </si>
  <si>
    <t>BOMB KADIMA GAB NEGRA 50/54 RER</t>
  </si>
  <si>
    <t>BOMB KADIMA EXPAND GAB NEGRA 50/54 RER</t>
  </si>
  <si>
    <t>BOMB KADIMA EXPAND GAB NEGRA 56/60 RER</t>
  </si>
  <si>
    <t>BOMB KADIMA GAB AZUL NQN 34/48 RER</t>
  </si>
  <si>
    <t>BOMB KADIMA GAB AZUL NQN 50/54 RER</t>
  </si>
  <si>
    <t>BOMB CLAS RIP GRIS 34/48 RER</t>
  </si>
  <si>
    <t>BOMB CLAS RIP GRIS 50/54 RER</t>
  </si>
  <si>
    <t>BOMB CLAS RIP GRIS 62/68 RER</t>
  </si>
  <si>
    <t>PANT AZUL DE POLICIA 36/48 RER</t>
  </si>
  <si>
    <t>PANT AZUL C/CINTA LAUREA NEGRA 34/48 RER</t>
  </si>
  <si>
    <t>PANT AZUL C/CINTA LAUREA NEGRA 50/54 RER</t>
  </si>
  <si>
    <t>PANT AZUL C/CINTA LAUREA NEGRA 56/60 RER</t>
  </si>
  <si>
    <t>PANT AZUL DE POLICIA 62/66 RER</t>
  </si>
  <si>
    <t>PANT AZUL DE POLICIA 50/54 RER</t>
  </si>
  <si>
    <t>PANT AZUL DE POLICIA 56/60 RER</t>
  </si>
  <si>
    <t>PANT NEGRO CON VIVO BLANCO STAR</t>
  </si>
  <si>
    <t>PANT GRIS C/CINTA NEGRA LMGE 34/48 RER</t>
  </si>
  <si>
    <t>PANT GRIS C/CINTA NEGRA LMGE 50/54 RER</t>
  </si>
  <si>
    <t>PANT AZUL DE POLICIA C/BOL DAMA 36/48</t>
  </si>
  <si>
    <t>PANT AZUL DE POLICIA C/BOL DAMA 50/54</t>
  </si>
  <si>
    <t>PANT AZUL DAMA S/BOLSILLO TRAS 34/48 RER</t>
  </si>
  <si>
    <t>PANT AZUL DAMA S/BOLSILLO TRAS 50/54 RER</t>
  </si>
  <si>
    <t>BOMB CONDOR RIP NEGRA 36/48 RER</t>
  </si>
  <si>
    <t>BOMB CONDOR RIP NEGRA 50/54 RER</t>
  </si>
  <si>
    <t>PANT NEGRO C/CINTA LAUR NEGRA 34/48 RER</t>
  </si>
  <si>
    <t>PANT NEGRO C/CINTA LAUR NEGRA 56/60 RER</t>
  </si>
  <si>
    <t>PANT NEGRO C/CINTA LAUR NEGRA 62/66 RER</t>
  </si>
  <si>
    <t>BOMB CLAS RIP BEIGE 34/48 RER</t>
  </si>
  <si>
    <t>BOMB CLAS RIP BEIGE 50/54 RER</t>
  </si>
  <si>
    <t>PANT GRIS GABARDINA 36/48 RER</t>
  </si>
  <si>
    <t>PANT GRIS GABARDINA 50/54 RER</t>
  </si>
  <si>
    <t>BOMB AMER RIP INFANTERIA 34/48 RER</t>
  </si>
  <si>
    <t>BOMB AMER RIP INFANTERIA 56/60 RER</t>
  </si>
  <si>
    <t>BOMB AMER RIP AZUL 34/48 RER</t>
  </si>
  <si>
    <t>BOMB AMER RIP AZUL 50/54 RER</t>
  </si>
  <si>
    <t>BOMB AMER RIP NEGRA 34/48 RER</t>
  </si>
  <si>
    <t>BOMB AMER RIP NEGRA 50/54 RER</t>
  </si>
  <si>
    <t>BOMB AMER RIP AZUL 56/60 RER</t>
  </si>
  <si>
    <t>BOMB CLAS RIP MIMET 2 COL GRIS 56/60 RER</t>
  </si>
  <si>
    <t>BOMB CLAS RIP INFANTERIA 34/48 RER</t>
  </si>
  <si>
    <t>BOMB CLAS RIP VIAL TMAN 34/48 RER</t>
  </si>
  <si>
    <t>BOMB CLAS RIP MIMET RURAL 34/48 RER</t>
  </si>
  <si>
    <t>BOMB CLAS RIP MIMET 2 COL GRIS 34/48 RER</t>
  </si>
  <si>
    <t>BOMB CLAS RIP VIAL TMAN 50/54 RER</t>
  </si>
  <si>
    <t>BOMB CLAS RIP MIMET 2 COL GRIS 50/54 RER</t>
  </si>
  <si>
    <t>BOMB CLAS RIP VIAL TMAN 56/60 RER</t>
  </si>
  <si>
    <t>BOMB SECURITAS RER</t>
  </si>
  <si>
    <t>BOMB CLAS RIP NEGRA 34/48 RER</t>
  </si>
  <si>
    <t>BOMB CLAS RIP NEGRA 50/54 RER</t>
  </si>
  <si>
    <t>BOMB CLAS RIP NEGRA 56/60 RER</t>
  </si>
  <si>
    <t>BOMB CLAS RIP NEGRA 62/66 RER</t>
  </si>
  <si>
    <t>BOMB CLAS RIP NEGRA 68/70 RER</t>
  </si>
  <si>
    <t>70</t>
  </si>
  <si>
    <t>BOMB CLAS RIP NEGRA DAMA/SPANDE 34/48 RE</t>
  </si>
  <si>
    <t>BOMB CLAS RIP NEGRA DAMA/SPANDE 50/54RER</t>
  </si>
  <si>
    <t>BOMB CLAS RIP REQUISA 50/54 RER</t>
  </si>
  <si>
    <t>BOMB CLAS RIP VERDE 36/48 RER</t>
  </si>
  <si>
    <t>BOMB CLAS RIP VERDE 50/54 RER</t>
  </si>
  <si>
    <t>BOMB AMER RIP REQUISA 34/48 RER</t>
  </si>
  <si>
    <t>BOMB AMER RIP REQUISA 50/54 RER</t>
  </si>
  <si>
    <t>BOMB CLAS RIP MIMET RURAL 50/54 RER</t>
  </si>
  <si>
    <t>BOMB CLAS RIP SELVA 34/48</t>
  </si>
  <si>
    <t>BOMB CLAS RIP SELVA 50/54</t>
  </si>
  <si>
    <t>BOMB CLAS RIP SELVA 56/60</t>
  </si>
  <si>
    <t>BOMB AMER FIT RIP STOP NEGRA 34/48 RER</t>
  </si>
  <si>
    <t>BOMB BOMBER AZUL 50/54 RER</t>
  </si>
  <si>
    <t>PANT SCANNER RER</t>
  </si>
  <si>
    <t>OVERALL MULTIBOL GAB AZUL RER</t>
  </si>
  <si>
    <t>3XL</t>
  </si>
  <si>
    <t>4XL</t>
  </si>
  <si>
    <t>XS</t>
  </si>
  <si>
    <t>XXS</t>
  </si>
  <si>
    <t>OVERALL MULTIBOL GAB NEGRO RER</t>
  </si>
  <si>
    <t>PANT BEIGE OFICIAL LMGE 34/48 RER</t>
  </si>
  <si>
    <t>14</t>
  </si>
  <si>
    <t>MAMELUCO TERMICO NEGRO XS/XL RER</t>
  </si>
  <si>
    <t>MAMELUCO TERMICO NEGRO 2XL/6XL RER</t>
  </si>
  <si>
    <t>OVERALL MULTIBOL RIP AZUL RER</t>
  </si>
  <si>
    <t>PANT BEIGE OFICIAL LMGE 50/54 RER</t>
  </si>
  <si>
    <t>OVERALL MULTIBOL GAB GRIS</t>
  </si>
  <si>
    <t>OVERALL MULTIBOLS. INFANTERIA RER</t>
  </si>
  <si>
    <t>MAMELUCO TERMICO GRIS S/XL RER</t>
  </si>
  <si>
    <t>PANT GRIS TROPICAL 34-48 RER</t>
  </si>
  <si>
    <t>PANT GRIS TROPICAL 50-54 RER</t>
  </si>
  <si>
    <t>BOMB CLAS RIP DAMA AZUL 34/48 RER</t>
  </si>
  <si>
    <t>BOMB CLAS GAB DAMA AZUL 34/48 RER</t>
  </si>
  <si>
    <t>POLLERA POLICIA SIN FORRAR RER</t>
  </si>
  <si>
    <t>SHORT GRIS LMGE RER</t>
  </si>
  <si>
    <t>SHORT IUSP RER</t>
  </si>
  <si>
    <t>SHORT NEGRO INFANTERIA RER</t>
  </si>
  <si>
    <t>CHOMBA MC POLO NEGRA 3XS/2XL RER</t>
  </si>
  <si>
    <t>CHOMBA MC POLO ESTAMPA  MUNI NQN RER</t>
  </si>
  <si>
    <t>CHOMBA ML CIERRE ROJA  2XS/2XLRER</t>
  </si>
  <si>
    <t>CHOMBA ML CIERRE ROJA INSTRU 3XS/2XL RER</t>
  </si>
  <si>
    <t>CHOMBA MC CIERRE BLANCA 3XS/2XL RER</t>
  </si>
  <si>
    <t>CHOMBA MC POLO URBANA TUC 3XS/2XL RER</t>
  </si>
  <si>
    <t>CHOMBA MC CIERRE BOMBERO 3XS/2XL RER</t>
  </si>
  <si>
    <t>CHOMBA MC POLO NEGRA 3XL/5XL RER</t>
  </si>
  <si>
    <t>CHOMBA MC POLO BLANCA 3XS/2XL RER</t>
  </si>
  <si>
    <t>CHOMBA MC POLO BLANCA 3XL/5XL RER</t>
  </si>
  <si>
    <t>CHOMBA MC CIERRE CIENTIFICA RER</t>
  </si>
  <si>
    <t>3XS</t>
  </si>
  <si>
    <t>CHOMBA ML CIERRE CIENTIFICA RER</t>
  </si>
  <si>
    <t>CHOMBA MC POLO ROJA INSTRUCT 3XS/2XL RER</t>
  </si>
  <si>
    <t>REMERA MC SIN CIERRE GRIS 3XS/2XL RER</t>
  </si>
  <si>
    <t>ABR</t>
  </si>
  <si>
    <t>CHOMBA MC CIERRE AZ + ESTAM 3XS/2XL RER</t>
  </si>
  <si>
    <t>REMERA MC SIN CIERRE AZUL BOMBEROS 3XS/2XL</t>
  </si>
  <si>
    <t>CHOMBA ML CIERRE AZ 3XL/5XL RER</t>
  </si>
  <si>
    <t>CHOMBA MC CIERRE AZ 3XS/2XL RER</t>
  </si>
  <si>
    <t>CHOMBA ML CIERRE AZ 3XS/2XL RER</t>
  </si>
  <si>
    <t>CHOMBA MC CIERRE AZ 3XL/5XL RER</t>
  </si>
  <si>
    <t>CHOMBA MC POLO GRIS MELA SPF 3XS/2XL RER</t>
  </si>
  <si>
    <t>CHOMBA MC POLO GRIS SERV PEN STA CRUZ 3XS/2XL</t>
  </si>
  <si>
    <t>CHOMBA MC POLO GRIS SERV PEN STA CRUZ 3XL/6XL</t>
  </si>
  <si>
    <t>5XL</t>
  </si>
  <si>
    <t>REMERA MC CON CIERRE BEIGE 3XS/2XL RER</t>
  </si>
  <si>
    <t>REMERA MC SIN CIERRE BEIGE C/VIVO NE 3XS/2XL RER</t>
  </si>
  <si>
    <t>REMERA MC SIN CIERRE BEIGE C/VIVO NE 3XL/6XL RER</t>
  </si>
  <si>
    <t>REMERA MC SIN CIERRE BEIGE 2XS/2XL</t>
  </si>
  <si>
    <t>REMERA MC SIN CIERRE BEIGE 3XL/6XL</t>
  </si>
  <si>
    <t>REMERA MC SIN CIERRE AZUL 3XS/2XL RER</t>
  </si>
  <si>
    <t>REMERA MC SIN CIERRE AZUL 3XL/5XL RER</t>
  </si>
  <si>
    <t>REMERA MC SIN CIE AZ ESTAM CAT 2XS/XXL</t>
  </si>
  <si>
    <t>REMERA MC SIN CIERRE NEGRO 3XS/2XL RER</t>
  </si>
  <si>
    <t>REMERA MC SIN CIERRE NEGRO 3XL/6XL RER</t>
  </si>
  <si>
    <t>REMERA MC SIN CIERRE CIENTIFICA 2XS/2XL</t>
  </si>
  <si>
    <t>REMERA MC STEEL NEGRA 2XS/2XL</t>
  </si>
  <si>
    <t>REMERA MC STEEL NEGRA 3XL/5XL</t>
  </si>
  <si>
    <t>REMERA MC STEEL AZUL 2XS/2XL</t>
  </si>
  <si>
    <t>ESTAMP</t>
  </si>
  <si>
    <t>REMERA MC STEEL AZUL 3XL/6XL</t>
  </si>
  <si>
    <t>CHOMBA MC POLO VIAL SAN JUAN AZUL/BLANCA</t>
  </si>
  <si>
    <t>REMERA MC SIN CIERRE AZUL CHUBUT 3XL/5XL</t>
  </si>
  <si>
    <t>REMERA MC SIN CIE NEG 2XS/2XL NOUSAR RER</t>
  </si>
  <si>
    <t>CHOMBA ML POLO AZ + ESTAMPA 3XS/2XL RER</t>
  </si>
  <si>
    <t>CHOMBA ML POLO AZ 3XS/2XL RER</t>
  </si>
  <si>
    <t>CHOMBA MC CIERRE GR 3XS/2XL RER</t>
  </si>
  <si>
    <t>CHOMBA ML CIERRE GR 3XS/2XL RER</t>
  </si>
  <si>
    <t>CHOMBA ML CIERRE GR 3XL/6XL RER</t>
  </si>
  <si>
    <t>CHOMBA MC POLO NEGRA DDI STA CRUZ 3XS/2XL</t>
  </si>
  <si>
    <t>CHOMBA MC POLO NEGRA DDI STA CRUZ 3XL/6XL</t>
  </si>
  <si>
    <t>6XL</t>
  </si>
  <si>
    <t>CHOMBA MC POLO BOMBEROS STA CRUZ 3XS/2XL</t>
  </si>
  <si>
    <t>CHOMBA MC POLO BOMBEROS STA CRUZ 3XL/6XL</t>
  </si>
  <si>
    <t>CHOMBA MC CIERRE GR 3XL/5XL RER</t>
  </si>
  <si>
    <t>CHOMBA MC POLO BEIGE 3XL/5XL RER</t>
  </si>
  <si>
    <t>CHOMBA MC POLO AZ + BAND 3XL/5XL RER</t>
  </si>
  <si>
    <t>CHOMBA MC POLO AZUL POL STA CRUZ 3XS/2XL</t>
  </si>
  <si>
    <t>CHOMBA MC POLO NEGRA POL STA CRUZ 3XS/2XL</t>
  </si>
  <si>
    <t>CHOMBA MC POLO NEGRA POL STA CRUZ 3XL/8XL</t>
  </si>
  <si>
    <t>CHOMBA MC CIERRE NE 3XS/2XL RER</t>
  </si>
  <si>
    <t>CHOMBA ML CIERRE NE 3XS/2XL RER</t>
  </si>
  <si>
    <t>CHOMBA ML CIERRE NE 3XL/6XL RER</t>
  </si>
  <si>
    <t>CHOMBA MC CIERRE NE + ESTAM 3XS/2XL RER</t>
  </si>
  <si>
    <t>CHOMBA MC CIERRE ROJA 3XS/2XL RER</t>
  </si>
  <si>
    <t>CHOMBA MC CIERRE ROJA 2XS/2XL RER</t>
  </si>
  <si>
    <t>CHOMBA MC CIERRE NE 3XL/5XL RER</t>
  </si>
  <si>
    <t>REMERA MC COMBAT AZUL 3XS/2XL</t>
  </si>
  <si>
    <t>REMERA MC COMBAT AZUL 3XL/6XL</t>
  </si>
  <si>
    <t>CHOMBA MC POLO GRIS + BAND 3XL/6XL RER</t>
  </si>
  <si>
    <t>CHOMBA MC POLO AZ + BAND 3XS/2XL RER</t>
  </si>
  <si>
    <t>CHOMBA MC POLO GRIS + BAND 3XS/2XL RER</t>
  </si>
  <si>
    <t>REMERA MC COMBAT NEGRA 3XS/2XL</t>
  </si>
  <si>
    <t>REMERA MC COMBAT NEGRA 3XL/6XL</t>
  </si>
  <si>
    <t>CHOMBA MC POLO BLANCA LMGE RER</t>
  </si>
  <si>
    <t>16</t>
  </si>
  <si>
    <t>4</t>
  </si>
  <si>
    <t>6</t>
  </si>
  <si>
    <t>REMERA ML COMBAT MODA ACU</t>
  </si>
  <si>
    <t>CHOMBA ML POLO BLANCA LMGE RER</t>
  </si>
  <si>
    <t>10</t>
  </si>
  <si>
    <t>12</t>
  </si>
  <si>
    <t>8</t>
  </si>
  <si>
    <t>REMERA ML COMBAT NEGRA RER</t>
  </si>
  <si>
    <t>CHOMBA ML COMBAT RRD INFANTERIA RER</t>
  </si>
  <si>
    <t>REMERA ML COMBAT DIGITAL VERDE</t>
  </si>
  <si>
    <t>REMERA ML COMBAT AZUL</t>
  </si>
  <si>
    <t>TRICOTA STAR</t>
  </si>
  <si>
    <t>REMERA ML SIN CIERRE NEGRA 3XS/2XL RER</t>
  </si>
  <si>
    <t>REMERA ML SIN CIERRE GRIS 3XS/2XL RER</t>
  </si>
  <si>
    <t>REMERA ML SIN CIERRE AZUL 3XL/5XL RER</t>
  </si>
  <si>
    <t>REMERA ML ARMY NEGRA RER</t>
  </si>
  <si>
    <t>REMERA MC BLANCA LISA GEI</t>
  </si>
  <si>
    <t>REMERA ML BLANCA GEI</t>
  </si>
  <si>
    <t>REMERA ML AZUL GEI</t>
  </si>
  <si>
    <t>POLERA ALGODON AZUL RER</t>
  </si>
  <si>
    <t>POLERA ALGODON GRIS RER</t>
  </si>
  <si>
    <t>POLERA ALGODON BLANCA RER</t>
  </si>
  <si>
    <t>REMERA ML 1RA PIEL BLANCA PIQUE</t>
  </si>
  <si>
    <t>REMERA ML 1RA PIEL NEGRA  VANIZADA RER</t>
  </si>
  <si>
    <t>REMERA ML 1RA PIEL BLANCA VANIZADA RER</t>
  </si>
  <si>
    <t>REMERA BALLENERA SIN MANGAS NEGRA RER</t>
  </si>
  <si>
    <t>REMERA BALLENERA SIN MANGAS VERDE RER</t>
  </si>
  <si>
    <t>REMERA ML 1RA PIEL NEGRA MINIJACK RER</t>
  </si>
  <si>
    <t>REMERA MC TOSTADO LISO UCA</t>
  </si>
  <si>
    <t>REMERA MC GRIS BORDADA LMGE GEI</t>
  </si>
  <si>
    <t>REMERA MC TERMICAS SPINIT DAMA NEGRA GEI</t>
  </si>
  <si>
    <t>REMERA MC AZUL PECTORAL NEUQUEN GEI</t>
  </si>
  <si>
    <t>REMERA MC AZUL IUSP 198 GEI</t>
  </si>
  <si>
    <t>REMERA MC INFOPE GRIS RER AGENTE</t>
  </si>
  <si>
    <t>REMERA MC TECNICATURA PENIT IUSP GRIS</t>
  </si>
  <si>
    <t>REMERA MC AZUL CON ESTAMPA POLICIA GEI</t>
  </si>
  <si>
    <t>REMERA MC AZUL LISA GEI</t>
  </si>
  <si>
    <t>REMERA MC NEGRA LISA GEI</t>
  </si>
  <si>
    <t>REMERA MC NEGRA CON ESTAMPA POLICIA GEI</t>
  </si>
  <si>
    <t>REMERA MC GRIS MELANGE SPF RER</t>
  </si>
  <si>
    <t>REMERA ML TERMICAS SPINIT NEGRA GEI</t>
  </si>
  <si>
    <t>REMERA MC GRIS MELANGE SIN BORDAR GEI</t>
  </si>
  <si>
    <t>REMERA MC GRIS TOPO LISA 2XS/2XL GEI</t>
  </si>
  <si>
    <t>REMERA MC GRIS TOPO LISA 3XL/6XL GEI</t>
  </si>
  <si>
    <t>REMERA MC BEIGE LISA GEI</t>
  </si>
  <si>
    <t>REMERA MC BLANCA IUSP GEI</t>
  </si>
  <si>
    <t>REMERA MC VERDE LMGE GEI</t>
  </si>
  <si>
    <t>TRICOTA ESCOTE V SIN FORRO NEGRA EM</t>
  </si>
  <si>
    <t>TRICOTA ESCOTE V SIN FORRO BEIGE</t>
  </si>
  <si>
    <t>TRICOTA C/POLERA FORRADA NEGRA EM</t>
  </si>
  <si>
    <t>TRICOTA C/POLERA FORRADA GRIS EM</t>
  </si>
  <si>
    <t>TRICOTA ESCOTE V SIN FORRO GRIS EM</t>
  </si>
  <si>
    <t>CARDIGAN AZUL LMGE RER</t>
  </si>
  <si>
    <t>TRICOTA C/POLERA FORRADA VERDE EM</t>
  </si>
  <si>
    <t>TRICOTA CUELLO REDONDO VERDE EM</t>
  </si>
  <si>
    <t>TRICOTA ESCOTE V SIN FORRO AZUL EM</t>
  </si>
  <si>
    <t>TRICOTA CUELLO REDONDO FORRADA AZUL EM</t>
  </si>
  <si>
    <t>TRICOTA C/POLERA FORRADA BEIGE RER</t>
  </si>
  <si>
    <t>TRICOTA C/POLERA FORRADA AZUL EM</t>
  </si>
  <si>
    <t>CHALECO DE TRANSPORTE RIV / RRD5 RER</t>
  </si>
  <si>
    <t>CHALECO TACTICO RRD3 BLK</t>
  </si>
  <si>
    <t>CHALECO ARNES ISARELI C/REFLACTARIORRD2B</t>
  </si>
  <si>
    <t>CHALECO FUNDA BALIST MOLLE RRD4 BLK</t>
  </si>
  <si>
    <t>CHALECO ARNES ISRAELI MOLLE RRD1 BLK</t>
  </si>
  <si>
    <t>CHALECO LANA AZUL MILTAR RER</t>
  </si>
  <si>
    <t>CHALECO ARNES VIAL VERDE GN RRD2b BLK</t>
  </si>
  <si>
    <t>CHALECO C/V LANA NEGRO MILIT EMTRI007 EM</t>
  </si>
  <si>
    <t>CHALECO BANDOLERA C/CARTEL NARA 2020 HAI</t>
  </si>
  <si>
    <t>CHALECO C/REFLEC NARANJA POLICIA</t>
  </si>
  <si>
    <t>TRICOPOLAR NEGRO RER</t>
  </si>
  <si>
    <t>TRICOPOLAR AZUL RER</t>
  </si>
  <si>
    <t>BUZO FRIZA AZUL CON CIERRE 3XS/2XL RER</t>
  </si>
  <si>
    <t>BUZO FRIZA AZUL CON CIERRE 3XL/4XL RER</t>
  </si>
  <si>
    <t>TRICOPOLAR GRIS RER</t>
  </si>
  <si>
    <t>BUZO FRIZA GRIS CON CIERRE  3XS/2XL RER</t>
  </si>
  <si>
    <t>BUZO FRIZA GRIS CON CIERRE 3XL/4XL RER</t>
  </si>
  <si>
    <t>BUZO FRIZA NEGRO CON CIERRE 3XS/2XL RER</t>
  </si>
  <si>
    <t>BUZO FRIZA NEGRO CON CIERRE 3XL/4XL RER</t>
  </si>
  <si>
    <t>CONJ DEPORTIVO AUXILIAR IUSP RER</t>
  </si>
  <si>
    <t>PANT JOGGINS GRIS 2XS/2XL RER</t>
  </si>
  <si>
    <t>CONJ DEPORTIVO TECNICO INFOPE RER</t>
  </si>
  <si>
    <t>CONJ DEPORTIVO AGENTES INFOPE RER</t>
  </si>
  <si>
    <t>CONJ DEPORTIVO TECNICO IUSP RER</t>
  </si>
  <si>
    <t>PANTALON  CONJ LIMPIEZA RER</t>
  </si>
  <si>
    <t>CONJUNTO 1RA PIEL RER</t>
  </si>
  <si>
    <t>CONJ GRIS/AZ INVIE LMGE NUEVO MODELO RER</t>
  </si>
  <si>
    <t>CONJ GRIS/AZ VERA LMGE NUEVO MODELO RER</t>
  </si>
  <si>
    <t>CONJ ESC CADETES STA CRUZ GRIS/AZUL RER</t>
  </si>
  <si>
    <t>CONJ AZUL/GRIS EJERCITO ARGENTINO RER</t>
  </si>
  <si>
    <t>CONJ TERMICO RERDA ART.0948/532016 NE/BE</t>
  </si>
  <si>
    <t>03</t>
  </si>
  <si>
    <t>09</t>
  </si>
  <si>
    <t>CONJUNTO 1RA PIEL NEG/VER ART 0948532016</t>
  </si>
  <si>
    <t>CONJ GRIS/AZUL LMGE BORD RER</t>
  </si>
  <si>
    <t>CAMISA ML BAT GRIS TORC 34/44 RER</t>
  </si>
  <si>
    <t>05. 3ERPISO</t>
  </si>
  <si>
    <t>CAMISA MC BAT GRIS TORC CORB 52/56 RER</t>
  </si>
  <si>
    <t>CAMISA ML BAT GRIS TORC 46/50 RER</t>
  </si>
  <si>
    <t>CAMISA ML BAT GRIS TORC 52/56 RER</t>
  </si>
  <si>
    <t>CAMISA MC BAT GRIS TORC CORB 34/44 RER</t>
  </si>
  <si>
    <t>CAMISA MC BAT GRIS TORC CORB 46/50 RER</t>
  </si>
  <si>
    <t>CAMISA ML BAT NEGRA 34/44 RER</t>
  </si>
  <si>
    <t>CAMISA ML BAT NEGRA 46/50 RER</t>
  </si>
  <si>
    <t>CAMISA ML BAT CLTE ITAL 32/44 RER</t>
  </si>
  <si>
    <t>CAMISA ML BAT CLTE ITAL 46/50 RER</t>
  </si>
  <si>
    <t>CAMISA MC BAT CELESTE ITAL 32/44 RER</t>
  </si>
  <si>
    <t>CAMISA ML BAT CEL FORR 32/44 RER</t>
  </si>
  <si>
    <t>CAMISA ML BAT CEL FORR 46/50 RER</t>
  </si>
  <si>
    <t>CAMISA ML BAT NEG FORR 32/44 RER</t>
  </si>
  <si>
    <t>CAMISA ML BAT NEG FORR 46/50 RER</t>
  </si>
  <si>
    <t>CAMISA MC BAT BLANCA CORBATA 46/50 RER</t>
  </si>
  <si>
    <t>CAMISA MC BAT GRIS TORC SOLAPA 34/44 RER</t>
  </si>
  <si>
    <t>CAMISA ML BAT CELESTE VIP 46/50 RER</t>
  </si>
  <si>
    <t>CAMISA ML BAT CELESTE VIP 52/56 RER</t>
  </si>
  <si>
    <t>CAMISA ML BAT CELESTE VIP 58/66 RER</t>
  </si>
  <si>
    <t>CAMISA MC BLANCA SOLAPA VIP 34/44</t>
  </si>
  <si>
    <t>CAMISA MC BLANCA SOLAPA VIP 46/50</t>
  </si>
  <si>
    <t>CAMISA MC BLANCA SOLAPA VIP 52/56</t>
  </si>
  <si>
    <t>CAMISA MC AZUL SOLAPA VIP 52/56</t>
  </si>
  <si>
    <t>CAMISA ML BAT BLANCA 34/44 RER</t>
  </si>
  <si>
    <t>CAMISA ML BAT BLANCA 46/50 RER</t>
  </si>
  <si>
    <t>CAMISA ML BAT BLANCA 52/56 RER</t>
  </si>
  <si>
    <t>CAMISA ML BAT BLANCA 58/66 RER</t>
  </si>
  <si>
    <t>CAMISA MC BAT BLANCA SOLAPA 34/44 RER</t>
  </si>
  <si>
    <t>CAMISA ML BAT NEGRA 52/56 RER</t>
  </si>
  <si>
    <t>CAMISA MC BAT BLANCA SOLAPA 46/50 RER</t>
  </si>
  <si>
    <t>CAMISA ML GAB GRIS ACERO SPF 34/44 RER</t>
  </si>
  <si>
    <t>CAMISA ML GAB GRIS ACERO SPF 46/50 RER</t>
  </si>
  <si>
    <t>CAMISA ML BAT CELEST CUELLO PALOMA 34/44</t>
  </si>
  <si>
    <t>CAMISA ML BAT CELEST CUELLO PALOMA 46/50</t>
  </si>
  <si>
    <t>CAMISA MC BAT BLANCA SOLAPA 52/56 RER</t>
  </si>
  <si>
    <t>CAMISA MC BAT BLANCA SOLAPA 58/62 RER</t>
  </si>
  <si>
    <t>CAMISA ML BAT CEL NQN 58/66 RER</t>
  </si>
  <si>
    <t>CAMISA ML BAT CEL NQN 34/44 RER</t>
  </si>
  <si>
    <t>CAMISA ML BAT CEL NQN 46/50 RER</t>
  </si>
  <si>
    <t>CAMISA ML BAT CEL NQN 52/56 RER</t>
  </si>
  <si>
    <t>CAMISA MC BAT CEL NQN CORB 34/44 RER</t>
  </si>
  <si>
    <t>CAMISA MC BAT CEL NQN CORB 52/56 RER</t>
  </si>
  <si>
    <t>CAMISA MC BAT CEL NQN SOLAP 46/50 RER</t>
  </si>
  <si>
    <t>CAMISA MC BAT AZUL SOLAPA 46/50 RER</t>
  </si>
  <si>
    <t>CAMISA MC BAT AZUL SOLAPA 52/56 RER</t>
  </si>
  <si>
    <t>CAMISA ML RIP MIMET VIAL TMAN 46/50 RER</t>
  </si>
  <si>
    <t>CAMISA ML RIP VERDE 34/44 RER</t>
  </si>
  <si>
    <t>CAMISA ML RIP VERDE 46/50 RER</t>
  </si>
  <si>
    <t>CAMISA ML RIP AZUL 34/44 RER</t>
  </si>
  <si>
    <t>CAMISA ML RIP AZUL 46/50 RER</t>
  </si>
  <si>
    <t>CAMISA MC BAT BLANCA STAR 46/50</t>
  </si>
  <si>
    <t>CAMISA MC BAT BLANCA STAR 52/56</t>
  </si>
  <si>
    <t>CAMISA MC BAT CEL SOLAPA 46/50 RER</t>
  </si>
  <si>
    <t>CAMISA MC BAT GRIS SOLAPA 34/44 RER</t>
  </si>
  <si>
    <t>CAMISA MC BAT GRIS SOLAPA 46/50 RER</t>
  </si>
  <si>
    <t>CAMISA MC BAT GRIS SOLAPA 52/56 RER</t>
  </si>
  <si>
    <t>CAMISA MC BAT AZUL CORBATA 34/44 RER</t>
  </si>
  <si>
    <t>CAMISA MC BAT AZUL CORBATA 46/50 RER</t>
  </si>
  <si>
    <t>CAMISA MC BAT AZUL CORBATA 52/56 RER</t>
  </si>
  <si>
    <t>CAMISA MC BAT NEGRA SOLAPA 46/50 RER</t>
  </si>
  <si>
    <t>CAMISA MC BAT NEGRA SOLAPA 52/56 RER</t>
  </si>
  <si>
    <t>CAMISA MC BAT GRIS CORBATA 34/44 RER</t>
  </si>
  <si>
    <t>CAMISA MC BAT GRIS CORBATA 46/50 RER</t>
  </si>
  <si>
    <t>CAMISA MC BAT NEGRA CORBATA 34/44 RER</t>
  </si>
  <si>
    <t>CAMISA ML RIP CAMUFLADA 34/44 RER</t>
  </si>
  <si>
    <t>CAMISA ML RIP CAMUFLADA 46/50 RER</t>
  </si>
  <si>
    <t>CAMISA ML BAT CELESTE 52/56 RER</t>
  </si>
  <si>
    <t>CAMISA ML BAT CELESTE 58/62 RER</t>
  </si>
  <si>
    <t>CAMISA MC BAT CEL SOLAPA 52/56 RER</t>
  </si>
  <si>
    <t>CAMISA ML BAT GRIS CUELLO PALOMA 34/44</t>
  </si>
  <si>
    <t>CAMISA ML BAT GRIS CUELLO PALOMA 46/50</t>
  </si>
  <si>
    <t>CAMISA MC BAT CEL SOLAPA 34/44 RER</t>
  </si>
  <si>
    <t>CAMISA ML BAT CELESTE 34/44 RER</t>
  </si>
  <si>
    <t>CAMISA ML BAT CELESTE 46/50 RER</t>
  </si>
  <si>
    <t>CAMISA ML BAT AZUL 34/44 RER</t>
  </si>
  <si>
    <t>CAMISA MC BAT AZUL SOLAPA 34/44 RER</t>
  </si>
  <si>
    <t>CAMISA ML BAT AZUL 46/50 RER</t>
  </si>
  <si>
    <t>CAMISA ML BAT AZUL 52/56 RER</t>
  </si>
  <si>
    <t>CAMISA MC BAT CEL CORBATA 34/44 RER</t>
  </si>
  <si>
    <t>CAMISA MC BAT CEL CORBATA 46/50 RER</t>
  </si>
  <si>
    <t>CAMISA MC BAT CEL CORBATA 52/56 RER</t>
  </si>
  <si>
    <t>CAMISA ML BAT GRIS 34/44 RER</t>
  </si>
  <si>
    <t>CAMISA ML BAT GRIS 46/50 RER</t>
  </si>
  <si>
    <t>CAMISA ML BAT GRIS 52/56 RER</t>
  </si>
  <si>
    <t>CAMISA ML RIP GRIS 34/44 RER</t>
  </si>
  <si>
    <t>CAMISA ML RIP GRIS 46/50 RER</t>
  </si>
  <si>
    <t>CAMISA ML RIP GRIS 52/56 RER</t>
  </si>
  <si>
    <t>CAMISA ML CUELLO BLANCA MAO RER</t>
  </si>
  <si>
    <t>32</t>
  </si>
  <si>
    <t>CAMISA MC BAT NEGRA SOLAPA 34/44 RER</t>
  </si>
  <si>
    <t>CAMISA ML BAT BLANCA SIN TAPA</t>
  </si>
  <si>
    <t>CAMISA ML GAB GRIS PENIT JUJUY RER</t>
  </si>
  <si>
    <t>CAMISA MC BAT BEIGE LMGE 46/50 RER</t>
  </si>
  <si>
    <t>CAMISA MC BAT BEIGE LMGE 58/62 RER</t>
  </si>
  <si>
    <t>CAMISA ML BAT BEIGE LMGE 34/44 RER</t>
  </si>
  <si>
    <t>CAMISA MC BAT BEIGE LMGE 34/44 RER</t>
  </si>
  <si>
    <t>CAMISA ML BAT BEIGE LMGE 46/50 RER</t>
  </si>
  <si>
    <t>CAMP POLAR HARVA AZUL/NEGRO (4 USOS</t>
  </si>
  <si>
    <t>GARIBALDINA MAO RIP TIGR CEL 2XS/2XL RER</t>
  </si>
  <si>
    <t>CAMP POLAR HARVA GRIS/NEGRO (4 USOS</t>
  </si>
  <si>
    <t>GARIBALDINA MAO RIP DIG SELVA 3XS/2XL</t>
  </si>
  <si>
    <t>CAMP CORTA CUELLO DESMONT AZUL EM</t>
  </si>
  <si>
    <t>CAMP CORTA CUELLO DESMONT NEGRA EM</t>
  </si>
  <si>
    <t>GARIBALDINA MAO RIP DIG SELVA 3XL/5XL</t>
  </si>
  <si>
    <t>GARIBALDINA ARMY RIP DIG GRIS</t>
  </si>
  <si>
    <t>CAMP GOLAN  POLAR CIENTIFICA RER</t>
  </si>
  <si>
    <t>GARIBALDINA MAO RIP INFANT 3XL/5XL RER</t>
  </si>
  <si>
    <t>GARIBALDINA MAO RIP INFANT 2XS/2XL RER</t>
  </si>
  <si>
    <t>GARIBALDINA ARMY GAB AZUL 2XS/2XL RER</t>
  </si>
  <si>
    <t>GARIBALDINA JAZAK RIP INFANT 2XS/2XL RER</t>
  </si>
  <si>
    <t>GARIBALDINA MAO GAB GRIS FED 3XL/6XL RER</t>
  </si>
  <si>
    <t>GARIBALDINA MAO GAB AZUL 3XS/2XL RER</t>
  </si>
  <si>
    <t>GARIBALDINA MAO GAB AZUL 3XL/6XL RER</t>
  </si>
  <si>
    <t>GARIBALDINA MAO GAB NEGRA 2XS/2XL</t>
  </si>
  <si>
    <t>GARIBALDINA MAO GAB NEGRA 3XL/6XL</t>
  </si>
  <si>
    <t>CAMP INVEST GRIS RER</t>
  </si>
  <si>
    <t>CAMP REVERS NEGRO/AZUL ALFHA RER</t>
  </si>
  <si>
    <t>CAMP SOFT JAYAL AZUL 2XS/2XL</t>
  </si>
  <si>
    <t>CAMP SOFT JAYAL AZUL 3XL/6XL</t>
  </si>
  <si>
    <t>CAMP SOFT JAYAL NEGRA 2XS/2XL</t>
  </si>
  <si>
    <t>CAMP SOFT SHELL AZUL 2XL/5XL RER</t>
  </si>
  <si>
    <t>CAMP BERNA VESTIR/VIVO AZ/NE WKB682 GYG</t>
  </si>
  <si>
    <t>CHALECO RHIN UNIQLO SOFT NEG LBH817 GYG</t>
  </si>
  <si>
    <t>CAMP ALPHA MJS113132C1 SUMMIT 2XL RER</t>
  </si>
  <si>
    <t>CAMP ALPHA MJM113132C1 SUMMIT 3XL RER</t>
  </si>
  <si>
    <t>CAMP DESM OFERTA RER</t>
  </si>
  <si>
    <t>CAMP SOFTSHEL FRACTION VERDE RER</t>
  </si>
  <si>
    <t>GARIBALDINA MAO RIP BEIGE 2XS/2XL RER</t>
  </si>
  <si>
    <t>GARIBALDINA MAO RIP BEIGE 3XL/5XL RER</t>
  </si>
  <si>
    <t>CAMP SEG SARPOL VFLUOR CINT 2XS/2XL RER</t>
  </si>
  <si>
    <t>CAMP POL TUCUMAN URBANA  2XS/2XL RER</t>
  </si>
  <si>
    <t>CAMP CORTA AZUL IUSP</t>
  </si>
  <si>
    <t>GARIBALDINA MAO RIP DIG ACU 2XS/2XL RER</t>
  </si>
  <si>
    <t>CAMP POLAR AMERICANA AZUL RER</t>
  </si>
  <si>
    <t>CAMP POLAR AMERICANA NEGRA RER</t>
  </si>
  <si>
    <t>CAMP NEO SOFT SHELL NEGRA 2XS/2XL RER</t>
  </si>
  <si>
    <t>CAMP NEO SOFT SHELL AZUL 2XS/2XL RER</t>
  </si>
  <si>
    <t>CAMP NEO SOFT SHELL AZUL 3XL/5XL RER</t>
  </si>
  <si>
    <t>CAMP SOFTSHEL PREMIUM AZUL 3XL/6XL RER</t>
  </si>
  <si>
    <t>CAMP NEO SOFT SHELL GRIS 2XS/2XL RER</t>
  </si>
  <si>
    <t>2XL</t>
  </si>
  <si>
    <t>CAMP NEO SOFT SHELL GRIS 3XL/5XL RER</t>
  </si>
  <si>
    <t>GARIBALDINA JAZAK RIP TIG CE 2XS/2XL RER</t>
  </si>
  <si>
    <t>GARIBALDINA MAO RIP MULTICA 2XS/2XL RER</t>
  </si>
  <si>
    <t>CAMP ALPHA  MA-1G300</t>
  </si>
  <si>
    <t>13</t>
  </si>
  <si>
    <t>CAMP ALPHA MJC2000C4 45/P 2XL LUG</t>
  </si>
  <si>
    <t>CAMP ALPHA MJM22000C4 45/P 3XL LUG</t>
  </si>
  <si>
    <t>GARIBALDINA ARMY RIP GN VERDE 2XS/2XL EM</t>
  </si>
  <si>
    <t>GARIBALDINA ARMY RIP EJERCIT 2XS/2XL RER</t>
  </si>
  <si>
    <t>GARIBALDINA ARMY RIP VERDE RER</t>
  </si>
  <si>
    <t>CAMP SOFT SHELL NEGRA 2XL/5XL RER</t>
  </si>
  <si>
    <t>CAMP ALPHA MB3690</t>
  </si>
  <si>
    <t>CAPA  PONCHO PARA LLUVIA RER</t>
  </si>
  <si>
    <t>CAMP ALPHA MJB500</t>
  </si>
  <si>
    <t>18</t>
  </si>
  <si>
    <t>CAMP ALPHA MJB34000 BUBBLE D 3XL RER</t>
  </si>
  <si>
    <t>CAMP ALPHA FEROCITY 500</t>
  </si>
  <si>
    <t>CAMP ALPHA MJ1690 RER</t>
  </si>
  <si>
    <t>CAMP TERMICO RURAL/RIP CUELLO 2XS/2XL</t>
  </si>
  <si>
    <t>CAMP TERMICO RURAL/RIP CUELLO 3XL/6XL</t>
  </si>
  <si>
    <t>CAMP ALPHA MJI43910C1 LUG</t>
  </si>
  <si>
    <t>CAMP ALPHA  SONIC 600</t>
  </si>
  <si>
    <t>GARIBALDINA ARMY RIP AZUL 2XS/2XL RER</t>
  </si>
  <si>
    <t>GARIBALDINA JAZAK RIP AZUL 2XS/2XL RER</t>
  </si>
  <si>
    <t>CAMP TERMICO NEGRO 2XS/2XL RER</t>
  </si>
  <si>
    <t>CAMP TERMICO GRIS  2XS/2XL RER</t>
  </si>
  <si>
    <t>CAMP TERMICO NEGRO 3XL/6XL RER</t>
  </si>
  <si>
    <t>CAMP TERMICO GRIS 3XL/6XL RER</t>
  </si>
  <si>
    <t>CAMP VERDE FLUOR TUCUMAN RER</t>
  </si>
  <si>
    <t>CAMP TERMICO STAR SEGURIDAD</t>
  </si>
  <si>
    <t>CAMP POLICIA SANTA CRUZ 2COL 2XS/2XL RER</t>
  </si>
  <si>
    <t>CAMP POLICIA SANTA CRUZ 2COL 3XL/7XL RER</t>
  </si>
  <si>
    <t>7XL</t>
  </si>
  <si>
    <t>CAMP SOFT GRIS SERV PENIT STA CRUZ 2XS/2XL RER</t>
  </si>
  <si>
    <t>CAMP SOFT GRIS SERV PENIT STA CRUZ 3XL/6XL RER</t>
  </si>
  <si>
    <t>CAMP SOFT BOMBEROS STA CRUZ 3XS/2XL RER</t>
  </si>
  <si>
    <t>CAMP SOFT BOMBEROS STA CRUZ 3XL/6XL RER</t>
  </si>
  <si>
    <t>CAMP SOFT DDI POLICIA STA CRUZ 3XS/2XL RER</t>
  </si>
  <si>
    <t>CHALECO FLUOR VERDE ECONOMICO NQN LUG</t>
  </si>
  <si>
    <t>GARIBALDINA MAO RIP REQUISA 2XS/2XL RER</t>
  </si>
  <si>
    <t>GARIBALDINA MAO RIP REQUISA 3XL/5XL RER</t>
  </si>
  <si>
    <t>CAMP PALMAJ CIENTIFICA RER</t>
  </si>
  <si>
    <t>CAMP CORTA CUELLO DESMONT GRIS EM</t>
  </si>
  <si>
    <t>CAMP PALMAJ GRIS FEDERAL 2XS/2XL RER</t>
  </si>
  <si>
    <t>CAMP PALMAJ GRIS 2XS/2XL RER</t>
  </si>
  <si>
    <t>CAMP PALMAJ GRIS 3XL/5XL RER</t>
  </si>
  <si>
    <t>GARIBALDINA MAO RIP EJERCITO 2XS/2XL RER</t>
  </si>
  <si>
    <t>CAMP POLAR AMERICANA GRIS RER</t>
  </si>
  <si>
    <t>GARIBALDINA MAO RIP AZUL 2XS/2XL EM</t>
  </si>
  <si>
    <t>GARIBALDINA MAO RIP AZUL 3XL/5XL RER</t>
  </si>
  <si>
    <t>GARIBALDINA MAO RIP GRIS 2XS/2XL RER</t>
  </si>
  <si>
    <t>GARIBALDINA MAO RIP GRIS 3XL/5XL RER</t>
  </si>
  <si>
    <t>GARIBALDINA MAO RIP AZUL NOCHE (442) 2XS/2XL</t>
  </si>
  <si>
    <t>GARIBALDINA MAO RIP AZUL NOCHE (442) 3XL/6XL</t>
  </si>
  <si>
    <t>GARIBALDINA MAO RIP NEGRA 2XS/2XL RER</t>
  </si>
  <si>
    <t>GARIBALDINA MAO RIP NEGRA 3XL/5XL RER</t>
  </si>
  <si>
    <t>GARIBALDINA MAO RIP MULTICAM BLACK 2XS/2</t>
  </si>
  <si>
    <t>GARIBALDINA MAO RIP MULTICAM BLACK 3XL/5</t>
  </si>
  <si>
    <t>GARIBALDINA MAO RIP DIG GR 2XS/2XL RER</t>
  </si>
  <si>
    <t>GARIBALDINA MAO RIP DIG GR 3XL/5XL RER</t>
  </si>
  <si>
    <t>GARIBALDINA ARMY RIP MIMET INFAN 2XS/2XL</t>
  </si>
  <si>
    <t>GARIBALDINA MAO RIP VIAL TUC 2XS/2XL RER</t>
  </si>
  <si>
    <t>GARIBALDINA MAO RIP MIM RURA 3XS/2XL RER</t>
  </si>
  <si>
    <t>GARIBALDINA ARMY RIP MIME 2COL GR 2XS/2X</t>
  </si>
  <si>
    <t>GARIBALDINA MAO RIP MIM RURA 3XL/5XL RER</t>
  </si>
  <si>
    <t>GARIBALDINA MAO RIP VIAL TUC 3XL/5XL RER</t>
  </si>
  <si>
    <t>GARIBALDINA MAO RIP DIG BEIG 2XS/2XL RER</t>
  </si>
  <si>
    <t>CAMP PALMAJ NEGRA 2XS/2XL RER</t>
  </si>
  <si>
    <t>CAMP PALMAJ NEGRA 3XL/6XL RER</t>
  </si>
  <si>
    <t>CAMP INVEST NEGRA RER</t>
  </si>
  <si>
    <t>CAMP INVEST NEGRA T.E. 3XL/4XL RER</t>
  </si>
  <si>
    <t>CAMP PLUMA NEGRA BRILLO S/CAP ART102 RER</t>
  </si>
  <si>
    <t>CAMP INVEST NEGRA T.E. 5XL/6XL RER</t>
  </si>
  <si>
    <t>CAMPERA PLUMA LB CON CAPUCHA ART.106 RER</t>
  </si>
  <si>
    <t>CAMPERA PLUMA NE OPACO S/CAP ART.202 RER</t>
  </si>
  <si>
    <t>CAMP PLUMA SIN CAPU GRIS TORCASA ARD</t>
  </si>
  <si>
    <t>GARIBALDINA ARMY RIP AZ ABRG 2XS/2XL RER</t>
  </si>
  <si>
    <t>GARIBALDINA RIP VIAL TUC CUELLO ARMY</t>
  </si>
  <si>
    <t>CAMP INVEST AZUL RER</t>
  </si>
  <si>
    <t>CAMP INVEST AZUL T.E. 3XL/4XL RER</t>
  </si>
  <si>
    <t>CAMP PALMAJ AZUL 3XL/4XL RER</t>
  </si>
  <si>
    <t>CAMP PALMAJ AZUL 3XS/2XL RER</t>
  </si>
  <si>
    <t>CHALECO BOMBERO C/REFLECIVA RER</t>
  </si>
  <si>
    <t>CHAQUETILLA DE PAÑO AZUL LMGE</t>
  </si>
  <si>
    <t>CHAQUETILLA BLANCA RER</t>
  </si>
  <si>
    <t>20</t>
  </si>
  <si>
    <t>CHAQUETILLA BLANCA DAMA RER</t>
  </si>
  <si>
    <t>CHAQUETILLA POLICIA/PENIT 176N0110 FC</t>
  </si>
  <si>
    <t>CHAQUETILLA POLICIA/PENIT DAMA 176N0110 FC</t>
  </si>
  <si>
    <t>55</t>
  </si>
  <si>
    <t>LINTERNA MULTIFUNCION DAMA7 RER 0678</t>
  </si>
  <si>
    <t>BERMUDA CARGO GAB AZUL 34/48 RER</t>
  </si>
  <si>
    <t>BERMUDA CARGO GAB AZUL 50/54 RER</t>
  </si>
  <si>
    <t>BERMUDA CARGO GAB AZUL 56/60 RER</t>
  </si>
  <si>
    <t>BERMUDA NEGRA / AZUL UCAR RER</t>
  </si>
  <si>
    <t>PINTORCITO LMGE VERDE RER</t>
  </si>
  <si>
    <t>INSIG NEGRA SARG AYDTE P/COLGA</t>
  </si>
  <si>
    <t>INSIG AZUL CABO  COLGAR</t>
  </si>
  <si>
    <t>INSIG AZUL CABO 1RO COLGAR</t>
  </si>
  <si>
    <t>INSIG AZUL SARGENTO 1RO COLGAR</t>
  </si>
  <si>
    <t>INSIG AZUL SARG AYTE COLGAR</t>
  </si>
  <si>
    <t>INSIG AZUL SUBOF PPAL COLGAR</t>
  </si>
  <si>
    <t>INSIG AZUL CABO POR PAR</t>
  </si>
  <si>
    <t>INSIG AZUL SARGENTO POR PAR</t>
  </si>
  <si>
    <t>INSIG AZUL SARGENTO 1RO POR PAR</t>
  </si>
  <si>
    <t>INSIG AZUL SARGENTO AYTE POR PAR</t>
  </si>
  <si>
    <t>INSIG AZUL SUBOF PPAL POR PAR</t>
  </si>
  <si>
    <t>INSIG BI BAJA V CABO    BARG  N/GRIS</t>
  </si>
  <si>
    <t>INSIG BI BAJA V CABO PRIMERO BARG N/GRIS</t>
  </si>
  <si>
    <t>INSIG BI BAJA V SARGENTO 1  BARG N/GRIS</t>
  </si>
  <si>
    <t>INSIG BI BAJA V SARG. AYUDANTE BARG N/GR</t>
  </si>
  <si>
    <t>INSIG BI BAJA V SUB OF. PPAL. BARG N/GRI</t>
  </si>
  <si>
    <t>INSIG BI BAJA V SUB OF. MAYOR BARG N/GRI</t>
  </si>
  <si>
    <t>INSIG BI BAJA V PENIT SUB AYDTE CABO 1</t>
  </si>
  <si>
    <t>INSIG BI BAJA V PENIT SUB OF AYDTE SARG</t>
  </si>
  <si>
    <t>INSIG BI BAJA V PENIT SUB OF1 SARG AYDTE</t>
  </si>
  <si>
    <t>INSIG BI BAJA V PENIT SUB OF MAYOR G/NEG</t>
  </si>
  <si>
    <t>INSIG ROJA SARGENTO AYTE P/COLGAR RER</t>
  </si>
  <si>
    <t>INSIG ROJA CABO PRIMERO P/COLGAR RER</t>
  </si>
  <si>
    <t>INSIG ROJA CABO P/COLGAR</t>
  </si>
  <si>
    <t>INSIG ROJA SARGENTO P/COLGAR</t>
  </si>
  <si>
    <t>INSIG ROJA SARGENTO 1RO P/COLGAR</t>
  </si>
  <si>
    <t>INSIG ROJA PRINCIPAL P/COLGAR</t>
  </si>
  <si>
    <t>INSIG BI SUB ALCAIDE PENIT</t>
  </si>
  <si>
    <t>INSIG BI SUB PREFECTO PENIT</t>
  </si>
  <si>
    <t>INSIG BI PREFECTO 2 SOLES PALM/SERR PENI</t>
  </si>
  <si>
    <t>INSIG LMGE EL PAR DE ABROJO RER</t>
  </si>
  <si>
    <t>INSIG GOMA PSA BV 1 ESTR GOA</t>
  </si>
  <si>
    <t>INSIG GOMA PSA BV 2 ESTR GOA</t>
  </si>
  <si>
    <t>INSIG GOMA PSA BV 3 ESTR GOA</t>
  </si>
  <si>
    <t>INSIG GOMA PSA BV 4 ESTR GOA</t>
  </si>
  <si>
    <t>INSIG GOMA PSA BV 1+BARRA GOA</t>
  </si>
  <si>
    <t>INSIG GOMA NEGRA CABO 1RO COLGAR GOA</t>
  </si>
  <si>
    <t>INSIG GOMA NEGRA SARG COLGAR GOA</t>
  </si>
  <si>
    <t>INSIG GOMA BV CABO COLGAR GOA</t>
  </si>
  <si>
    <t>INSIG GOMA BV PPAL COLGAR GOA</t>
  </si>
  <si>
    <t>INSIG GOMA BV SMAYOR COLGAR GOA</t>
  </si>
  <si>
    <t>BANDERA ARG BORD LARGA BI</t>
  </si>
  <si>
    <t>BANDERA ARG BORD LARGA BAJA VIS BI</t>
  </si>
  <si>
    <t>HOMB POLICIA LISA AZUL SIN BOTON MET</t>
  </si>
  <si>
    <t>HOMB POLICIA LISA COMISARIO</t>
  </si>
  <si>
    <t>HOMB ORO SERRETA Y PALMA SIN ROMBO</t>
  </si>
  <si>
    <t>HOMB NEGRA LISA AGENTE INFOPE RER</t>
  </si>
  <si>
    <t>HOMBRERA GRIS TOPO PENIT CABO RER</t>
  </si>
  <si>
    <t>HOMBRERA GRIS TOPO PENIT SARGEN AYTE RER</t>
  </si>
  <si>
    <t>HOMBRERA GRIS TOPO PENIT SUB OF PPAL RER</t>
  </si>
  <si>
    <t>HOMB BI PENIT MZA SUB ADJUTOR 1 SOL PLATEADO</t>
  </si>
  <si>
    <t>HOMB BI PENIT MZA ADJUTOR 2 SOL PLATEADO</t>
  </si>
  <si>
    <t>HOMB BI PENIT MZA ADJUTOR PRINCIPAL 3 SOL PLATEADO</t>
  </si>
  <si>
    <t>HOMB BI PENIT MZA SUB ALCAIDE SERRETA 1 SOL DORADO</t>
  </si>
  <si>
    <t>HOMB BI PENIT MZA 3 SOL SERR Y PALMA  PREF.GRAL.</t>
  </si>
  <si>
    <t>HOMB BI PENIT SANTA CRUZ SUB ALCAIDE</t>
  </si>
  <si>
    <t>HOMB BI PENIT SANTA CRUZ ALCAIDE</t>
  </si>
  <si>
    <t>HOMB BI PENIT SANTA CRUZ SUB ADJUTOR</t>
  </si>
  <si>
    <t>HOMB BI PENIT SANTA CRUZ ADJUTOR</t>
  </si>
  <si>
    <t>HOMB BI PENIT SANTA CRUZ ADJUTOR PRINCIP</t>
  </si>
  <si>
    <t>HOMB BI POL SUBCOMISARIO (1 DORADA)</t>
  </si>
  <si>
    <t>HOMB BI POL COMISARIO (1PLAT+1DOR)</t>
  </si>
  <si>
    <t>HOMB BI POL COMISARIO (2 DORADAS)</t>
  </si>
  <si>
    <t>HOMB BI POL ALCAIDE MAYOR 3SOL + SERR BI</t>
  </si>
  <si>
    <t>HOMB BI POL MZA AUXILIAR</t>
  </si>
  <si>
    <t>HOMB BI POL MZA AUX. PRIMERO</t>
  </si>
  <si>
    <t>HOMB BI POL MZA AUX. SEGUNDO</t>
  </si>
  <si>
    <t>HOMB BI POL MZA AUX. MAYOR</t>
  </si>
  <si>
    <t>HOMB BI POL 1 ROMBO DORADO + 1 PLATEA</t>
  </si>
  <si>
    <t>HOMB BI POL 1 ROMBO DORADO CHICO</t>
  </si>
  <si>
    <t>HOMB BI POL 1 ROMBO PLATEADO CHICO</t>
  </si>
  <si>
    <t>HOMB BI POL 2 ROMBOS PLATEADOS CHIC</t>
  </si>
  <si>
    <t>HOMB BI POL 3 ROMBOS PLATEADOS</t>
  </si>
  <si>
    <t>HOMB BI POL 3 ROMBOS DORADOS</t>
  </si>
  <si>
    <t>HOMB BI POL COMISARIO INSPECTOR</t>
  </si>
  <si>
    <t>HOMB BI POL MZA AUX. TERCERO</t>
  </si>
  <si>
    <t>HOMB GALA POLICIA CINTA LAU DORADA</t>
  </si>
  <si>
    <t>HOMB GALA POLICIA CINTA LAU NEGRA</t>
  </si>
  <si>
    <t>HOMB BORD ORO CRIO INSPECTOR 1 ROMBO DG</t>
  </si>
  <si>
    <t>HOMB BORD ORO CRIO MAYOR 2 ROMBOS DG</t>
  </si>
  <si>
    <t>HOMB BI POL MZA AUX. SUPERIOR</t>
  </si>
  <si>
    <t>HOMB BI POL COMISARIO GENERAL</t>
  </si>
  <si>
    <t>HOMB NEUQUEN OF AYDTE BORDADA BI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</si>
  <si>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</si>
  <si>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</si>
  <si>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</si>
  <si>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</si>
  <si>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</si>
  <si>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</si>
  <si>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  SUBOF MAYOR</t>
  </si>
  <si>
    <t>HOMB LMGE AZUL</t>
  </si>
  <si>
    <t>HOMB LMGE VERDE 1ER ANIO</t>
  </si>
  <si>
    <t>HOMB LMGE VERDE 2DO ANIO</t>
  </si>
  <si>
    <t>HOMB LMGE VERDE 4TO ANIO</t>
  </si>
  <si>
    <t>HOMB NEUQUEN COMISARIO BORDAD RER</t>
  </si>
  <si>
    <t>HOMB NEGRA CABO RER</t>
  </si>
  <si>
    <t>HOMB NEGRA CABO 1 RER</t>
  </si>
  <si>
    <t>HOMB NEGRA SARGENTO RER</t>
  </si>
  <si>
    <t>HOMB NEGRA SARGENTO 1 RER</t>
  </si>
  <si>
    <t>HOMB NEGRA SARGENTO AYUDANTE RER</t>
  </si>
  <si>
    <t>HOMB NEGRA SUB OP PRINCIPAL RER</t>
  </si>
  <si>
    <t>HOMB NEUQUEN CRIO MAYOR BORDADA BI</t>
  </si>
  <si>
    <t>HOMB GALA NUDO HUNGARO DORADA AZZ</t>
  </si>
  <si>
    <t>HOMB GALA NUDO HUNGARO PLATEADA AZZ</t>
  </si>
  <si>
    <t>HOMB BORD ORO SANTA CRUZ CRIO INSP 1S DG</t>
  </si>
  <si>
    <t>HOMB POLICIA NEGRA SIN BOTON MET</t>
  </si>
  <si>
    <t>METAL RIEL DE 2 FEM</t>
  </si>
  <si>
    <t>METAL VIVO POL FER VIEJO MODELO PLAT FEM</t>
  </si>
  <si>
    <t>METAL RIEL DE 3 FEM</t>
  </si>
  <si>
    <t>METAL ESC. TARET PCIA. SANTA CRUZ C/PIN DOR FEM</t>
  </si>
  <si>
    <t>METAL ESTRELLA PLAT ANT. 5 PUNTAS FEM</t>
  </si>
  <si>
    <t>METAL ESTRELLA S. LUIS PLAT C RER</t>
  </si>
  <si>
    <t>METAL ESTRELLA SAN LUIS DOR GRANDE FEM</t>
  </si>
  <si>
    <t>METAL PALMAS LAUREL CRUZADO 20*40 C FEM</t>
  </si>
  <si>
    <t>ESC GORRA ORO STA CRUZ DG</t>
  </si>
  <si>
    <t>METAL RUEDA ALADA NQN DOR FEM</t>
  </si>
  <si>
    <t>METAL LAUREL CRUZADO CHICO 20*40 RER</t>
  </si>
  <si>
    <t>BANDERA ARG.BORD. 7.20X4.40   BARG BI</t>
  </si>
  <si>
    <t>METAL HEBILLA RED NEUQUEN PLATEADA FEM</t>
  </si>
  <si>
    <t>METAL ROMBO 22 PLATEADO FEM</t>
  </si>
  <si>
    <t>BANDERA ARG  BAJA VISIB BARG BI</t>
  </si>
  <si>
    <t>METAL RIEL P/NOMBRE  PLATA FEM</t>
  </si>
  <si>
    <t>METAL BARRAS ANTIGUEDAD SIN PIN RER</t>
  </si>
  <si>
    <t>METAL. PENIT BALANZA DOR RER</t>
  </si>
  <si>
    <t>METAL RIEL DE 4 FEM</t>
  </si>
  <si>
    <t>METAL SILBATO DE RONDA FEM</t>
  </si>
  <si>
    <t>PECT. EJERCITO ARGENTINO   BARG BI</t>
  </si>
  <si>
    <t>METAL BOTON STA CRUZ 12 C/PATAS PLAT FEM</t>
  </si>
  <si>
    <t>METAL BOTON PATRIO 16 MM. PLAT. OJAL FEM</t>
  </si>
  <si>
    <t>METAL BOTON PATRIO 12 MM. PLATEADO FEM</t>
  </si>
  <si>
    <t>METAL ESC GORRA PLATEADO GRANDE FEM</t>
  </si>
  <si>
    <t>METAL ESC DOR EJERCITO ARGENTINO RER</t>
  </si>
  <si>
    <t>METAL ESC GORRA POLICIA SAN LUIS DOR RER</t>
  </si>
  <si>
    <t>METAL HEBILLA RED ESC NAC. DORADA FEM</t>
  </si>
  <si>
    <t>METAL RIEL DE 1 FEM</t>
  </si>
  <si>
    <t>METAL LANZAS CABALLERIA RER</t>
  </si>
  <si>
    <t>METAL RUEDA ALADA NQN PLATEAD RER</t>
  </si>
  <si>
    <t>METAL SOL JEFE SUPERIOR CATAMARCA FEM</t>
  </si>
  <si>
    <t>METAL G.N. EMBLEMA AGRUPACION RER</t>
  </si>
  <si>
    <t>METAL BARRA DE CURSO CADETE LMGE FEM</t>
  </si>
  <si>
    <t>METAL BOTON PATRIO 25 MM. DORA FEM</t>
  </si>
  <si>
    <t>METAL BOTON PATRIO 16 MM. DORA OJAL FEM</t>
  </si>
  <si>
    <t>METAL BOTON PATRIO 22 MM. DORA FEM</t>
  </si>
  <si>
    <t>METAL BOTON PATRIO 12 MM. DOR C/PATA FEM</t>
  </si>
  <si>
    <t>METAL ESC GORRA G.N. RER</t>
  </si>
  <si>
    <t>METAL ESC GORRA MZA OFIC (GRANDE) FEM</t>
  </si>
  <si>
    <t>METAL ESCARAPELA ESMALTADA LMGE FEM</t>
  </si>
  <si>
    <t>METAL ESTRELLA ANTIGUEDAD 5 PUNTAS FEM</t>
  </si>
  <si>
    <t>METAL LIRA (BANDA MUSICA) FEM</t>
  </si>
  <si>
    <t>METAL HEBILLA RED ESC NAC PLAT LMGE FEM</t>
  </si>
  <si>
    <t>METAL ROMBO 25MM. DORADO FEM</t>
  </si>
  <si>
    <t>METAL ROMBO 16 MM. DORADO FEM</t>
  </si>
  <si>
    <t>METAL ROMBO 16MM.PLATEADO FEM</t>
  </si>
  <si>
    <t>METAL SILBATO DE SALIDA FEM</t>
  </si>
  <si>
    <t>METAL G.N. SOL JEFE RER</t>
  </si>
  <si>
    <t>METAL SERRETA 8/10 ONDAS FEM</t>
  </si>
  <si>
    <t>METAL TRABA CORBATA ESC. NAC FEM</t>
  </si>
  <si>
    <t>METAL TORREON PENIT. CON LAUREL DORADO RER</t>
  </si>
  <si>
    <t>METAL FUSILES CRUZADOS FEM</t>
  </si>
  <si>
    <t>METAL RAYOS CRUZADOS FEM</t>
  </si>
  <si>
    <t>METAL INSIGNIA SUB PPAL C/U DORADA RER</t>
  </si>
  <si>
    <t>METAL LIBRITOS ESC DE CADETE FEM</t>
  </si>
  <si>
    <t>METAL TORREON SIN LAUREL DORADO RER</t>
  </si>
  <si>
    <t>METAL TORREON SIN LAUREL PLATEADO RER</t>
  </si>
  <si>
    <t>METAL ROSETON Y/O ESTADO MAYOR FEM</t>
  </si>
  <si>
    <t>METAL HACHA BOMBERO TROPA 30*-38 FEM</t>
  </si>
  <si>
    <t>METAL ROMBO 22 DORADO FEM</t>
  </si>
  <si>
    <t>METAL ROSETON Y/O EST MAYOR AZUL</t>
  </si>
  <si>
    <t>METAL VIVO POL. MZA. SIN SOL FEM</t>
  </si>
  <si>
    <t>METAL VIVO POL. MZA. CON SOL FEM</t>
  </si>
  <si>
    <t>METAL SOL BOMBEROS DORADO RER</t>
  </si>
  <si>
    <t>METAL ESC P/CASQ JUJUY RER</t>
  </si>
  <si>
    <t>METAL ESC GORRA NQUEN NUEVO MODELO BM</t>
  </si>
  <si>
    <t>METAL ESPADA CRUZADA STA CRUZ RER</t>
  </si>
  <si>
    <t>METAL INSIGNIA SUB PPAL C/U ROJA RER</t>
  </si>
  <si>
    <t>ESC BORD MZA DEFENSA CIVIL</t>
  </si>
  <si>
    <t>ESC BORD MZA BOINA GEOP</t>
  </si>
  <si>
    <t>ESC BORD POLICIA CHUBUT BAJA VISIBILIDAD</t>
  </si>
  <si>
    <t>ESC BORD MZA JEFATURA DEPARTAMENT</t>
  </si>
  <si>
    <t>ESC BORD POLICIA CHUBUT</t>
  </si>
  <si>
    <t>ESC BORD MZA JEFATURA DEPART.CORRED BARG</t>
  </si>
  <si>
    <t>ESC BORD PSA BOINA  BARG</t>
  </si>
  <si>
    <t>ESC BORD PSA AEROPORTUARIA</t>
  </si>
  <si>
    <t>PECT. BORD. 1 SOL P.S.AEROPORTUA PSA BI</t>
  </si>
  <si>
    <t>PECT. BORD. 3 SOL P.S.AEROPORTUA PSA BI</t>
  </si>
  <si>
    <t>PECT. BORD. 4 SOL P.S.AEROPORTUA PSA BI</t>
  </si>
  <si>
    <t>PECT. BORD. 1 SOL Y SERRETA PSA BI</t>
  </si>
  <si>
    <t>PECT. BORD. 2 SOL Y SERRETA PSA BI</t>
  </si>
  <si>
    <t>PECT BORD 2 SOLES SERRETA DOR ALCAIDE BI</t>
  </si>
  <si>
    <t>ESC BORD MZA BRAZO GES</t>
  </si>
  <si>
    <t>ESC BORD CPB POLICIA</t>
  </si>
  <si>
    <t>PECT. POLICIA BORDADO BAJA VISIBILIDAD</t>
  </si>
  <si>
    <t>ESC BORD MZA IUSP DE BRAZO TVS413-2 16.5</t>
  </si>
  <si>
    <t>ESC BORD MZA UEP MAIPU</t>
  </si>
  <si>
    <t>ESC BORD MZA VIAL P/ BRAZO TVS424-0</t>
  </si>
  <si>
    <t>ESC BORD SERV PENIT STA CRUZ       22</t>
  </si>
  <si>
    <t>ESC BORD MZA BOINA TRASLADO</t>
  </si>
  <si>
    <t>ESC BORD MZA BOINA LICEO LMGE BARG</t>
  </si>
  <si>
    <t>ESC BORD MZA OF. JEFES  Y SUP</t>
  </si>
  <si>
    <t>ESC BORD NQN P/BRAZO SEOAR</t>
  </si>
  <si>
    <t>ESC BORD MZA POL VIEJO MODELO   BARG</t>
  </si>
  <si>
    <t>ESC BORD TMAN PENIT GRIS</t>
  </si>
  <si>
    <t>ESC BORD MZA BOINA CANES</t>
  </si>
  <si>
    <t>ESC BORD MZA BOINA  INFANTERIA     BARG</t>
  </si>
  <si>
    <t>ESC BORD MZA UCAR MANGA BB TVS424-0</t>
  </si>
  <si>
    <t>ESC BORD NQN DIRECCION DE BOMBEROS</t>
  </si>
  <si>
    <t>ESC BORD MZA BOINA GES       BARG</t>
  </si>
  <si>
    <t>ESC BORD STA CRUZ  POL RER072 28</t>
  </si>
  <si>
    <t>ESC BORD STA CRUZ BAJA VISIBILIDAD</t>
  </si>
  <si>
    <t>ESC BORD POLICIA CHUBUT CHICO C/ABROJO</t>
  </si>
  <si>
    <t>ESC BORD POLICIA CHUBUT CHICO BV ABROJO</t>
  </si>
  <si>
    <t>ESC BORD MZA UMAR MANGA  TVS424-0</t>
  </si>
  <si>
    <t>ESC BORD MZA PENIT SEG EXT FONDO NEGRO</t>
  </si>
  <si>
    <t>ESC BORD MZA PENIT SEG EXT FONDO GRIS</t>
  </si>
  <si>
    <t>ESC BORD TMAN  POLICIA BARG</t>
  </si>
  <si>
    <t>ESC BORD JUJUY POLICIA BB TVS434-2</t>
  </si>
  <si>
    <t>ESC BORD POL CATAMARCA ESC DE CADETES</t>
  </si>
  <si>
    <t>ESC BORD MZA PENIT SERP BV   BARG</t>
  </si>
  <si>
    <t>ESC BORD TMAN BANANITA C.E.R.O.</t>
  </si>
  <si>
    <t>ESC BORD TMAN BRAZO C.E.R.O.</t>
  </si>
  <si>
    <t>ESC BORD TMAN DIR GRAL PREV URBANA</t>
  </si>
  <si>
    <t>PECT. ALAS CHOFER B.VISIBILIDAD BI</t>
  </si>
  <si>
    <t>ESC BORD NQN UNIDAD DE DETENCION  BARG</t>
  </si>
  <si>
    <t>ESC GORRA ORO MENDOZA</t>
  </si>
  <si>
    <t>APLIQUE SEGURIDAD RER</t>
  </si>
  <si>
    <t>ESC BORD MZA POL BAJA VISIBILID</t>
  </si>
  <si>
    <t>ESC BORD MZA 911 BARG</t>
  </si>
  <si>
    <t>ESC BORD MZA BOMBEROS          BARG</t>
  </si>
  <si>
    <t>ESC BORD MZA PENIT INFOPE         BARG</t>
  </si>
  <si>
    <t>ESC BORD SAN JUAN POLICIA  BARG</t>
  </si>
  <si>
    <t>ESC BORD MZA INFANTERIA BAJA V. TV</t>
  </si>
  <si>
    <t>ESC BORD MZA POLICIA CIENTIFICA</t>
  </si>
  <si>
    <t>ESC BORD MZA UEP BOINA   BARG</t>
  </si>
  <si>
    <t>ESC BORD MZA B CIVICO    BARG</t>
  </si>
  <si>
    <t>ESC BORD MZA UEP TUPUNGATO</t>
  </si>
  <si>
    <t>ESC BORD MZA UEP SAN RAFAEL</t>
  </si>
  <si>
    <t>ESC BORD MZA POL. NUEVO MODELO BARG</t>
  </si>
  <si>
    <t>ESC BORD MZA PENIT. CONDOR  BARG</t>
  </si>
  <si>
    <t>ESC BORD MZA CABALLERIA TV 424-14</t>
  </si>
  <si>
    <t>ESC BORD MZA MOTORIZADA B VISIB.  BARG</t>
  </si>
  <si>
    <t>ESC BORD MZA POL MOTORIZADA AZ/DOR BARG</t>
  </si>
  <si>
    <t>ESC BORD MZA UPP PARQUE BRAZO   BARG</t>
  </si>
  <si>
    <t>ESC BORD NQN OFICIAL/DORAD POLICIA BARG</t>
  </si>
  <si>
    <t>ESC BORD T. FUEGO POLI DIARIO</t>
  </si>
  <si>
    <t>ESC BORD T. FUEGO POLI GALA</t>
  </si>
  <si>
    <t>BAND ARG GENDARMERIA NACIONAL</t>
  </si>
  <si>
    <t>ESC BORD MZA CANES BRAZO</t>
  </si>
  <si>
    <t>ESC BORD MZA BANDA DE MUSICA GUSTAVO BAR</t>
  </si>
  <si>
    <t>ESC BORD MZA DIRECCION DE INVESTIGA</t>
  </si>
  <si>
    <t>ESC BORD MZA UEP JUNIN</t>
  </si>
  <si>
    <t>ESC BORD MZA PENIT ALMAF. BD</t>
  </si>
  <si>
    <t>ESC BORD STA CRUZ BOMBERO TVS536-14</t>
  </si>
  <si>
    <t>ESC BORD MZA SANIDAD POLICIAL</t>
  </si>
  <si>
    <t>ESC GOMA POLICIA JUJUY BV GOA</t>
  </si>
  <si>
    <t>ESC GOMA CHUBUT BV</t>
  </si>
  <si>
    <t>ESC GOMA POLICIA SALTA BV GOA</t>
  </si>
  <si>
    <t>ESC GOMA POLICIA SANTA FE COLOR</t>
  </si>
  <si>
    <t>BANDERA GOMA BV 6X4 GOA</t>
  </si>
  <si>
    <t>ESC GOMA CUERPO DE INFANTERIA BV</t>
  </si>
  <si>
    <t>ESC GOMA POLICIA NQN BAJA VISIBILIDAD</t>
  </si>
  <si>
    <t>SOL BORD ORO DG</t>
  </si>
  <si>
    <t>ESC BORD TMAN BANANITA  BARG BI</t>
  </si>
  <si>
    <t>APLIQUE INFANTERIA RER</t>
  </si>
  <si>
    <t>ROMBO BORD ORO DG</t>
  </si>
  <si>
    <t>CABLE USB</t>
  </si>
  <si>
    <t>ZAPATO DAMA CUERO FLOR ART.265 RER</t>
  </si>
  <si>
    <t>37</t>
  </si>
  <si>
    <t>39</t>
  </si>
  <si>
    <t>ZAPATO GOMA ELE</t>
  </si>
  <si>
    <t>35</t>
  </si>
  <si>
    <t>41</t>
  </si>
  <si>
    <t>43</t>
  </si>
  <si>
    <t>45</t>
  </si>
  <si>
    <t>BORCEGUI TACTICO DL006</t>
  </si>
  <si>
    <t>BOTIN PRUSIANO MARRON RER</t>
  </si>
  <si>
    <t>47</t>
  </si>
  <si>
    <t>BOTIN CORTO BLANCO CUERO/GAMUZA 1016</t>
  </si>
  <si>
    <t>BOTIN DE TRABAJO PUNTA ACERO NEGRO AFU</t>
  </si>
  <si>
    <t>FEBO</t>
  </si>
  <si>
    <t>BOTIN PRUSIANO NEGRO RER</t>
  </si>
  <si>
    <t>BORCEGUI TACTICO FULL GRAIN LEATHER</t>
  </si>
  <si>
    <t>BORCEGUI TACTICO FULL GRAIN LEATHER T.ESPECIAL</t>
  </si>
  <si>
    <t>49</t>
  </si>
  <si>
    <t>BOTIN AMERICANO RER</t>
  </si>
  <si>
    <t>BORCEGUI TODO CUERO RERDA RER</t>
  </si>
  <si>
    <t>BORCEGUI CUERO  CLASICO RER</t>
  </si>
  <si>
    <t>BORCEGUI CON PELUCHE CC</t>
  </si>
  <si>
    <t>BOTIN CLASICO RER</t>
  </si>
  <si>
    <t>BORCEGUI COMANDO CORTO ART80 C/CIERRE CA</t>
  </si>
  <si>
    <t>BORCEGUIE COMBAT ART.40</t>
  </si>
  <si>
    <t>BORCEGUI TACTICO RERDA LMGE CC</t>
  </si>
  <si>
    <t>BORCEGUI TACTICO RERDA T. ESPECIAL RER</t>
  </si>
  <si>
    <t>BORCEGUI COMANDO RERDA ART60 CIERRE CAR</t>
  </si>
  <si>
    <t>BORCEGUI COMANDO RERDA BEIGE CIERRE CAR ART61</t>
  </si>
  <si>
    <t>BORCEGUIE TACTICO MARRON RERDA</t>
  </si>
  <si>
    <t>BORCEGUI ALTA MONTA¥A RER</t>
  </si>
  <si>
    <t>BORCEGUI TACTICO DEL600</t>
  </si>
  <si>
    <t>BORCEGUI TACTICO GL818</t>
  </si>
  <si>
    <t>BORCEGUI COMANDO CORTO ART81 BEIGE C/CIE</t>
  </si>
  <si>
    <t>BOINA PANA AZUL RER</t>
  </si>
  <si>
    <t>1</t>
  </si>
  <si>
    <t>2</t>
  </si>
  <si>
    <t>3</t>
  </si>
  <si>
    <t>BOINA PANA BEIGE LMGE RER</t>
  </si>
  <si>
    <t>BOINA DE LANA TERMOFORMADA</t>
  </si>
  <si>
    <t>24</t>
  </si>
  <si>
    <t>25</t>
  </si>
  <si>
    <t>BOINA TELA AZUL MF</t>
  </si>
  <si>
    <t>BOINA LANA AZUL 5581-26-2/3</t>
  </si>
  <si>
    <t>59</t>
  </si>
  <si>
    <t>BOINA TELA NEGRA MF</t>
  </si>
  <si>
    <t>BOINA PANA NEGRA RER</t>
  </si>
  <si>
    <t>CASQ GAB AZUL CON ABROJO</t>
  </si>
  <si>
    <t>CASQ GAB NEGRO CON ABROJO</t>
  </si>
  <si>
    <t>CASQ AZUL URBANO TUCUMAN</t>
  </si>
  <si>
    <t>CASQ NEGRO BORD NEUQUEN</t>
  </si>
  <si>
    <t>CASQ GRIS BORD NEUQUEN</t>
  </si>
  <si>
    <t>CASQ RIP GRIS ABROJO</t>
  </si>
  <si>
    <t>CASQ GAB GRIS ABROJO</t>
  </si>
  <si>
    <t>CASQ REVER GABARD.</t>
  </si>
  <si>
    <t>57</t>
  </si>
  <si>
    <t>CASQ AMER REVER RIP STOP</t>
  </si>
  <si>
    <t>CASQ RIP DIGITAL ACU</t>
  </si>
  <si>
    <t>CASQ RIP NEGRO C/OJALILLOS IMP</t>
  </si>
  <si>
    <t>CASQ RIP AZUL C/OJALILLOS IMP</t>
  </si>
  <si>
    <t>CASQ ARMADO GAB AZUL</t>
  </si>
  <si>
    <t>61</t>
  </si>
  <si>
    <t>CASQ ARMADO RIP AZUL</t>
  </si>
  <si>
    <t>RELOJ TACTICO MALLA/PLASTI ICE FROG 5524</t>
  </si>
  <si>
    <t>08</t>
  </si>
  <si>
    <t>RELOJ TACTICO O.T.S T7033G 5518-30-48/3,</t>
  </si>
  <si>
    <t>CASQ RIP AZUL NOCHE 442 C/ABR</t>
  </si>
  <si>
    <t>CASQ RIP AZUL C ABROJO</t>
  </si>
  <si>
    <t>RELOJ TACTICO MIMETICO/COLOR 9523</t>
  </si>
  <si>
    <t>04</t>
  </si>
  <si>
    <t>06</t>
  </si>
  <si>
    <t>21</t>
  </si>
  <si>
    <t>CASQ ARMADO  VERDE</t>
  </si>
  <si>
    <t>CASQ GAB AZUL AJUSTABLE C/TRABA 4674</t>
  </si>
  <si>
    <t>CASQ RIP NEGRO NQUEN. VISERA BORDADA RER</t>
  </si>
  <si>
    <t>CASQ RIP AZUL NQUEN. RER</t>
  </si>
  <si>
    <t>CASQ RIP NEGRO ABROJO</t>
  </si>
  <si>
    <t>CASQ RIP BEIGE ABROJO</t>
  </si>
  <si>
    <t>GORRA AZUL SIN ATRIBUTOS RER</t>
  </si>
  <si>
    <t>GORRA GRIS SIN ATRIBUTOS RER</t>
  </si>
  <si>
    <t>GORRA NEGRA SIN ATRIBUTOS RER</t>
  </si>
  <si>
    <t>GORRA AZUL VISERA COMISARIO GENERAL RER</t>
  </si>
  <si>
    <t>GORRO CON PIEL IMP</t>
  </si>
  <si>
    <t>GORRO POLAR IMP 1163</t>
  </si>
  <si>
    <t>CHAMBERGO LMGE GRIS LSA</t>
  </si>
  <si>
    <t>CHAMBERGO LMGE VERDE LSA</t>
  </si>
  <si>
    <t>53</t>
  </si>
  <si>
    <t>CHAMBERGO DE PELO DE LIEBRE RER</t>
  </si>
  <si>
    <t>GORRITA BEISBOL LISA NEGRA GEI</t>
  </si>
  <si>
    <t>GORRITA BEISBOL CAMUFLADAS 2280</t>
  </si>
  <si>
    <t>01</t>
  </si>
  <si>
    <t>11</t>
  </si>
  <si>
    <t>GORRITA BEISBOL LISA GRIS GEI</t>
  </si>
  <si>
    <t>GORRITA MZA IUSP AZUL 2.23 RER</t>
  </si>
  <si>
    <t>OREJERAS SIN PIEL RER</t>
  </si>
  <si>
    <t>OREJERAS RER</t>
  </si>
  <si>
    <t>GORRITA SEGURIDAD NEGRA  BORD AMA/BLA BI</t>
  </si>
  <si>
    <t>GORRITA MZA POLICIA RER</t>
  </si>
  <si>
    <t>GORRITA NEGRA TRANSITO GUAYMALLEN ABROJO</t>
  </si>
  <si>
    <t>GORRITA STA CRUZ POL AZUL BI</t>
  </si>
  <si>
    <t>GORRITA MZA. TRANSITO - PREVENTORES RER</t>
  </si>
  <si>
    <t>GORRITA BOMBERO PUERTO DESEADO RER</t>
  </si>
  <si>
    <t>GORRITA CHUBUT POL AZUL RER</t>
  </si>
  <si>
    <t>GORRITA MZA UCAR   071/071/150 BI</t>
  </si>
  <si>
    <t>GORRITA MZA PENITENCIARIA INFOPE</t>
  </si>
  <si>
    <t>GORRITA RIO NEGRO POL OFICIAL BI</t>
  </si>
  <si>
    <t>GORRITA F1 AZUL AJUSTABLE 4689</t>
  </si>
  <si>
    <t>SUDADERA RED MILITAR BEIGE ORF</t>
  </si>
  <si>
    <t>SUDADERA RED MILITAR MARRON ORF</t>
  </si>
  <si>
    <t>SUDADERA RED MILITAR NEG 160 X 0.45 RER</t>
  </si>
  <si>
    <t>SUDADERA RED MILITAR NEG 160 X 0.25 RER</t>
  </si>
  <si>
    <t>SUDADERA RED MILITAR VER 160 X 0.45 RER</t>
  </si>
  <si>
    <t>SUDADERA RED MILITAR VER 160 X 0.25 RER</t>
  </si>
  <si>
    <t>GORRA DICC RER</t>
  </si>
  <si>
    <t>ESPOSAS SMITH &amp; WESS PARA PIES RER</t>
  </si>
  <si>
    <t>PRECINTOS POLICIALES TACTICOS LUBRI MAL</t>
  </si>
  <si>
    <t>PORTA CRED CUERO  BILLETERA 1025 TB</t>
  </si>
  <si>
    <t>PORTA CRED CUERO LIBRO 1026 TB</t>
  </si>
  <si>
    <t>HOR</t>
  </si>
  <si>
    <t>PORTA CRED CUERO COLGANTE 1027 TB</t>
  </si>
  <si>
    <t>PORTA ELEMENTO POLIA VERDE GN RER</t>
  </si>
  <si>
    <t>PORTA ELEMENTOS POLIA T682 TB</t>
  </si>
  <si>
    <t>MORRAL TACTICO DE DESCARGA RER</t>
  </si>
  <si>
    <t>ESPOSAS DESCARTABLES RRD RER</t>
  </si>
  <si>
    <t>ESPOSAS CON GANCHO EM-7/3 1211</t>
  </si>
  <si>
    <t>ESPOSAS CON BISAGRA 1211-7/3</t>
  </si>
  <si>
    <t>TONFA C/ PORTATONFA RERDA RER</t>
  </si>
  <si>
    <t>PROT. PP01 PIERNA RODILLA TOBILL EM RER</t>
  </si>
  <si>
    <t>BASTON EXTENSIBLE CROM.5736</t>
  </si>
  <si>
    <t>TONFA POLIPROPILENO RERDA RER202</t>
  </si>
  <si>
    <t>BASTON FLEXIBLE 45 CM RER209</t>
  </si>
  <si>
    <t>PROTECTOR AUDITIVO LIBUS L300</t>
  </si>
  <si>
    <t>PALMA BORD ORO AZUL 7 HOJAS CHAQUET DG</t>
  </si>
  <si>
    <t>BASTON EXTENSIBLE FUNDA VERDE RER</t>
  </si>
  <si>
    <t>BASTON EXTENSIBLE IMP. NEGRO 0807</t>
  </si>
  <si>
    <t>KIT RODILLERAS Y CODERAS TACTICAS 5637-2</t>
  </si>
  <si>
    <t>PROTECTOR DE CODO E.Z.</t>
  </si>
  <si>
    <t>MASCARA REBATIBLE</t>
  </si>
  <si>
    <t>MASCARA PREMIUM CON VISERA 0.23 X 0.41MT</t>
  </si>
  <si>
    <t>ANTIPARRA SPORT 3101SM/13.80</t>
  </si>
  <si>
    <t>TONFA POLICARBONATO RERDA RER201</t>
  </si>
  <si>
    <t>PALMA BORD ORO AZUL 11 HOJAS CHAQUET DG</t>
  </si>
  <si>
    <t>BASE DE TELA</t>
  </si>
  <si>
    <t>PECT. GRUPO SANGUINEO   BARG BI</t>
  </si>
  <si>
    <t>ABN</t>
  </si>
  <si>
    <t>ABP</t>
  </si>
  <si>
    <t>AN</t>
  </si>
  <si>
    <t>AP</t>
  </si>
  <si>
    <t>BP</t>
  </si>
  <si>
    <t>GRUPO SANGUINEO CUADRADO BI</t>
  </si>
  <si>
    <t>PECT ESC CADETES 1 BARRA BL OJAL BI</t>
  </si>
  <si>
    <t>PECT ESC CADETES 2 BARRAS BL OJAL BI</t>
  </si>
  <si>
    <t>PECT ESC CADETES 1 BARRA AZ BI</t>
  </si>
  <si>
    <t>PECT BORD ORO CRIO GRAL SANTA CRUZ DG</t>
  </si>
  <si>
    <t>PECT BORD ORO CRIO INSP SANTA CRUZ DG</t>
  </si>
  <si>
    <t>PECT GOMA 2 ROMBOS OF INSPECTOR BV GOA</t>
  </si>
  <si>
    <t>PEC GOMA 2 ROMBOS SUB INSPECTOR COLOR GOA</t>
  </si>
  <si>
    <t>PEC GOMA 2 ROMBOS SUB INSPECTOR BV GOA</t>
  </si>
  <si>
    <t>PECT GOMA 1 ROMBO PLATEADO GOA</t>
  </si>
  <si>
    <t>PECT GOMA 1 ROMBO DORADO GOA</t>
  </si>
  <si>
    <t>PEC GOMA 3 ROMBOS OF PPAL GOA</t>
  </si>
  <si>
    <t>NOMBRE BORDADO MENDOZA BI</t>
  </si>
  <si>
    <t>PECT BORD RUEDA ALADA POL VIAL BAND RER</t>
  </si>
  <si>
    <t>PECT. BORD LMGE GIMNASIA 1ER ANIO BI</t>
  </si>
  <si>
    <t>BASE ACRIL. 1 UNA ESTRELLA  6X2 RER</t>
  </si>
  <si>
    <t>BASE ACRIL. 2 DOS ESTRELLAS 6X2 RER</t>
  </si>
  <si>
    <t>BASE ACRIL. 3 TRES ESTRELLAS 2X10 RER</t>
  </si>
  <si>
    <t>BASE ACRIL. 4 CUATRO ESTRELLAS 2X10 RER</t>
  </si>
  <si>
    <t>BASE ACRIL. 5 CINCO ESTRELLAS 2X10 RER</t>
  </si>
  <si>
    <t>BASE ACRIL. 6 SEIS ESTRELLAS 2X10 RER</t>
  </si>
  <si>
    <t>PECT BORD PENIT SETRA BI</t>
  </si>
  <si>
    <t>PECT. BORD. PENIT. ALAS SERP  BARG BI</t>
  </si>
  <si>
    <t>PECT. ALAS DE CHOFER TVS 465-02 BI</t>
  </si>
  <si>
    <t>PECT. ALAS BORD MOTORISTA TVS506-13 RER</t>
  </si>
  <si>
    <t>BASE ACRIL. 2 DOS ROMBOS CHICOS 3X6 RER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</si>
  <si>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</si>
  <si>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</si>
  <si>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</si>
  <si>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</si>
  <si>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 LMGE GIMNASIA 6TO ANIO BI</t>
  </si>
  <si>
    <t>PECT. BORD. B. VISIB. AUXILIAR 1 BI</t>
  </si>
  <si>
    <t>PECT. BORD. B. VISIB. AUX. SEGUNDO BI</t>
  </si>
  <si>
    <t>PECT. BORD. B. VISB. AUX. MAYOR BI</t>
  </si>
  <si>
    <t>BASE ACRIL AUXILIAR MAYOR RER</t>
  </si>
  <si>
    <t>BASE ACRIL. 1 UN ROMBO CHICO 3X3 RER</t>
  </si>
  <si>
    <t>BASE ACRIL. 3  ROMBOS CHICOS 8X RER</t>
  </si>
  <si>
    <t>BASE ACRIL. AUXILIAR RER</t>
  </si>
  <si>
    <t>BASE ACRIL. AUXILIAR 1ERA RER</t>
  </si>
  <si>
    <t>PECT. BORD. AUXILIAR   11 BI</t>
  </si>
  <si>
    <t>PECT. BORD. AUXILIAR PRIMERO    12 BI</t>
  </si>
  <si>
    <t>PECT. BORD. AUXILIAR MAYOR BI</t>
  </si>
  <si>
    <t>PECT. 1 ROMBO CHICO PLATEADO  BARG BI</t>
  </si>
  <si>
    <t>PECT. 1 ROMBO CHICO DORADO BARG BI</t>
  </si>
  <si>
    <t>BASE ACRIL. 1 UN ROMBO GRANDE RER</t>
  </si>
  <si>
    <t>BASE ACRIL. 2 DOS ROMBOS GRANDES RER</t>
  </si>
  <si>
    <t>PECT BI AUXILIAR BEIGE BI</t>
  </si>
  <si>
    <t>PECT BORD SL 1 ESTR PLAT OF AYTE BI</t>
  </si>
  <si>
    <t>PECT BORD SL 2 ESTR PLAT OF INSP BI</t>
  </si>
  <si>
    <t>PECT BORD SL 3 ESTR PLAT OF PPAL BI</t>
  </si>
  <si>
    <t>BASE ACRIL. 2 DOS BARRAS CURSO CADE RER</t>
  </si>
  <si>
    <t>BASE ACRIL ROMBO GRANDE+SERRETA RER</t>
  </si>
  <si>
    <t>BASE ACRIL DOS ROMBOS GRANDE Y SERRE RER</t>
  </si>
  <si>
    <t>BASE ACRIL ROMBO+PALMA+SERRETA RER</t>
  </si>
  <si>
    <t>BASE ACRIL. AUXILIAR SEGUNDO</t>
  </si>
  <si>
    <t>PECT. BORD. AUXILIAR SUPERIOR BI</t>
  </si>
  <si>
    <t>PECT BORD SL 1 ESTR DOR OF SUBINSP BI</t>
  </si>
  <si>
    <t>PECT BORD SL 2 ESTR SERR DOR COMIS BI</t>
  </si>
  <si>
    <t>PECT 2 ROMBOS CHICOS PLAT BARG BI</t>
  </si>
  <si>
    <t>PECT 2 SOL ADJUTOR MENDOZA RER</t>
  </si>
  <si>
    <t>PECT BORD ESTRELLAS ANTIG BARG BI</t>
  </si>
  <si>
    <t>5</t>
  </si>
  <si>
    <t>PECT BORD ESTRELLAS ANTIG BAJA VIS  RER</t>
  </si>
  <si>
    <t>PECT 1 ROMBO BASE NE PALMA CRIO INSP RER</t>
  </si>
  <si>
    <t>PECT 1 ROMBO BASE FRAN PALMA C. INSP BI</t>
  </si>
  <si>
    <t>PECT 3 ROMBO CHICOS OF. PPAL BARG BI</t>
  </si>
  <si>
    <t>PECT. 3 ROMBO CHICOS DORADOS BARG BI</t>
  </si>
  <si>
    <t>PECT 1 ROMBO Y SERRETA SUBCOMIS BARG BI</t>
  </si>
  <si>
    <t>PECT 2 ROMBOS DOR/PLA  SERR CRIO BARG BI</t>
  </si>
  <si>
    <t>PECT 2 ROMBOS DOR Y SERRETA COMISARIO BI</t>
  </si>
  <si>
    <t>PECT. 3 ROMBOS Y PALMA  CRIO GRAL BI</t>
  </si>
  <si>
    <t>INSIG BI SUB OFICIAL AYUDANTE PENIT</t>
  </si>
  <si>
    <t>INSIG BI SUB OFICIAL AUXILIAR PENIT</t>
  </si>
  <si>
    <t>INSIG BI SUB OFICIAL PRIMERA PENIT</t>
  </si>
  <si>
    <t>INSIG BI SUBOFICIAL PRINCIPAL PENIT</t>
  </si>
  <si>
    <t>INSIG BI SUB OFICIAL MAYOR PENIT BI</t>
  </si>
  <si>
    <t>BARBIJO TAPABOCA IUSP</t>
  </si>
  <si>
    <t>VISERA BORD ORO CRIO. INSPECTOR DG</t>
  </si>
  <si>
    <t>VISERA BORD ORO CRIO. GENERAL DG</t>
  </si>
  <si>
    <t>VISERA BORD ORO JEFE SUP  STA CRUZ DG</t>
  </si>
  <si>
    <t>INSIG BI CABO BEIGE BI</t>
  </si>
  <si>
    <t>INSIG BI CABO PRIMERO BEIGE BI</t>
  </si>
  <si>
    <t>PECT. BORD. AUXILIAR SEGUNDO BI</t>
  </si>
  <si>
    <t>PECT GOMA GRUPO SANGUINEO BAJA VISIBILIDAD</t>
  </si>
  <si>
    <t>ON</t>
  </si>
  <si>
    <t>OP</t>
  </si>
  <si>
    <t>PECT GOMA PALABRA POLICIA PECHO</t>
  </si>
  <si>
    <t>BARBIJO CORDON NEGRO AZZ</t>
  </si>
  <si>
    <t>BARBIJO CHAROLADO NEGRO LISO ESC</t>
  </si>
  <si>
    <t>BARBIJO CHAROLADO NEGRO CON SOUTACH ESC</t>
  </si>
  <si>
    <t>BARBIJO CORDON BICOLOR RER</t>
  </si>
  <si>
    <t>BARBIJO RIP REV. PLISADO AZUL NOCHE</t>
  </si>
  <si>
    <t>BARBIJO TAPABOCA RIP REV. CAMU</t>
  </si>
  <si>
    <t>BARBIJO BAT REV. PLISADO CELESTE</t>
  </si>
  <si>
    <t>TIRO SABLE CUERO 1041 TB</t>
  </si>
  <si>
    <t>DRAGONA DORADA AZZ</t>
  </si>
  <si>
    <t>CACHAS ANATOMICAS BERSA  10442 RER</t>
  </si>
  <si>
    <t>CACHAS 11.25 BALLESTER  10431 RER</t>
  </si>
  <si>
    <t>CARGADOR BHP 10012 RER</t>
  </si>
  <si>
    <t>LUBRILINA KIT BAQUETA ESCPOP/CEPILLO MAL</t>
  </si>
  <si>
    <t>KIT DE LIMPIEZA ARMA CORTA-BAQUETA-CEPILLO-ACEITE-PAÑO</t>
  </si>
  <si>
    <t>KIT DE LIMPIEZA LUBRI 50CC + BAQT9MM MAL</t>
  </si>
  <si>
    <t>PASA TRAPO P/ BAQUETA</t>
  </si>
  <si>
    <t>PANIO P LIMPIAR ARMA CAL 38 AL 45 KAE</t>
  </si>
  <si>
    <t>CORBATA UNIFORME AZUL JLC</t>
  </si>
  <si>
    <t>CORBATA UNIFORME NEGRO JLC</t>
  </si>
  <si>
    <t>CORBATA UNIFORME GRIS JLC</t>
  </si>
  <si>
    <t>POLAINAS RER</t>
  </si>
  <si>
    <t>GUANTES TERMICOS NEGRO RER</t>
  </si>
  <si>
    <t>7</t>
  </si>
  <si>
    <t>9</t>
  </si>
  <si>
    <t>GUANTES MECHANIX MPACT3</t>
  </si>
  <si>
    <t>GUANTE LANA SIN DEDO NEGRO RER</t>
  </si>
  <si>
    <t>GUANTES BLANCOS LMGE RER</t>
  </si>
  <si>
    <t>GUANTES TACTICO MITON BEIGE LARGO OR</t>
  </si>
  <si>
    <t>MASCARA NEOPRENE RERDA RER</t>
  </si>
  <si>
    <t>MASCARA NEOPRENE PASAMONTA¥A RER</t>
  </si>
  <si>
    <t>MASCARA BALACLAVA 1RA PIEL 8088-1,2/3</t>
  </si>
  <si>
    <t>CUELLO POLAR NEGRO CON PECHERA RER</t>
  </si>
  <si>
    <t>CUELLO POLAR CON PECHERA RER</t>
  </si>
  <si>
    <t>AZU</t>
  </si>
  <si>
    <t>CEC</t>
  </si>
  <si>
    <t>CEL</t>
  </si>
  <si>
    <t>FRA</t>
  </si>
  <si>
    <t>AEROSOL GAS SABRE 150499 - 60 GRS AB</t>
  </si>
  <si>
    <t>AEROSOL GAS SABRE 150497 - 14 GRS AB</t>
  </si>
  <si>
    <t>AEROSOL GAS SABRE 150498 - 22GR. AB</t>
  </si>
  <si>
    <t>LINTERNA MINERA RECARGABLE 0602</t>
  </si>
  <si>
    <t>LINTERNA T6-26 LED LATERAL ROJO/BCO 5547</t>
  </si>
  <si>
    <t>LINTERNA W.LIGHT 5590 CARG/SOLAR/USB/BRU</t>
  </si>
  <si>
    <t>LAPICERA TACTICA KUBOTAN 5553  4236</t>
  </si>
  <si>
    <t>CAMPING FAROL WOOL 010 RER</t>
  </si>
  <si>
    <t>CAMPING FAROL WOLL 011 RER</t>
  </si>
  <si>
    <t>LINTERNA RECARG USB CON CLIP 5621-1</t>
  </si>
  <si>
    <t>LINTERNA USB ZOOM/IMAN/LED LATERAL 5546-</t>
  </si>
  <si>
    <t>LINTERNA RECARG.LED LATERAL C/CAJA 5543-</t>
  </si>
  <si>
    <t>BINOCULAR LARGAVISTA  TACTICO HIGH QUALITY 20X50 10282</t>
  </si>
  <si>
    <t>LINTERNA 12.5X3CM CAJA VERDE4064+PILAUSB</t>
  </si>
  <si>
    <t>LINTERNA 4067 ZOOM R/VIDRIO + CABLE USB</t>
  </si>
  <si>
    <t>CARGADOR USB PARA BATERIAS/PILAS</t>
  </si>
  <si>
    <t>NAVAJA KARAMBIT TACTICA DA46</t>
  </si>
  <si>
    <t>NAVAJA 21CM MASTIFF/GRIS DA162  9-11/3</t>
  </si>
  <si>
    <t>CAMPING PACK GEL FUEL IMP</t>
  </si>
  <si>
    <t>LINTERNA C/ZOOM Y USB 5545 LUZ LATERAL 2</t>
  </si>
  <si>
    <t>BRAZALETE PARACOR BRUJ+ TERMOMETRO 4321</t>
  </si>
  <si>
    <t>LINTERNA 9 LED FLASHLIGTH RER</t>
  </si>
  <si>
    <t>LINTERNA CON BALIZA RECARG. 0658</t>
  </si>
  <si>
    <t>NAVAJA 17 CM MARIPOSA 0891</t>
  </si>
  <si>
    <t>A</t>
  </si>
  <si>
    <t>B</t>
  </si>
  <si>
    <t>PUNTERO LASER RECARGABLE</t>
  </si>
  <si>
    <t>LINTERNA C/ZOOM 3X10CM 3F IMP 4733</t>
  </si>
  <si>
    <t>NAVAJA 20 CM BUCK CAMUFLADA 14-28/3</t>
  </si>
  <si>
    <t>NAVAJA GRIS INOX 2110 16CM</t>
  </si>
  <si>
    <t>MOSQUETON ACERO/GRIS 9CM C/ROSCA 5565/4</t>
  </si>
  <si>
    <t>PILA 18650 BATERIA REUT.VERDE USB 4526</t>
  </si>
  <si>
    <t>PILA 18650 BATERIA REUTILIZABLE</t>
  </si>
  <si>
    <t>22</t>
  </si>
  <si>
    <t>NAVAJA JEEP GRIS 21CM DA132</t>
  </si>
  <si>
    <t>LINTERNA PARA CICLISTAS USB 4726</t>
  </si>
  <si>
    <t>LINTERNA SOLART09 4863 BRUJULA/IMAN/ROMP</t>
  </si>
  <si>
    <t>LINTERNA4738+CABLE USB</t>
  </si>
  <si>
    <t>LINTERNA POLICE + CABLE USB</t>
  </si>
  <si>
    <t>NAVAJA 2100 GRIS/MADERA BROWNING</t>
  </si>
  <si>
    <t>NAVAJA STEEL KNIFE DA15</t>
  </si>
  <si>
    <t>LINTERNA 1932 SIN CAJA+CABLE USB</t>
  </si>
  <si>
    <t>LINTERNA 1941 C/ZOOM 800LUMENS+PILA USB</t>
  </si>
  <si>
    <t>LINTERNA 1946 +CABLE USB C/ZOOM 14X3</t>
  </si>
  <si>
    <t>LAPICERA TACTICA KUBOTAN B3</t>
  </si>
  <si>
    <t>CUCHILLO 2175 27CM</t>
  </si>
  <si>
    <t>CUCHILLO DA1 FUNDA NEGRA</t>
  </si>
  <si>
    <t>SET CUBIERTOS CAMPING RER</t>
  </si>
  <si>
    <t>CUCHILLO COLUMBIA C/FUNDA RIGIDA IMP</t>
  </si>
  <si>
    <t>CUCHILLO NEGRO C/FUNDA Y AFILADOR 0812-14 IMP</t>
  </si>
  <si>
    <t>NAVAJA COLUMBIA SPIDER SAQUE RAPIDO IMP</t>
  </si>
  <si>
    <t>NAVAJA BROWNING DA73-1 IMP 01</t>
  </si>
  <si>
    <t>NAVAJA SUREFIRE D38 5542 ROMPE VIDRIO IM</t>
  </si>
  <si>
    <t>NAVAJA CHONGMING IMP 2022</t>
  </si>
  <si>
    <t>PINZA NAVAJA  MULTIFUNCION TACTICA 3526 GB</t>
  </si>
  <si>
    <t>PINZA NAVAJA MULTIFUNCION 3019</t>
  </si>
  <si>
    <t>CORREA PAR REFLECTIVA LED ABROJ 43X3CM 4</t>
  </si>
  <si>
    <t>RABIZA ANTIPERDIDA RAB-BROCHE/ABROJ EZ</t>
  </si>
  <si>
    <t>CARPA 3 PERS 16986-1</t>
  </si>
  <si>
    <t>02. TERRAZA Y CALLE CORDOBA</t>
  </si>
  <si>
    <t>CARPA 16986-3</t>
  </si>
  <si>
    <t>CARPA CAMPING A03</t>
  </si>
  <si>
    <t>COLCHON INFLABLE 1 PLAZA A11201</t>
  </si>
  <si>
    <t>GAZEBO PLEGABLE 3X3 AUTOMATICO</t>
  </si>
  <si>
    <t>08. CALLE CORDOBA</t>
  </si>
  <si>
    <t>TARJETA DE SUPERVIVENCIA 5559-029/4,84</t>
  </si>
  <si>
    <t>CARPA AUTOMATICA 2X2 4462</t>
  </si>
  <si>
    <t>COLCHON INFLABLE AVENLI 1 PLAZA 20411</t>
  </si>
  <si>
    <t>COLCHON INFLABLE AVENLI 2 PLAZA 20256</t>
  </si>
  <si>
    <t>BRUJULA COMPASS 5734-3,48/3</t>
  </si>
  <si>
    <t>CAMPING CARPA DE EMERGENCIA 4319</t>
  </si>
  <si>
    <t>CAMPING INFLADOR 68612</t>
  </si>
  <si>
    <t>BOLSA DORMIR KC-003-2</t>
  </si>
  <si>
    <t>BOLSA DE DORMIR KC-008-4</t>
  </si>
  <si>
    <t>BOLSA DE DORMIR KC-002-1</t>
  </si>
  <si>
    <t>BOLSA DE DORMIR KC016</t>
  </si>
  <si>
    <t>CINTURON POLIA NEGRO T663 TB RER</t>
  </si>
  <si>
    <t>CINTURON POLIA NEGRO TALLE ESPECIAL RER</t>
  </si>
  <si>
    <t>CINTO RIGIDO DOBLE MOLLE</t>
  </si>
  <si>
    <t>CINTURON CUERO TROPA 1032 TB</t>
  </si>
  <si>
    <t>CINTURON TACTICO RANGER HEBILLA FA38</t>
  </si>
  <si>
    <t>CINTURON AMERICANO NEGRO T ESPECIAL BLK</t>
  </si>
  <si>
    <t>CINTURON TACTICO 3255 TG017</t>
  </si>
  <si>
    <t>CINTURON TACTICO 3254 TG014</t>
  </si>
  <si>
    <t>CINTURON TACTICO GEO T658</t>
  </si>
  <si>
    <t>CINTURON TACTICO URBANO GRANDE  5494/3</t>
  </si>
  <si>
    <t>CINTURON TACTICO URBANO CHICO  5494/2</t>
  </si>
  <si>
    <t>CINTURON TACTICO WOLF HEBILLA PASANTE</t>
  </si>
  <si>
    <t>CINTURON AMERIC TRIPLE SEG 016 H RED RER</t>
  </si>
  <si>
    <t>CINTURON AMERIC TRIPLE SEG 018 H CUA RER</t>
  </si>
  <si>
    <t>CINTURON COBRA HEB METALICA 5576 IMP</t>
  </si>
  <si>
    <t>SEPARADOR SIMPLE POLIA  T652 TB</t>
  </si>
  <si>
    <t>SEPARADOR SIMPLE CUERO 1002 TB</t>
  </si>
  <si>
    <t>CINTURON INTERNO DE TELA T655 TB</t>
  </si>
  <si>
    <t>SEPARDOR DOBLE 1001 TB</t>
  </si>
  <si>
    <t>CINTURON CUERO OFICAL SIN DADO 1050 TB</t>
  </si>
  <si>
    <t>100</t>
  </si>
  <si>
    <t>105</t>
  </si>
  <si>
    <t>110</t>
  </si>
  <si>
    <t>115</t>
  </si>
  <si>
    <t>120</t>
  </si>
  <si>
    <t>125</t>
  </si>
  <si>
    <t>130</t>
  </si>
  <si>
    <t>85</t>
  </si>
  <si>
    <t>95</t>
  </si>
  <si>
    <t>CINT GALA AZUL POLICIA CINTA DORADA S/HEBILLA</t>
  </si>
  <si>
    <t>CINT GALA AZUL POLICIA CINTA NEGRA S/HEBILLA</t>
  </si>
  <si>
    <t>CINTURON POLIA VERDE LMGE</t>
  </si>
  <si>
    <t>CINTURON RERDA DOBLEACCION GRIS RER</t>
  </si>
  <si>
    <t>CINT GALA NEGRO PENITENCIARIA CINTA DORADA S/HEBILLA</t>
  </si>
  <si>
    <t>CINTURON CUERO 30 MM LMGE RER</t>
  </si>
  <si>
    <t>140</t>
  </si>
  <si>
    <t>PORTA CARTUCHO NEGRO RER</t>
  </si>
  <si>
    <t>CANANA PORTA CART 8T T660 TB</t>
  </si>
  <si>
    <t>CANANA PORTA CART CULATA 8T T661 TB</t>
  </si>
  <si>
    <t>FUNDA GAMUZA CON FLEJE 1044 TB</t>
  </si>
  <si>
    <t>FUNDA POLIA ASTRA RER</t>
  </si>
  <si>
    <t>PIST. POLIMERO NIVEL 2 GLOCK (17.18C.20.21.22.37) 2070-1</t>
  </si>
  <si>
    <t>PIST CUERO GUERRILLERA 1034 TB</t>
  </si>
  <si>
    <t>PIST CUERO PANQUEQ LARGA  1035 TB</t>
  </si>
  <si>
    <t>BRO</t>
  </si>
  <si>
    <t>TAU</t>
  </si>
  <si>
    <t>THUND</t>
  </si>
  <si>
    <t>PIST CUERO PANQUEQ CORTA 1036 TB</t>
  </si>
  <si>
    <t>PIST. CUERO PANQUEQ C/TIRA 1037 TB</t>
  </si>
  <si>
    <t>IZQ</t>
  </si>
  <si>
    <t>PIST. CUERO AVENGER/TAU/BE 1038 TB</t>
  </si>
  <si>
    <t>PIST. CUERO TACTIC REG GDE/CHICA 1040 TB</t>
  </si>
  <si>
    <t>PIST. CUERO SAQUE RAPID 1041 TB TB</t>
  </si>
  <si>
    <t>BER</t>
  </si>
  <si>
    <t>PIST. CUERO UNIVERSAL 1042 TB</t>
  </si>
  <si>
    <t>PIST. INTERNA C FLEJE MOLDEADA 1045 TB</t>
  </si>
  <si>
    <t>PIST. TIRA PORTA ARMA HUESITO 1046 TB</t>
  </si>
  <si>
    <t>RIÑONERA DELTA RRD40</t>
  </si>
  <si>
    <t>PIST. CUERO TODO CALIBRE 1051 TB</t>
  </si>
  <si>
    <t>MUSLERA TACTICA RRD8 BLK</t>
  </si>
  <si>
    <t>RIÑONERAS SAQUE RAPIDO RRD39 BLK</t>
  </si>
  <si>
    <t>FUNDA FOBUS 4122 SG-239/9 9MM NEWGEN MIN</t>
  </si>
  <si>
    <t>FUNDA FOBUS 4155 GLCH C BOTON LIBERA MIN</t>
  </si>
  <si>
    <t>FUNDA FOBUS 4157 TACHC BOTON MIN</t>
  </si>
  <si>
    <t>FUNDA FOBUS 4102 GL2 ND GLOCK 17/19 MIN</t>
  </si>
  <si>
    <t>FUNDA FOBUS 4112 75D CZ-75D MIN</t>
  </si>
  <si>
    <t>FUNDA FOBUS 4115 BR-2 BERET 92F TAUR MIN</t>
  </si>
  <si>
    <t>FUNDA FOBUS 4117 BRS-ND BERET PX4 ST MIN</t>
  </si>
  <si>
    <t>FUNDA FOBUS UNIVERSAL IWBM HOLSTERS MIN</t>
  </si>
  <si>
    <t>FUNDA FOBUS 4124/5 RBT 17/19 MIN</t>
  </si>
  <si>
    <t>FUNDA FOBUS CON PLAT. MOLLE GLOCK MIN</t>
  </si>
  <si>
    <t>RIÑONERA WOODPACK BLK</t>
  </si>
  <si>
    <t>FUNDA FOBUS 4155 GLOCK 17/19 C/BOT MIN</t>
  </si>
  <si>
    <t>FUNDA FOBUS 4147 TAURUS 24/7 C/BOT MIN</t>
  </si>
  <si>
    <t>MUSLERA PARA FOBUS ETCH 04 ETC</t>
  </si>
  <si>
    <t>MUSLERA C/REMACHE SIMPLE 043</t>
  </si>
  <si>
    <t>MUSLERA CON P/CARGADOR STD MUS-197 KAE</t>
  </si>
  <si>
    <t>MUSLERA TACTICA UNIVERSAL T628</t>
  </si>
  <si>
    <t>PIST. N5 AH FS92 AUTOMATIC HOLSTER DEG</t>
  </si>
  <si>
    <t>PIST. N5 AH GLOCK AUTOMATIC HOLSTER DEG</t>
  </si>
  <si>
    <t>PIST. N5 AH BERSA THUNDER PRO AUTOM DEG</t>
  </si>
  <si>
    <t>PIST. NIVEL 2 HN2-41 BERSA THUND/PRO FUN</t>
  </si>
  <si>
    <t>PIST NIVEL 2 H.N2-40/BS BERETA92 T92 FUN</t>
  </si>
  <si>
    <t>PISTOLERA NIVEL 2 POLIM. BROWNING BO7BRW</t>
  </si>
  <si>
    <t>PISTOLERA NIVEL 2 POLIM. GLOCK 17 / 22 / 31  BO7G17</t>
  </si>
  <si>
    <t>MUSLERA TACTICA DELTA STM2050 EZ</t>
  </si>
  <si>
    <t>PLATAFORMA MUSLERA AH UNIVER. AUTOMA DEG</t>
  </si>
  <si>
    <t>PISTOLERA NIVEL 2 POLIM. BERSA THUNDER/PRO/TPR BO7</t>
  </si>
  <si>
    <t>RIÑONERA MORRAL BOLSILLO DOBLE P/BOTELLA 3257</t>
  </si>
  <si>
    <t>07</t>
  </si>
  <si>
    <t>PIST. POLIA UNIVERSAL MULTIMARCA EZ</t>
  </si>
  <si>
    <t>RIÑONERA TACTICA SIST MOLLE 3252</t>
  </si>
  <si>
    <t>PIST. NIVEL 2 BERSA THUNDER JA.BAR TB P010</t>
  </si>
  <si>
    <t>PIST. NIVEL 2 BROWNING FM9 JA.BAR P012</t>
  </si>
  <si>
    <t>PIST. NIVEL 2 BERSA TPR9 JA.BAR TB P011</t>
  </si>
  <si>
    <t>PIST INT P/TAURUS 9/17 K39INT FUN</t>
  </si>
  <si>
    <t>PIST. EXTERNA KYDEX BERETTA/TAU9MM KY40E</t>
  </si>
  <si>
    <t>PIST. EXTERNA/ROTAT. KYDEX TAU92 KY40ER</t>
  </si>
  <si>
    <t>PIST. POLIA MINI ASTRA GUERR. MAZ</t>
  </si>
  <si>
    <t>PIST. TERMOFOR. PANQUEQ LGA  T501 TB</t>
  </si>
  <si>
    <t>PIST. TERMOFOR. GUERR T503 TB</t>
  </si>
  <si>
    <t>PIST. TERMO. TACTICA REGULABLE T504 TB</t>
  </si>
  <si>
    <t>PIST. TERMOFOR. SAQUE RAPIDO T500 TB</t>
  </si>
  <si>
    <t>PIST. TERMOFOR. MULTIMARCA T506 TB</t>
  </si>
  <si>
    <t>PIST. TERMOFORMADO LARGA BERSA T507 TB</t>
  </si>
  <si>
    <t>PIST. POLIA TACTICA VERDE RER</t>
  </si>
  <si>
    <t>PIST. TERMO. BLK BLK</t>
  </si>
  <si>
    <t>PIST. TERMOFOR. PANQ CORTA C/TIRA T513TB</t>
  </si>
  <si>
    <t>PIST NIVEL 2 TAURUS 809/TH9 B0</t>
  </si>
  <si>
    <t>PIST TERMOF TACTICA C/TAPA VERDE G001</t>
  </si>
  <si>
    <t>PIST. POLIA SAQUE RAPIDO T500 TB</t>
  </si>
  <si>
    <t>PIST NIVEL 1 + PORT CARG BERSA/PT92/BROW</t>
  </si>
  <si>
    <t>PIST. MODELO QM BERSA PRO / GLOCK 5573-8</t>
  </si>
  <si>
    <t>PIST POLIA GUERRILLERA UNIVERSAL T600 T</t>
  </si>
  <si>
    <t>PIST. POLIA FUNDA INT UNIVERSAL T601 TB</t>
  </si>
  <si>
    <t>PIST. TERMO. TACTICA CTAPA NEGRA G001 TB</t>
  </si>
  <si>
    <t>PIST. POLIA UNIVERSAL T607 TB</t>
  </si>
  <si>
    <t>MUSLERA ANATOMICA SIMPLE T608 TB</t>
  </si>
  <si>
    <t>PIST. POLIA CON PORTA CARGADOR T612 TB</t>
  </si>
  <si>
    <t>FUNDA POLIA CON PORTACARG T613 TB RER</t>
  </si>
  <si>
    <t>MUSLERA POLIA PORTA C DOBLE TERM T616 TB</t>
  </si>
  <si>
    <t>PIST. POLIA RI¥ONERA POLIA MAZ</t>
  </si>
  <si>
    <t>MUSLERA TERMOF SIMPLE  T620 TB</t>
  </si>
  <si>
    <t>PIST. NIVEL 2 BERSA PRO / HOLSTER 5658-8</t>
  </si>
  <si>
    <t>PIST. NIVEL 2 ROTATIVA BERSA 98 HOLSTER</t>
  </si>
  <si>
    <t>PIST. NIVEL3 H3 HIPOWER/BROW/GLOCK 5671</t>
  </si>
  <si>
    <t>MUSLERA ANATOMICA C PORTA CARGAD T609 TB</t>
  </si>
  <si>
    <t>PIST. CUERO PRONTO USO (S) RER</t>
  </si>
  <si>
    <t>PIST. POLIA GUERR. UNIV NEGRA MAZ</t>
  </si>
  <si>
    <t>FUNDA DE CUERO CON FLEJE 1044 TB</t>
  </si>
  <si>
    <t>PIST. INTERNA KYDEX BROWNING9MM KY37</t>
  </si>
  <si>
    <t>PIST. POLIA GUERR. UNIV GRIS MAZ RER</t>
  </si>
  <si>
    <t>PIST. POLIA GEO MAZ</t>
  </si>
  <si>
    <t>PIST. TERMO. MINI THUNDER CMTH EM</t>
  </si>
  <si>
    <t>PIST. TERMO. BERSA TPB EM</t>
  </si>
  <si>
    <t>PIST. NIVEL 2 BERETTA 92/96 XTR</t>
  </si>
  <si>
    <t>PIST. NIVEL 2 BERSA THUNDER PRO 9/40 XTR</t>
  </si>
  <si>
    <t>PIST. NIVEL 2 BERSA TPR9 XTR</t>
  </si>
  <si>
    <t>PIST. POLIA PANQUEQ UNIVERSAL SHOKE EZ</t>
  </si>
  <si>
    <t>PORTA CARG POLIA SIMPLE MAZ</t>
  </si>
  <si>
    <t>PORTA HANDY  T554 TB</t>
  </si>
  <si>
    <t>MOLLE</t>
  </si>
  <si>
    <t>PORTA ELEMENTOS VARIOS C BASE STRATUS</t>
  </si>
  <si>
    <t>PORTA OBJETOS MULTIUSO M006 MOLLE TB</t>
  </si>
  <si>
    <t>PORTA TONFA FIJO PLASTICO RER 214</t>
  </si>
  <si>
    <t>PORTA TONFA CUERO METAL 1016 TB</t>
  </si>
  <si>
    <t>PORTA CARG CUERO DOBLE 1018 TB</t>
  </si>
  <si>
    <t>PORTA CARG CUERO SIMPLE 1019 TB</t>
  </si>
  <si>
    <t>PORTA CARG POLIA DOBLE VERDE GN</t>
  </si>
  <si>
    <t>PORTA HANDY MOLLE EZ</t>
  </si>
  <si>
    <t>PORTA CARGADOR SIMPLE AJUST RRD72 BLK</t>
  </si>
  <si>
    <t>PORTA CARGADOR DOBLE MOLLE M001 TB</t>
  </si>
  <si>
    <t>PORTA CARGADOR DOBLE TERMO MOLLE EZ</t>
  </si>
  <si>
    <t>PORTA CARGADOR DOBLE H.RP113 9/40 FUN</t>
  </si>
  <si>
    <t>PORTA CARGADOR DOBLE UNIVERSAL POLIMERO BO4DT</t>
  </si>
  <si>
    <t>PORTA CARGADOR SIMPLE UNIV POLIMERO BO4S-MOLLE</t>
  </si>
  <si>
    <t>PORTA CARGADOR DOBLE UNIVERSAL POLIMERO BO4D</t>
  </si>
  <si>
    <t>PORTA CARGADOR SIMPLE UNIV POLIMERO BO4S-PALETA</t>
  </si>
  <si>
    <t>PORTA CELULAR MOLLE M004 TB</t>
  </si>
  <si>
    <t>PORTA CARG DOBLE VERDE MOLLE RER</t>
  </si>
  <si>
    <t>PORTA CARG TERMOFOR SIMPLE VERT T550 TB</t>
  </si>
  <si>
    <t>PORTA CARG TERMO DOBLE VERDE TB</t>
  </si>
  <si>
    <t>PORTA CARG TERMO DOBLE T551 TB</t>
  </si>
  <si>
    <t>PORTA CARG POLIA GRIS VERDE CON GANCHO</t>
  </si>
  <si>
    <t>PORTA TONFA POLIA VERDE GN</t>
  </si>
  <si>
    <t>PORTA CARG POLIA FAL VERDE GN</t>
  </si>
  <si>
    <t>PORTA TONFA RERDA BROCHE/ARO METAL EZ</t>
  </si>
  <si>
    <t>PORTA TONFA POLIA METAL T651 TB</t>
  </si>
  <si>
    <t>PORTA CARTUCHO VERDE SISTEMA MOLLE</t>
  </si>
  <si>
    <t>PORTA BASTON EXT. POLIMERO MOLLE 5683-22</t>
  </si>
  <si>
    <t>PORTA TONFA POLIA GRIS RER</t>
  </si>
  <si>
    <t>PORTA CARG POLIA GEMELO GRIS RER</t>
  </si>
  <si>
    <t>PORTA CARG FAL VERDE MAZ</t>
  </si>
  <si>
    <t>PORTA CARG. DOBLE POLIM C/TAPA P016 TB</t>
  </si>
  <si>
    <t>BOLSO/MORRAL MOLLE MOL-12 KAE</t>
  </si>
  <si>
    <t>CORDON BORCEGUIES ( PAR) 108 X 2 MT RER</t>
  </si>
  <si>
    <t>PORTA ESPOSAS CUERO 1023 C/TAPA TB</t>
  </si>
  <si>
    <t>PORTA ESPOSAS CUERO 1024 SAQUE RAPID TB</t>
  </si>
  <si>
    <t>PIST. MOLLE RRD11 BLK</t>
  </si>
  <si>
    <t>PORTAESPOSA TERMO C/TAPA VERDE TB</t>
  </si>
  <si>
    <t>PORTA ESPOSAS TERMO T552 C/TAPA TB</t>
  </si>
  <si>
    <t>PORTA ESPOSAS TERMO T553 GUERRILLER TB</t>
  </si>
  <si>
    <t>PORTA ESPOSAS POLIA VERDE C/TIRA GN T552</t>
  </si>
  <si>
    <t>CORDONES PAR BEIGE 70CM ELASTIZADOS</t>
  </si>
  <si>
    <t>PORTA ESPOSAS TACTICO POLIMERO REGUL2079</t>
  </si>
  <si>
    <t>PORTA ESPOSA DE POLIA VERDE CON HE RER</t>
  </si>
  <si>
    <t>PORTA ESPOSAS MOLLE M003 TB</t>
  </si>
  <si>
    <t>PLATAFORMA MOLLE STRIKE 001-14/4,84</t>
  </si>
  <si>
    <t>MOCHILA MOLLE MZ-RJ-A12</t>
  </si>
  <si>
    <t>05</t>
  </si>
  <si>
    <t>ADAPTADOR MOLLE TB M015</t>
  </si>
  <si>
    <t>BOTIQUIN MOLLE RRD82 BLK</t>
  </si>
  <si>
    <t>CORREA PARA ESCOPETA GALON ANCHO RER</t>
  </si>
  <si>
    <t>MORRAL DELTA RRD45 BLK</t>
  </si>
  <si>
    <t>BOLSO MOCHILA GRANDE</t>
  </si>
  <si>
    <t>MOCHILA PATRULLA RRD29 BLK</t>
  </si>
  <si>
    <t>MOCHILA GENDARME RRD28 BLK</t>
  </si>
  <si>
    <t>MOCHILA CAMPAMENTO RRD36 BLK</t>
  </si>
  <si>
    <t>BOLSO MALETIN  PORTA PIST. RRD31 BLK</t>
  </si>
  <si>
    <t>MORRAL TACTICO RRD38 BLK</t>
  </si>
  <si>
    <t>POUCH GRANDE RRD15 BLK</t>
  </si>
  <si>
    <t>BOLSO MATERO RRD37 BLK</t>
  </si>
  <si>
    <t>CHALECO FUNDA BALISTICA BASICA RRD6 BLK</t>
  </si>
  <si>
    <t>CHALECO FUNDA BALISTICA COMPL RRD7 BLK</t>
  </si>
  <si>
    <t>CHALECO FUNDA ALPHA BALISTICA RRD42 BLK</t>
  </si>
  <si>
    <t>CHALECO FUNDA ALBATROS 5 ELEM RRD63 BLK</t>
  </si>
  <si>
    <t>CHALECO PORTA PLACAS MOLLE</t>
  </si>
  <si>
    <t>POUCH MULTIUSO GRANDE PCH001 MOLLE EM</t>
  </si>
  <si>
    <t>MUÑEQUERA PORTA RELOJ RRD81 BLK</t>
  </si>
  <si>
    <t>MORRAL CRUZADO RRD81 BLK</t>
  </si>
  <si>
    <t>PORTA BOTELLA SISTEMA MOLLE 2995</t>
  </si>
  <si>
    <t>CHALECO FUNDA MOLLE</t>
  </si>
  <si>
    <t>MORRAL TACTICO CIERRE CRUZADO 2323</t>
  </si>
  <si>
    <t>MOCHILA TACTICA  MZ-RJ-A33 25 LTS</t>
  </si>
  <si>
    <t>MOCHILA TACTICA CORTE LASER  MZ-RJ-A26 25 LTS</t>
  </si>
  <si>
    <t>POUCH BOTIQUIN SIST MOLLE 536</t>
  </si>
  <si>
    <t>MORRAL BOLSO TACTICO PORTA BOTELLA 8147-</t>
  </si>
  <si>
    <t>MOCHILA PUBG LEVEL 3 MZ-RJ-B01 30L FRONT</t>
  </si>
  <si>
    <t>02</t>
  </si>
  <si>
    <t>MOCHILA NITRO MZ-RJ-Y003 30.5L FRONT-82/</t>
  </si>
  <si>
    <t>RIÑONERA MZ-RJ-B04 8.5L FRONT-3</t>
  </si>
  <si>
    <t>MOCHILA FLANKER MZ-RJ-A18 X7 25L FRONT-1</t>
  </si>
  <si>
    <t>MOCHILA 3 POUCH MZ-RJ-A08 33L FRONT-138/</t>
  </si>
  <si>
    <t>MOCHILA MZ-RJ-B35809 38.5L FRONT-114/3,6</t>
  </si>
  <si>
    <t>MOCHILA 3D MEDIANA MZ-RJ-A10 35L FRONT 7</t>
  </si>
  <si>
    <t>MOCHILA 3D MEDIANA 35L FRONT C/PORTABOTELLA</t>
  </si>
  <si>
    <t>MOCHILA CAMELBACK MZ-RJ-B10 18.5L FRONT-</t>
  </si>
  <si>
    <t>MOCHILA SWAT 3P MZ-RJ-A20 23.5L FRONT-9,</t>
  </si>
  <si>
    <t>MOCHILA CUERO DOBLE C/USB ART.9629</t>
  </si>
  <si>
    <t>MOCHILA CON CORDON GRANDE 8132-34 65L YW</t>
  </si>
  <si>
    <t>MOCHILA 3D GRANDE MZ-RJ-ZE-002 37.5L FRO</t>
  </si>
  <si>
    <t>MOCHILA CHALECO MOLLE DOBLE FUNCION 9638</t>
  </si>
  <si>
    <t>CORREA TACTICA MILITAR 2 PUNTOS 5639-18/</t>
  </si>
  <si>
    <t>MOCHILA 8141-43 20.5L YW-48/3</t>
  </si>
  <si>
    <t>CORREA TACTICA MILITAR 1 PUNTO 5643-1,8/</t>
  </si>
  <si>
    <t>CHALECO TACTICO MOLLE AIRSOFT/PAINTBALL</t>
  </si>
  <si>
    <t>MOCHILA CIERRE CORDON 8057 33L YW-6,5/,</t>
  </si>
  <si>
    <t>POUCH TACTICO C/PORTA CEL MOLLE 8150-18/</t>
  </si>
  <si>
    <t>CHALECO FUNDA MAGAL GRANDE MOLLE RRD/ET</t>
  </si>
  <si>
    <t>MOCHILA MZ-RJ-A99 25 L FRONT</t>
  </si>
  <si>
    <t>MOCHILA ASALTO TACT40LT 3P LASER JSH1907</t>
  </si>
  <si>
    <t>MORRAL TACTICO PORTA ELEMENTOS 2996</t>
  </si>
  <si>
    <t>RIÑONERA BOLSIN TACTICO 2997</t>
  </si>
  <si>
    <t>MOCHILA TIPO CAMELBACK CON SILBATO Y CIERRE FRONTAL 2998</t>
  </si>
  <si>
    <t>CHALECO FUNDA MAGAL CHICO MOLLE RRD/ET B</t>
  </si>
  <si>
    <t>BANDOLERA DE CUERO LABRADA 1042 TB</t>
  </si>
  <si>
    <t>SOBAQ CUERO VERT HORIZONTAL SPLE 1047 TB</t>
  </si>
  <si>
    <t>SOBAQ CUERO C PORTACARG SIMPLE 1048 T TB</t>
  </si>
  <si>
    <t>SOBAQ CUERO CPORTACARG DOBLE T1049 ST TB</t>
  </si>
  <si>
    <t>SOBAQ. POLIA S/PORTACARG MAZ</t>
  </si>
  <si>
    <t>SOBAQ. UNIVERSAL SIMPLE T700 TB</t>
  </si>
  <si>
    <t>SOBAQ. POLIA C/PORTACAR. SIMPLE T701 TB</t>
  </si>
  <si>
    <t>SOBAQ POLIA C/PORTACARG DOBLE T702 TB</t>
  </si>
  <si>
    <t>SOBAQ. MIAMI UNIVERSAL T706 RER</t>
  </si>
  <si>
    <t>PORTA TAHALI POLIA VERDE GN RER</t>
  </si>
  <si>
    <t>GUANTES NEOPRENE S/DEDO T S/XXL RER</t>
  </si>
  <si>
    <t>MEDIAS DE07A SOX</t>
  </si>
  <si>
    <t>MEDIAS DE09B SOX</t>
  </si>
  <si>
    <t>MEDIAS TRIUNFO VESTIR RER</t>
  </si>
  <si>
    <t>MEDIAS ME02C SOX</t>
  </si>
  <si>
    <t>MEDIAS ME01C SOX</t>
  </si>
  <si>
    <t>MEDIAS ME03C SOX</t>
  </si>
  <si>
    <t>MEDIAS TE57A SOX</t>
  </si>
  <si>
    <t>MEDIAS TE59A SOX</t>
  </si>
  <si>
    <t>MEDIAS VE15D SOX</t>
  </si>
  <si>
    <t>MEDIAS VE36C SOX</t>
  </si>
  <si>
    <t>MEDIAS TE149A SOX</t>
  </si>
  <si>
    <t>MEDIA DE10A SOX</t>
  </si>
  <si>
    <t>MEDIAS TE90A TERMICAS SOX</t>
  </si>
  <si>
    <t>MEDIAS CIUDADELA RER</t>
  </si>
  <si>
    <t>MEDIAS TERMICAS SKI RER</t>
  </si>
  <si>
    <t>Código</t>
  </si>
  <si>
    <t>APLIQUE ESPALDA SERMEN</t>
  </si>
  <si>
    <t>No</t>
  </si>
  <si>
    <t>Bombacha Cóndor Azul T:34-48</t>
  </si>
  <si>
    <t>Bombacha Cóndor Azul T:50-54</t>
  </si>
  <si>
    <t>Bombacha Americana Gabardina Azul T:34-48</t>
  </si>
  <si>
    <t>Bombacha Americana Gabardina Azul T:50-54</t>
  </si>
  <si>
    <t>Bombacha Americana Gabardina Azul T:56-60</t>
  </si>
  <si>
    <t>Bombacha Americana Gabardina Azul T:62-66</t>
  </si>
  <si>
    <t>Bombacha Cóndor Azul T:56-60</t>
  </si>
  <si>
    <t>Bombacha Jazak Rip Stop Beige T:34-48</t>
  </si>
  <si>
    <t>Bombacha Jazak Rip Stop Beige T:50-54</t>
  </si>
  <si>
    <t>Bombacha Jazak de Rip Stop Gris T:34-48</t>
  </si>
  <si>
    <t>Bombacha Jazak de Rip Stop Gris T:50-54</t>
  </si>
  <si>
    <t>Bombacha Jazak de Rip Stop Gris T:56-60</t>
  </si>
  <si>
    <t>Bombacha Jazak de Rip Stop Gris T:62-66</t>
  </si>
  <si>
    <t>Bombacha Americana Gabardina Gris T:34-48</t>
  </si>
  <si>
    <t>Bombacha Americana Gabardina Gris T:50-54</t>
  </si>
  <si>
    <t>Bombacha Americana Gabardina Gris T:56-60</t>
  </si>
  <si>
    <t>Bombacha Americana Gabardina Gris T:62-66</t>
  </si>
  <si>
    <t>Bombacha Penitenciaría Federal T:34-48</t>
  </si>
  <si>
    <t>Bombacha Penitenciaría Federal T:50-54</t>
  </si>
  <si>
    <t>Bombacha Clásica Gabardina Gris T:34-48</t>
  </si>
  <si>
    <t>Bombacha Clásica Gabardina Gris T:50-54</t>
  </si>
  <si>
    <t>Bombacha Clásica Gabardina Gris T:56-60</t>
  </si>
  <si>
    <t>Bombacha Americana Rip Acu T:34-48 - Saldo</t>
  </si>
  <si>
    <t>Bombacha Americana Rip Acu T:50-54 - Saldo</t>
  </si>
  <si>
    <t>Bombacha Americana Rip Acu T:56-60 - Saldo</t>
  </si>
  <si>
    <t>Bombacha Americana Rip Acu T:62-66 - Saldo</t>
  </si>
  <si>
    <t>Bombacha Clásica Gabardina Negra T:34-48</t>
  </si>
  <si>
    <t>Bombacha Térmica Satinada Azul T:34-48</t>
  </si>
  <si>
    <t>Bombacha Térmica Satinada Azul T:50-54</t>
  </si>
  <si>
    <t>Bombacha Clásica Gabardina Gris T:62-66</t>
  </si>
  <si>
    <t>Bombacha Térmica Satinada Azul T:56-60</t>
  </si>
  <si>
    <t>Bombacha Térmica Satinada Azul T:62-66</t>
  </si>
  <si>
    <t>Bombacha Clásica Gabardina Negra T:50-54</t>
  </si>
  <si>
    <t>Bombacha Clásica Rip Policía Neuquén T:34-48</t>
  </si>
  <si>
    <t>Bombacha Clásica Rip Policía Neuquén T:50-54</t>
  </si>
  <si>
    <t>Bombacha Clásica Rip Policía Neuquén T:56-60</t>
  </si>
  <si>
    <t>Bombacha Clásica Rip Policía Neuquén T:62-66</t>
  </si>
  <si>
    <t>Bombacha Jazak Gabardina Azul T:56-60</t>
  </si>
  <si>
    <t>Bombacha Clásica Gabardina Negra T:56-60</t>
  </si>
  <si>
    <t>Bombacha Jazak Infantería T:34-48</t>
  </si>
  <si>
    <t>Bombacha Jazak Infantería T:50-54</t>
  </si>
  <si>
    <t>Bombacha Jazak InfanteríaT:56-60</t>
  </si>
  <si>
    <t>Bombacha Clásica Gabardina Negra T:62-66</t>
  </si>
  <si>
    <t>Bombacha Jazak Gabardina Azul T:34-48</t>
  </si>
  <si>
    <t>Bombacha Jazak Gabardina Azul T:50-54</t>
  </si>
  <si>
    <t>Bombacha Jazak Gabardina Azul T:62-66</t>
  </si>
  <si>
    <t>Bombacha Jazak Gabardina Negra T:34-48</t>
  </si>
  <si>
    <t>Bombacha Jazak Gabardina Negra T:50-54</t>
  </si>
  <si>
    <t>Bombacha Jazak Gabardina Negra T:56-60</t>
  </si>
  <si>
    <t>Bombacha Americana Gabardina Negra T:34-48</t>
  </si>
  <si>
    <t>Bombacha Americana Gabardina Negra T:50-54</t>
  </si>
  <si>
    <t>Bombacha Americana Gabardina Negra T:56-60</t>
  </si>
  <si>
    <t>Bombacha Americana Gabardina Negra T:62-66</t>
  </si>
  <si>
    <t>Bombacha Clásica Rip Azul M.L. T:36-48 - Saldo</t>
  </si>
  <si>
    <t>Bombacha Clásica Rip Azul M.L. T:50-54 - Saldo</t>
  </si>
  <si>
    <t>Bombacha Clásica Gabardina Azul T:50-54</t>
  </si>
  <si>
    <t>Bombacha Clásica Gabardina Azul T:56-60</t>
  </si>
  <si>
    <t>Bombacha Clásica Gabardina Azul T:62-66</t>
  </si>
  <si>
    <t>Bombacha Hagana Multicam T:34-48</t>
  </si>
  <si>
    <t>Bombacha Hagana Multicam T:50-54</t>
  </si>
  <si>
    <t>Bombacha Hagana Multicam T:56-60</t>
  </si>
  <si>
    <t>Bombacha Hagana Multicam T:62-66</t>
  </si>
  <si>
    <t>Pantalón de Vestir Negro T:34-48</t>
  </si>
  <si>
    <t>Bombacha Clásica Gabardina Azul T:34-48</t>
  </si>
  <si>
    <t>Bombacha Clásica Rip Desértico T:34-48 - Saldo</t>
  </si>
  <si>
    <t>Bombacha Clásica Rip Desértico T:50-54 - Saldo</t>
  </si>
  <si>
    <t>Bombacha Clásica Rip Desértico T:56-60 - Saldo</t>
  </si>
  <si>
    <t>Bombacha Clásica Rip Multicam T:34-48 - Saldo</t>
  </si>
  <si>
    <t>Bombacha Clásica Rip Multicam T:50-54 - Saldo</t>
  </si>
  <si>
    <t>Bombacha Clásica Rip Multicam T:56-60 - Saldo</t>
  </si>
  <si>
    <t>Bombacha Clásica Rip Multicam T:62-66 - Saldo</t>
  </si>
  <si>
    <t>Bombacha Térmica Satinada Negra T:34-48</t>
  </si>
  <si>
    <t>Bombacha Térmica Satinada Negra T:50-54</t>
  </si>
  <si>
    <t>Bombacha Térmica Satinada Negra T:56-60</t>
  </si>
  <si>
    <t>Bombacha Térmica Satinada Negra T:62-66</t>
  </si>
  <si>
    <t>Breeches Montada Caballería Azul T:34-48</t>
  </si>
  <si>
    <t>Breeches Montada Caballería Azul T:50-54</t>
  </si>
  <si>
    <t>Bombacha Americana Rip Azul Noche T:56-60</t>
  </si>
  <si>
    <t>Bombacha Americana Rip Azul Noche T:62-66</t>
  </si>
  <si>
    <t>Bombacha Americana Rip Azul Noche T:34-48</t>
  </si>
  <si>
    <t>Bombacha Americana Rip Azul Noche T:50-54</t>
  </si>
  <si>
    <t>Breeches Montada Caballería Negro T:56-60</t>
  </si>
  <si>
    <t>Breeches Montada Caballería Negro T:50-54</t>
  </si>
  <si>
    <t>Breeches Montada Caballería Negro T:34-48</t>
  </si>
  <si>
    <t>Bermuda Pantalón Cargo Premium Azul T:34-48</t>
  </si>
  <si>
    <t>Bombacha Clásica Rip Infantería T:50-54</t>
  </si>
  <si>
    <t>Bombacha Clásica Rip Infantería T:56-60</t>
  </si>
  <si>
    <t>Bombacha Clásica Rip Rural T:56-60</t>
  </si>
  <si>
    <t>Bombacha Clásica Rip Rural T:62-66 - Saldo</t>
  </si>
  <si>
    <t>Pantalón de Vestir Negro T:56-60</t>
  </si>
  <si>
    <t>Bombacha Clásica Rip Stop Azul T:50-54</t>
  </si>
  <si>
    <t>Bombacha Clásica Rip Stop Azul T:56-60</t>
  </si>
  <si>
    <t>Bombacha Clásica Rip Stop Azul T:62-66</t>
  </si>
  <si>
    <t>Bombacha Clásica Rip Stop Azul T:34-48</t>
  </si>
  <si>
    <t>Bombacha Jazak Rip Stop Azul T:34-48</t>
  </si>
  <si>
    <t>Bombacha Jazak Rip Stop Azul T:50-54</t>
  </si>
  <si>
    <t>Bombacha Jazak Rip Stop Azul T:56-60</t>
  </si>
  <si>
    <t>Bombacha Jazak Rip Stop Negra T:34-48</t>
  </si>
  <si>
    <t>Bombacha Jazak Rip Stop Negra T:50-54</t>
  </si>
  <si>
    <t>Bombacha Jazak Rip Stop Negra T:56-60</t>
  </si>
  <si>
    <t>Bombacha Americana Rip Gris T:34-48</t>
  </si>
  <si>
    <t>Bombacha Americana Rip Gris T:50-54</t>
  </si>
  <si>
    <t>Bombacha Americana Rip Gris T:56-60</t>
  </si>
  <si>
    <t>Bombacha Americana Rip Gris T:62-66</t>
  </si>
  <si>
    <t>BOMB JAZAK GAB PITON 34/48</t>
  </si>
  <si>
    <t>Bombacha Americana Rip Digital Gris T:34-48</t>
  </si>
  <si>
    <t>Bombacha Americana Rip Digital Gris T:50-54</t>
  </si>
  <si>
    <t>Bombacha Americana Rip Digital Gris T:56-60</t>
  </si>
  <si>
    <t>Bombacha Clásica Rip Digital Beige T:34-48 - Saldo</t>
  </si>
  <si>
    <t>Bombacha Clásica Rip Digital Beige T:50-54 - Saldo</t>
  </si>
  <si>
    <t>Bombacha Clásica Rip Digital Beige T:56-60 - Saldo</t>
  </si>
  <si>
    <t>Bombacha Clásica Rip Digital Beige T:62-66 - Saldo</t>
  </si>
  <si>
    <t>Pantalón de Vestir Negro T:50-54</t>
  </si>
  <si>
    <t>Bombacha Policial Kadima Negra T:50-54</t>
  </si>
  <si>
    <t>Bombacha Policial Kadima Neuquén T:38-48</t>
  </si>
  <si>
    <t>Bombacha Policial Kadima Neuquén T:50-54</t>
  </si>
  <si>
    <t>Bombacha Policial Kadima Neuquén T:56-60</t>
  </si>
  <si>
    <t>Bombacha Clásica Rip Stop Gris T:34-48</t>
  </si>
  <si>
    <t>Bombacha Clásica Rip Stop Gris T:50-54</t>
  </si>
  <si>
    <t>Bombacha Clásica Rip Stop Gris T:56-60</t>
  </si>
  <si>
    <t>Pantalón de Vestir Azul T:34-48</t>
  </si>
  <si>
    <t>Pantalón de Vestir Azul T:62-66</t>
  </si>
  <si>
    <t>Pantalón de Vestir Azul T:50-54</t>
  </si>
  <si>
    <t>Pantalón de Vestir Azul T:56-60</t>
  </si>
  <si>
    <t>Pantalón de Dama Policial Azul</t>
  </si>
  <si>
    <t>Pantalón de Dama Policial Azul T:50-54</t>
  </si>
  <si>
    <t>Bombacha Cóndor Negra T:34-48</t>
  </si>
  <si>
    <t>Bombacha Cóndor Negra T:50-54</t>
  </si>
  <si>
    <t>Bombacha Cóndor Negra T:56-60</t>
  </si>
  <si>
    <t>Bombacha Clásica Rip Beige T:34-48</t>
  </si>
  <si>
    <t>Bombacha Clásica Rip Beige T:50-54</t>
  </si>
  <si>
    <t>Pantalón de Vestir Gris T:34-48</t>
  </si>
  <si>
    <t>Pantalón de Vestir Gris T:50-54</t>
  </si>
  <si>
    <t>Pantalón de Vestir Gris T:56-60</t>
  </si>
  <si>
    <t>Pantalón de Vestir Gris T:62-66</t>
  </si>
  <si>
    <t>Bombacha Americana Rip Infantería T:34-48</t>
  </si>
  <si>
    <t>Bombacha Americana Rip Infantería T:50-54</t>
  </si>
  <si>
    <t>Bombacha Americana Rip Infantería T:56-60</t>
  </si>
  <si>
    <t>Bombacha Americana Rip Azul T:34-48</t>
  </si>
  <si>
    <t>Bombacha Americana Rip Azul T:50-54</t>
  </si>
  <si>
    <t>Bombacha Americana Rip Negra T:34-48</t>
  </si>
  <si>
    <t>Bombacha Americana Rip Negra T:50-54</t>
  </si>
  <si>
    <t>Bombacha Americana Rip Azul T:56-60</t>
  </si>
  <si>
    <t>Bombacha Americana Rip Azul T:62-66</t>
  </si>
  <si>
    <t>Bombacha Americana Rip Negra T:56-60</t>
  </si>
  <si>
    <t>Bombacha Americana Rip Negra T:62-66</t>
  </si>
  <si>
    <t>Bombacha Clásica Rip Gris 2 Tonos T:56-60 - Saldo</t>
  </si>
  <si>
    <t>Bombacha Clásica Rip Tigger Black T:34-48 - Saldo</t>
  </si>
  <si>
    <t>Bombacha Clásica Rip Gris 2 Tonos T:34-48 - Saldo</t>
  </si>
  <si>
    <t>Bombacha Clásica Rip Tigger Black T:50-54 - Saldo</t>
  </si>
  <si>
    <t>Bombacha Clásica Rip Gris 2 Tonos T:50-54 - Saldo</t>
  </si>
  <si>
    <t>Bombacha Clásica Rip Tigger Black T:56-60 - Saldo</t>
  </si>
  <si>
    <t>Bombacha Clásica Rip Stop Negra T:34-48</t>
  </si>
  <si>
    <t>Bombacha Clásica Rip Stop Negra T:50-54</t>
  </si>
  <si>
    <t>Bombacha Clásica Rip Stop Negra T:56-60</t>
  </si>
  <si>
    <t>Bombacha Clásica Rip Stop Negra T:62-66</t>
  </si>
  <si>
    <t>Bombacha Americana Rip Requisa T:34-48</t>
  </si>
  <si>
    <t>Bombacha Americana Rip Requisa T:50-54</t>
  </si>
  <si>
    <t>Bombacha Clásica Rip Rural T:50-54 - Saldo</t>
  </si>
  <si>
    <t>Bermuda Pantalón Cargo Premium Azul T:50-54</t>
  </si>
  <si>
    <t>Overall Multibolsillo Gabardina Azul Noche</t>
  </si>
  <si>
    <t>Overall Multibolsillo Gabardina Negro</t>
  </si>
  <si>
    <t>Mameluco Térmico Negro T:XXS-XL</t>
  </si>
  <si>
    <t>Mameluco Térmico Negro T:XXL-3XL</t>
  </si>
  <si>
    <t>Overall Multibolsillo de Rip Stop Azul Noche</t>
  </si>
  <si>
    <t>Bombacha Clásica Rip Dama Azul T:34-48 - SALDO</t>
  </si>
  <si>
    <t>Bombacha Clásica Rip Dama Azul T:50-54 - SALDO</t>
  </si>
  <si>
    <t>Bombacha Clásica Rip Dama Negra T:34-48 - SALDO</t>
  </si>
  <si>
    <t>Bombacha Clásica Rip Dama Negra T:50-54 - SALDO</t>
  </si>
  <si>
    <t>Pollera tipo Policía sin Forrar - Saldo</t>
  </si>
  <si>
    <t>Pollera Policial Forrada</t>
  </si>
  <si>
    <t>Chomba Polo Manga Corta Negra T:XXS-XXL</t>
  </si>
  <si>
    <t>Chomba Polo Policía Urbana Tucumán T:XXS-XXL</t>
  </si>
  <si>
    <t>Chomba Polo Policía Urbana Tucumán T:3XL-5XL</t>
  </si>
  <si>
    <t>Remera Manga Corta con Cierre Bombero T:XXS-XXL</t>
  </si>
  <si>
    <t>Chomba Polo Manga Corta Negra T:3XL-5XL</t>
  </si>
  <si>
    <t>Chomba Polo Manga Corta Blanca T:XXS-XXL</t>
  </si>
  <si>
    <t>Chomba Polo Manga Corta Blanca T:3XL-5XL</t>
  </si>
  <si>
    <t>Remera Manga Corta sin Cierre Gris T:XXS-XXL</t>
  </si>
  <si>
    <t>Remera Manga Corta sin Cierre Gris T:3XL-5XL</t>
  </si>
  <si>
    <t>Remera Manga Larga con Cierre Azul T:3XL-5XL</t>
  </si>
  <si>
    <t>Remera Manga Larga con Cierre Azul T:XXS-XXL</t>
  </si>
  <si>
    <t>CHOMBA MC C/CIERRE NJ/AZ LIDERAR RER</t>
  </si>
  <si>
    <t>Remera Manga Corta sin Cierre Azul Noche T:XXS-XXL</t>
  </si>
  <si>
    <t>Remera Manga Corta sin Cierre Azul Noche T:3XL-5XL</t>
  </si>
  <si>
    <t>Remera Manga Corta sin Cierre Negra T:XXS-XXL</t>
  </si>
  <si>
    <t>Remera Manga Corta sin Cierre Negra T:3XL-5XL</t>
  </si>
  <si>
    <t>REMERA MC STEEL PITON 2XS/2XL</t>
  </si>
  <si>
    <t>REMERA MC STEEL PITON 3XL/5XL</t>
  </si>
  <si>
    <t>Remera Manga Larga con Cierre Gris T:XXS-XXL</t>
  </si>
  <si>
    <t>Remera Manga Larga con Cierre Gris T:3XL-5XL</t>
  </si>
  <si>
    <t>Chomba Polo Manga Corta Azul T:3XL-5XL</t>
  </si>
  <si>
    <t>Remera Manga Larga con Cierre Negra T:XXS-XXL</t>
  </si>
  <si>
    <t>Remera Manga Larga con Cierre Negra T:3XL-5XL</t>
  </si>
  <si>
    <t>Remera de Combate Manga Corta Azul</t>
  </si>
  <si>
    <t>REMERA MC COMBAT PITON</t>
  </si>
  <si>
    <t>Chomba Polo Manga Corta Gris T:3XL-5XL</t>
  </si>
  <si>
    <t>Chomba Polo Manga Corta Azul T:XXS-XXL</t>
  </si>
  <si>
    <t>Chomba Polo Manga Corta Gris T:XXS-XXL</t>
  </si>
  <si>
    <t>Remera de Combate Manga Corta Negra</t>
  </si>
  <si>
    <t>Remera táctica bajo chaleco de combate negro</t>
  </si>
  <si>
    <t>Remera táctica bajo chaleco de combate Infantería</t>
  </si>
  <si>
    <t>REMERA ML COMBATE REQUISA</t>
  </si>
  <si>
    <t>Remera táctica bajo chaleco de combate azul</t>
  </si>
  <si>
    <t>Polera de algodón Azul</t>
  </si>
  <si>
    <t>Polera de algodón Gris</t>
  </si>
  <si>
    <t>Polera de algodón Blanca</t>
  </si>
  <si>
    <t>Polera de algodón Negra</t>
  </si>
  <si>
    <t>Remera primera piel mangas largas Negra</t>
  </si>
  <si>
    <t>Remera Primera Piel Mangas Largas Minijack</t>
  </si>
  <si>
    <t>REMERA MC LISA ALGODON 3XS/2XL</t>
  </si>
  <si>
    <t>Remera Manga Corta Gris Melange - Saldo</t>
  </si>
  <si>
    <t>Tricota Escote en V Negra</t>
  </si>
  <si>
    <t>Tricota con Cuello Polera Forrada Negra</t>
  </si>
  <si>
    <t>Tricota con Cuello Polera Forrada Gris</t>
  </si>
  <si>
    <t>Tricota con Cuello Polera Forrada Verde</t>
  </si>
  <si>
    <t>Tricota con Cuello Redondo Forrada Verde</t>
  </si>
  <si>
    <t>Tricota Escote en V Azul Noche</t>
  </si>
  <si>
    <t>Tricota con Cuello Redondo Forrada Azul</t>
  </si>
  <si>
    <t>Tricota con Cuello Polera Forrada Azul</t>
  </si>
  <si>
    <t>Tricota con Cuello Redondo Forrada Negra</t>
  </si>
  <si>
    <t>Chaleco de Transporte</t>
  </si>
  <si>
    <t>Chaleco Arnés Israelí con refractario</t>
  </si>
  <si>
    <t>Chaleco Funda Balístico Molle</t>
  </si>
  <si>
    <t>Chaleco Arnés Israelí M.O.L.L.E.</t>
  </si>
  <si>
    <t>Chaleco Carrier con Porta Elementos</t>
  </si>
  <si>
    <t>Chaleco de Vestir Lana Azul</t>
  </si>
  <si>
    <t>Chaleco Táctico Vial Verde Gendarmería</t>
  </si>
  <si>
    <t>Chaleco de Vestir Lana Negro</t>
  </si>
  <si>
    <t>Chaleco Israeli Halcón</t>
  </si>
  <si>
    <t>Tricota polar Negra</t>
  </si>
  <si>
    <t>Tricota polar Azul</t>
  </si>
  <si>
    <t>Buzo Policial de friza azul con cierre</t>
  </si>
  <si>
    <t>Buzo Policial de friza azul con cierre T:3XL-5XL</t>
  </si>
  <si>
    <t>Tricota polar Gris</t>
  </si>
  <si>
    <t>Buzo Policial de friza gris con cierre</t>
  </si>
  <si>
    <t>Buzo Policial de friza gris con cierre T:3XL-5XL</t>
  </si>
  <si>
    <t>Buzo Policial de friza negro con cierre</t>
  </si>
  <si>
    <t>Buzo Policial de friza negro con cierre T:3XL-5XL</t>
  </si>
  <si>
    <t>Conjunto Deportivo Auxiliar IUSP Policía</t>
  </si>
  <si>
    <t>Conjunto Deportivo Técnico INFOPE Penitenciaría</t>
  </si>
  <si>
    <t>Conjunto Deportivo Agente INFOPE Penitenciaría</t>
  </si>
  <si>
    <t>Conjunto Deportivo Técnico IUSP Policía</t>
  </si>
  <si>
    <t>Conjunto primera piel negro</t>
  </si>
  <si>
    <t>Conjunto Térmico Bajo Cero Remera + Pantalón</t>
  </si>
  <si>
    <t>Camisa Manga Larga Forrada Celeste T:36-44 - Saldo</t>
  </si>
  <si>
    <t>Camisa Manga Larga Forrada Celeste T:46-50. Saldo</t>
  </si>
  <si>
    <t>Camisa Manga Larga Forrada Celeste T:52-56</t>
  </si>
  <si>
    <t>Camisa Manga Larga Forrada Negra T:32-44 - Saldo</t>
  </si>
  <si>
    <t>Camisa Manga Larga Forrada Negra T:46-50 - Saldo</t>
  </si>
  <si>
    <t>Camisa Manga Larga Forrada Negra T:52-56</t>
  </si>
  <si>
    <t>CAMISA ML COMBINADO GRIS MUNI ESPERANZA RER</t>
  </si>
  <si>
    <t>CAMISA MC COMBINADO GRIS MUNI ESPERANZA RER</t>
  </si>
  <si>
    <t>Garibaldina Rip Mao Tiger Celeste T:XXS-XXL</t>
  </si>
  <si>
    <t>Garibaldina Rip Mao Desértico T:XXS-XXL</t>
  </si>
  <si>
    <t>Garibaldina Rip Mao Desértico T:3XL-5XL</t>
  </si>
  <si>
    <t>Campera Corta cuello desmontable Azul</t>
  </si>
  <si>
    <t>Campera Corta Cuello desmontable Negra</t>
  </si>
  <si>
    <t>Capa para lluvia</t>
  </si>
  <si>
    <t>Garibaldina Rip Mao Infantería T:3XL-5XL</t>
  </si>
  <si>
    <t>Garibaldina Rip Mao Infantería T:XXS-XXL</t>
  </si>
  <si>
    <t>Garibaldina Rip Jazak Infantería T:XXS-XXL</t>
  </si>
  <si>
    <t>Garibaldina Rip Jazak Infantería T:3XL-5XL</t>
  </si>
  <si>
    <t>Garibaldina Penitenciaría Federal T:XXS-XXL</t>
  </si>
  <si>
    <t>Garibaldina Penitenciaría Federal T:3XL-5XL</t>
  </si>
  <si>
    <t>Garibaldina Mao Gabardina Azul T:XXS-XXL</t>
  </si>
  <si>
    <t>Garibaldina Mao Gabardina Azul T:3XL-5XL</t>
  </si>
  <si>
    <t>Garibaldina Rip Army Negra T:XXS-XXL</t>
  </si>
  <si>
    <t>Garibaldina Mao Gabardina Negra T:XXS-XXL</t>
  </si>
  <si>
    <t>Garibaldina Mao Gabardina Negra T:3XL-5XL</t>
  </si>
  <si>
    <t>Campera rompeviento Gris</t>
  </si>
  <si>
    <t>Campera Neoprene Soft Jayal Azul</t>
  </si>
  <si>
    <t>Campera Neoprene Soft Jayal Negra</t>
  </si>
  <si>
    <t>Campera Neoprene Azul Soft</t>
  </si>
  <si>
    <t>Campera Softshell Azul Neopreno T:2X-5XL - Saldo</t>
  </si>
  <si>
    <t>Campera Berna Le Port Golf Country - Saldo</t>
  </si>
  <si>
    <t>Campera Urbana Uspallata Forrada en polar</t>
  </si>
  <si>
    <t>Campera Lbural Impermeable Negra - Saldo</t>
  </si>
  <si>
    <t>Campera Montreal Azul Le Port Golf Country</t>
  </si>
  <si>
    <t>Campera Montreal Negra Le Port Golf Country</t>
  </si>
  <si>
    <t>Campera Fraction</t>
  </si>
  <si>
    <t>Campera Softshell Fraction Negra</t>
  </si>
  <si>
    <t>Campera Softshell Fraction Verde - Saldo</t>
  </si>
  <si>
    <t>Campera Softshell Fraction Azul</t>
  </si>
  <si>
    <t>Garibaldina Rip Mao Beige T:XXS-XXL</t>
  </si>
  <si>
    <t>Garibaldina Rip Mao Beige T:3XL-5XL</t>
  </si>
  <si>
    <t>CAMP ROMPEVIENTO URBANA MANG DESM 2XS/2XL RER</t>
  </si>
  <si>
    <t>Campera Polar Policial Americana Azul</t>
  </si>
  <si>
    <t>Campera Polar Americana Negra</t>
  </si>
  <si>
    <t>Campera SoftShell Premium Negra</t>
  </si>
  <si>
    <t>Campera SoftShell Premium Negra Talle Grande</t>
  </si>
  <si>
    <t>Campera Neo SoftShell Azul - Saldo</t>
  </si>
  <si>
    <t>Campera Neo SoftShell Azul Talle Grande - Saldo</t>
  </si>
  <si>
    <t>Campera SoftShell Premium Azul</t>
  </si>
  <si>
    <t>Campera SoftShell Premium Azul Talle Grande</t>
  </si>
  <si>
    <t>Campera Neo SoftShell Gris</t>
  </si>
  <si>
    <t>Campera Neo SoftShell Gris Talle Grande</t>
  </si>
  <si>
    <t>Garibaldina Rip Mao Multicam T:3XL-5XL</t>
  </si>
  <si>
    <t>Campera Alpha Industries MA-1 Importada</t>
  </si>
  <si>
    <t>Campera Alpha Industries CWU 45P Importada</t>
  </si>
  <si>
    <t>Campera Alpha Industries 45-P MJC2000C4</t>
  </si>
  <si>
    <t>Garibaldina Rip Gendarmería Verde T:XXS-XXL</t>
  </si>
  <si>
    <t>Campera Alpha Industries N-3B Sage</t>
  </si>
  <si>
    <t>Campera Alpha Industries Bubble Down</t>
  </si>
  <si>
    <t>Campera Alpha Industries Bubble Down MJB34100C1</t>
  </si>
  <si>
    <t>Campera Alpha Industries Ferocity MVF43901C1</t>
  </si>
  <si>
    <t>Campera Alpha Industries MJI43910C1 Ice Vapor</t>
  </si>
  <si>
    <t>Campera Alpha Industries N-2B Sonic</t>
  </si>
  <si>
    <t>Garibaldina Rip Army Azul T:XXS-XXL</t>
  </si>
  <si>
    <t>Garibaldina Rip Jazak Azul T:XXS-XXL</t>
  </si>
  <si>
    <t>Garibaldina Rip Jazak Azul T:3XL-5XL</t>
  </si>
  <si>
    <t>Camperón Térmico Azul T:XXS-XXL</t>
  </si>
  <si>
    <t>Camperón Térmico Negro T:XXS-XXL</t>
  </si>
  <si>
    <t>Camperón Térmico Gris T:XXS-XXL</t>
  </si>
  <si>
    <t>Camperón Térmico Negro T:3XL-6XL</t>
  </si>
  <si>
    <t>Camperón Térmico Azul T:3XL-6XL</t>
  </si>
  <si>
    <t>Camperón Térmico Gris T:3XL-6XL</t>
  </si>
  <si>
    <t>Camperón Térmico Camuflado Infantería</t>
  </si>
  <si>
    <t>Camperón Térmico Camuflado Multicam</t>
  </si>
  <si>
    <t>Camperón Térmico Camuflado Rural</t>
  </si>
  <si>
    <t>Chaleco Amarillo Fluor con cintas reflectivas</t>
  </si>
  <si>
    <t>Garibaldina Rip Mao Requisa T:XXS-XXL</t>
  </si>
  <si>
    <t>Garibaldina Rip Mao Requisa T:3XL-5XL</t>
  </si>
  <si>
    <t>Campera Corta Cuello desmontable Gris</t>
  </si>
  <si>
    <t>Campera Palmaj Gris T:XXS-XXL</t>
  </si>
  <si>
    <t>Campera Palmaj Gris T:3XL-5XL</t>
  </si>
  <si>
    <t>Garibaldina Rip Mao Ejército T:XXS-XXL</t>
  </si>
  <si>
    <t>Garibaldina Rip Mao Ejército T:3XL-5XL</t>
  </si>
  <si>
    <t>Campera Polar Americana Gris</t>
  </si>
  <si>
    <t>Garibaldina Rip Mao Azul T:XXS-XXL</t>
  </si>
  <si>
    <t>Garibaldina Rip Mao Azul T:3XL-5XL</t>
  </si>
  <si>
    <t>Garibaldina Rip Mao Gris T:XXS-XXL</t>
  </si>
  <si>
    <t>Garibaldina Rip Mao Gris T:3XL-5XL</t>
  </si>
  <si>
    <t>Garibaldina Rip Mao Negra T:XXS-XXL</t>
  </si>
  <si>
    <t>Garibaldina Rip Mao Negra 3XL-5XL</t>
  </si>
  <si>
    <t>Garibaldina Rip Mao Digital Gris T:XXS-XXL</t>
  </si>
  <si>
    <t>Garibaldina Rip Mao Digital Gris T:3XL-5XL</t>
  </si>
  <si>
    <t>Garibaldina Rip Mao Tucumán Vial T:XXS-XXL</t>
  </si>
  <si>
    <t>Garibaldina Rip Mao Rural T:XXS-XXL</t>
  </si>
  <si>
    <t>Garibaldina Rip Mao Tiger Celeste T:3XL-5XL</t>
  </si>
  <si>
    <t>Garibaldina Rip Mao Rural T:3XL-5XL</t>
  </si>
  <si>
    <t>Garibaldina Rip Mao Tucumán Vial T:3XL-5XL</t>
  </si>
  <si>
    <t>Garibaldina Rip Mao Digital Beige T:XXS-XXL</t>
  </si>
  <si>
    <t>Garibaldina Rip Mao Digital Beige T:3XL-5XL</t>
  </si>
  <si>
    <t>Campera Palmaj Negra T:XXS-XXL</t>
  </si>
  <si>
    <t>Campera Palmaj Negra T:3XL-5XL</t>
  </si>
  <si>
    <t>Campera rompeviento Negra T:XXS-XXL</t>
  </si>
  <si>
    <t>Campera rompeviento Negra T:3XL-5XL</t>
  </si>
  <si>
    <t>Campera Urbana LB Negra - Saldo</t>
  </si>
  <si>
    <t>Campera Pluma Azul Ultra Light Premium Down</t>
  </si>
  <si>
    <t>Campera Urbana LB Roja</t>
  </si>
  <si>
    <t>Campera Urbana LB Azul Francia</t>
  </si>
  <si>
    <t>Campera Urbana LB Azul</t>
  </si>
  <si>
    <t>Campera Urbana LB Gris</t>
  </si>
  <si>
    <t>Campera rompeviento Azul T:XXS-XXL</t>
  </si>
  <si>
    <t>Campera rompeviento Azul T:3XL-5XL</t>
  </si>
  <si>
    <t>Campera Palmaj Azul T:3XL-5XL</t>
  </si>
  <si>
    <t>Campera Palmaj Azul T:XXS-XXL</t>
  </si>
  <si>
    <t>Chaleco antidesgarro para Bomberos con cinta reflectiva</t>
  </si>
  <si>
    <t>CHALECO GAB. NEGRA DGE RER</t>
  </si>
  <si>
    <t>Picana con Linterna para Dama FALLADA para repuesto</t>
  </si>
  <si>
    <t>Insignia Cabo</t>
  </si>
  <si>
    <t>Insignia Cabo 1°</t>
  </si>
  <si>
    <t>Insignia Sargento</t>
  </si>
  <si>
    <t>Insignia Sargento 1°</t>
  </si>
  <si>
    <t>Insignia Sargento Ayudante</t>
  </si>
  <si>
    <t>Insignia Principal</t>
  </si>
  <si>
    <t>Insignia Mayor</t>
  </si>
  <si>
    <t>Insignia Cabo para Camisa</t>
  </si>
  <si>
    <t>Insignia Cabo 1° para Camisa</t>
  </si>
  <si>
    <t>Insignia Sargento para Camisa</t>
  </si>
  <si>
    <t>Insignia Sargento 1° para Camisa</t>
  </si>
  <si>
    <t>Insignia Sargento Ayudante para Camisa</t>
  </si>
  <si>
    <t>Insignia Principal para Camisa</t>
  </si>
  <si>
    <t>Insignia Mayor para Camisa</t>
  </si>
  <si>
    <t>Insignia Cabo Baja Visibilidad</t>
  </si>
  <si>
    <t>Insignia Cabo 1º Baja Visibilidad</t>
  </si>
  <si>
    <t>Insignia Sargento Baja Visibilidad</t>
  </si>
  <si>
    <t>Insignia Sargento 1º Baja Visibilidad</t>
  </si>
  <si>
    <t>Insignia Sargento Ayudante Baja Visibilidad</t>
  </si>
  <si>
    <t>Insignia Principal Baja Visibilidad</t>
  </si>
  <si>
    <t>Suboficial Mayor Baja Visibilidad Penitenciaría</t>
  </si>
  <si>
    <t>Suboficial Ayudante Baja Visibilidad Penitenciaría</t>
  </si>
  <si>
    <t>Suboficial de Primera Baja Visibilidad Penitenciaría</t>
  </si>
  <si>
    <t>Suboficial Principal Baja Visibilidad Penitenciaría</t>
  </si>
  <si>
    <t>Sargento Ayudante - Bombero</t>
  </si>
  <si>
    <t>Insignia Cabo 1° - Bombero</t>
  </si>
  <si>
    <t>Insignia Cabo - Bombero</t>
  </si>
  <si>
    <t>Insignia Sargento - Bombero</t>
  </si>
  <si>
    <t>Insignia Sargento 1° - Bombero</t>
  </si>
  <si>
    <t>Insignia Principal - Bombero</t>
  </si>
  <si>
    <t>Insignia Mayor - Bombero</t>
  </si>
  <si>
    <t>Insignia Suboficial Mayor Penitenciaria</t>
  </si>
  <si>
    <t>Insignia Sargento Blanca</t>
  </si>
  <si>
    <t>Insignia Cabo Blanca</t>
  </si>
  <si>
    <t>Insignia Cabo 1° de Goma Negra</t>
  </si>
  <si>
    <t>Bandera Argentina Larga</t>
  </si>
  <si>
    <t>Bandera Argentina Larga Baja Visibilidad</t>
  </si>
  <si>
    <t>Hombrera Policial Lisa sin Botín</t>
  </si>
  <si>
    <t>Hombrera Lisa</t>
  </si>
  <si>
    <t>Hombrera Sub Adjutor un Sol</t>
  </si>
  <si>
    <t>Hombrera Adjutor 2 Soles</t>
  </si>
  <si>
    <t>Hombrera Adjutor Principal 3 Soles</t>
  </si>
  <si>
    <t>Hombrera Sub Alcaide 1 sol</t>
  </si>
  <si>
    <t>Hombrera Principal Prefecto 2 soles, serreta y palma</t>
  </si>
  <si>
    <t>Hombrera Prefecto General 3 soles, palma y serreta</t>
  </si>
  <si>
    <t>Hombrera Oficial Sub Comisario</t>
  </si>
  <si>
    <t>Hombrera Oficial Comisario</t>
  </si>
  <si>
    <t>Hombrera Alcaide Mayor 3 Soles y Serreta</t>
  </si>
  <si>
    <t>Hombrera Auxiliar</t>
  </si>
  <si>
    <t>Hombrera Auxiliar 1°</t>
  </si>
  <si>
    <t>Hombrera Auxiliar 2°</t>
  </si>
  <si>
    <t>Hombrera Auxiliar Mayor</t>
  </si>
  <si>
    <t>Hombrera Oficial Ayudante</t>
  </si>
  <si>
    <t>Hombrera Oficial Subayudante</t>
  </si>
  <si>
    <t>Hombrera Oficial Inspector</t>
  </si>
  <si>
    <t>Hombrera Oficial Principal</t>
  </si>
  <si>
    <t>Hombrera Oficial Comisario Inspector</t>
  </si>
  <si>
    <t>Hombrera de Gala Laureada Dorada</t>
  </si>
  <si>
    <t>Hombrera de Gala Laureada Negra</t>
  </si>
  <si>
    <t>HOMB BORD BV CRIO INSPECTOR 1 SOL PALMA Y SERRETA</t>
  </si>
  <si>
    <t>HOMB BORD ORO CRIO GRAL 4 ROMBOS DG</t>
  </si>
  <si>
    <t>Hombrera Bordada Oro Comisario General</t>
  </si>
  <si>
    <t>Hombrera Auxiliar Superior</t>
  </si>
  <si>
    <t>Hombrera Oficial Comisario General</t>
  </si>
  <si>
    <t>Hombrera Cabo</t>
  </si>
  <si>
    <t>Hombrera Charretera Capona Cabo Primero</t>
  </si>
  <si>
    <t>Hombrera Sargento Primero</t>
  </si>
  <si>
    <t>Hombrera Sargento Ayudante</t>
  </si>
  <si>
    <t>Hombrera Suboficial Principal</t>
  </si>
  <si>
    <t>Hombrera Suboficial Mayor</t>
  </si>
  <si>
    <t>Hombrera Liceo Militar General Espejo</t>
  </si>
  <si>
    <t>Hombrera Liceo Verde 1º año</t>
  </si>
  <si>
    <t>Hombrera Liceo Verde 2º año</t>
  </si>
  <si>
    <t>Hombrera Liceo Verde 3º año</t>
  </si>
  <si>
    <t>Hombrera Liceo Verde 4º año</t>
  </si>
  <si>
    <t>Hombrera Liceo Verde 5º año</t>
  </si>
  <si>
    <t>Hombrera Liceo Verde 6º año</t>
  </si>
  <si>
    <t>Hombrera de gala dorada nudo húngaro</t>
  </si>
  <si>
    <t>Homobrera de Gala Plateada nudo húngaro</t>
  </si>
  <si>
    <t>Riel Metálico de 2</t>
  </si>
  <si>
    <t>Hebilla cinturón de gala dorada</t>
  </si>
  <si>
    <t>Riel Metálico de 3</t>
  </si>
  <si>
    <t>Silbato de Supervivencia con Brújula y Termómetro</t>
  </si>
  <si>
    <t>Metal Palmas Laurel Cruzado</t>
  </si>
  <si>
    <t>Metálico Rueda Alada Dorada</t>
  </si>
  <si>
    <t>Laurel Simple Grande</t>
  </si>
  <si>
    <t>Bandera Argentina Bordada</t>
  </si>
  <si>
    <t>Bandera Argentina Baja Visibilidad</t>
  </si>
  <si>
    <t>Riel Metálico para Nombre</t>
  </si>
  <si>
    <t>Riel Metálico de 4</t>
  </si>
  <si>
    <t>SILBATO METALICO DE RONDA</t>
  </si>
  <si>
    <t>Pectoral Bordado Ejército Argentino</t>
  </si>
  <si>
    <t>Botón Metálico con Escudo Patrio 16 mm Plateada</t>
  </si>
  <si>
    <t>Botón Metálico con Escudo Patrio 22 mm Plateado</t>
  </si>
  <si>
    <t>Botón Metálico con Escudo Patrio 10 a 12 mm Plateado</t>
  </si>
  <si>
    <t>Hebilla con Escudo Nacional Dorado</t>
  </si>
  <si>
    <t>Hebilla con Torreón PenitenciaRío Dorado</t>
  </si>
  <si>
    <t>Hebilla con Torreón PenitenciaRío Plateado</t>
  </si>
  <si>
    <t>Riel Metálico de 1</t>
  </si>
  <si>
    <t>Lanzas Cruzadas Caballería</t>
  </si>
  <si>
    <t>Metálico Rueda Alada Plateada</t>
  </si>
  <si>
    <t>METAL BARRA DE CURSO CADETE LMGE PLAT FEM</t>
  </si>
  <si>
    <t>Barra Metálica Curso Cadete</t>
  </si>
  <si>
    <t>Botón Metálico con Escudo Patrio 16 mm Dorado</t>
  </si>
  <si>
    <t>Botón Metálico con Escudo Patrio 22 mm Dorado</t>
  </si>
  <si>
    <t>Botón Metálico con Escudo Patrio 10 a 12 mm Dorado</t>
  </si>
  <si>
    <t>Escudo Metálico Gorra Oficial Dorado Mendoza</t>
  </si>
  <si>
    <t>Metal Escarapela Esmaltada</t>
  </si>
  <si>
    <t>Estrella Dorada Metálica de Antigüedad con 5 Puntas</t>
  </si>
  <si>
    <t>Metal Lira Banda de Música</t>
  </si>
  <si>
    <t>Hebilla con Escudo Nacional Plateada</t>
  </si>
  <si>
    <t>Crisol Metálico Liceo Militar General Espejo</t>
  </si>
  <si>
    <t>Número Metálico Chico</t>
  </si>
  <si>
    <t>SILBATO METALICO DE SALIDA FEM</t>
  </si>
  <si>
    <t>Serreta metálica dorada de 8 a 10 ondas</t>
  </si>
  <si>
    <t>Metal Traba Corbata con Escudo Nacional</t>
  </si>
  <si>
    <t>Torreón Penitenciaría</t>
  </si>
  <si>
    <t>Fusiles Cruzados Infantería Dorados</t>
  </si>
  <si>
    <t>Rayos Cruzados Metálicos</t>
  </si>
  <si>
    <t>Serreta de metal tipo bastón 6cm</t>
  </si>
  <si>
    <t>METAL TORREON PENIT PLATEADO RER</t>
  </si>
  <si>
    <t>METAL LIBRITOS ESC DE CADETE PLAT FEM</t>
  </si>
  <si>
    <t>Metal Escuela de Cadetes con Libritos y Laurel</t>
  </si>
  <si>
    <t>Rosetón Metálico de Estado Mayor</t>
  </si>
  <si>
    <t>Metal Hacha Cruzada Bombero Tropa</t>
  </si>
  <si>
    <t>Barra Metálica de CuRío</t>
  </si>
  <si>
    <t>ESTAMPADO SPECIAL SEGURIDAD</t>
  </si>
  <si>
    <t>Metal Gendarmería Nacional para Casquete</t>
  </si>
  <si>
    <t>Metal Vivo Policía Mendoza sin Sol</t>
  </si>
  <si>
    <t>Metal Vivo Policía de Mendoza con Sol</t>
  </si>
  <si>
    <t>Escudo Metálico Gorra Oficial Dorado</t>
  </si>
  <si>
    <t>Espadas Cruzadas Santa Cruz</t>
  </si>
  <si>
    <t>Escudo Boina UAP Mendoza</t>
  </si>
  <si>
    <t>Escudo Boina Policía Mendoza Unidad Ciclística de Acción Rápida</t>
  </si>
  <si>
    <t>Escudo Boina Policía Mendoza Unidad Motorizada de Acción Rápida</t>
  </si>
  <si>
    <t>Escudo Boina Policía Mendoza Motorizada</t>
  </si>
  <si>
    <t>Escudo de Brazo Defensa Civil</t>
  </si>
  <si>
    <t>Escudo Boina Grupo Especial de Operaciones Penitenciarias Mendoza</t>
  </si>
  <si>
    <t>Escudo Brazo Policía Chubut Baja Visibilidad</t>
  </si>
  <si>
    <t>Escudo Brazo Jefatura Departamental Capital</t>
  </si>
  <si>
    <t>Escudo Brazo Policía Chubut</t>
  </si>
  <si>
    <t>Escudo Brazo Jefatura Departamental Corredor Mendoza</t>
  </si>
  <si>
    <t>Escudo Boina Policía de Seguridad Aeroportuaria</t>
  </si>
  <si>
    <t>Escudo de Brazo Policía de Seguridad Aeroportuaria</t>
  </si>
  <si>
    <t>Pectoral 2 Soles Oficial Principal PSA</t>
  </si>
  <si>
    <t>Pectoral 1 Sol Oficial Ayudante PSA</t>
  </si>
  <si>
    <t>Pectoral 3 Soles Oficial Subinspector PSA</t>
  </si>
  <si>
    <t>Pectoral 4 Soles Oficial en Jefe PSA</t>
  </si>
  <si>
    <t>Pectoral 1 Sol y Serreta Oficial Mayor PSA</t>
  </si>
  <si>
    <t>Pectoral 2 Soles y Serreta Inspector PSA</t>
  </si>
  <si>
    <t>Escudo Policía Montada Mendoza para Boina</t>
  </si>
  <si>
    <t>Escudo Brazo GES Mendoza</t>
  </si>
  <si>
    <t>Escudo Brazo IUSP Penitenciario Mendoza</t>
  </si>
  <si>
    <t>Escudo Brazo Instituto Universitario de Seguridad Pública</t>
  </si>
  <si>
    <t>Escudo Brazo Beige Cuepo de Instructores IUSP</t>
  </si>
  <si>
    <t>ESC BORD MZA INFAN AZURDUY</t>
  </si>
  <si>
    <t>Escudo Brazo Policía Vial Mendoza</t>
  </si>
  <si>
    <t>Escudo Brazo Infantería</t>
  </si>
  <si>
    <t>ESC BORD SERV PENIT STA CRUZ DIRECTOR</t>
  </si>
  <si>
    <t>ESC BORD SERV PENIT STA CRUZ SUBDIRECTOR</t>
  </si>
  <si>
    <t>Escudo de Brazo CATACPOL Baja Visibilidad</t>
  </si>
  <si>
    <t>Escudo Brazo Centro de Adiestramiento Táctico Policial</t>
  </si>
  <si>
    <t>Escudo Brazo Policía Río Negro Baja Visibilidad</t>
  </si>
  <si>
    <t>Escudo Brazo Policía Río Negro</t>
  </si>
  <si>
    <t>Escudo Boina Liceo Militar General Espejo</t>
  </si>
  <si>
    <t>Escudo Brazo Oficiales Jefes y SupeRíores</t>
  </si>
  <si>
    <t>Escudo Mendoza Oficina Jefes y Superiores Beige</t>
  </si>
  <si>
    <t>ESC BORD POLICIA DEL NQN DIV MOTORIZADA DE.MO.SE</t>
  </si>
  <si>
    <t>Escudo Boina UCCEE</t>
  </si>
  <si>
    <t>Escudo brazo Policía Neuquén SEOAR</t>
  </si>
  <si>
    <t>Escudo Boina Mendoza U.A.R Unidad de Acción</t>
  </si>
  <si>
    <t>Escudo Brazo Policía de Mendoza Modelo Viejo</t>
  </si>
  <si>
    <t>Escudo Brazo Penitenciaría Tucumán</t>
  </si>
  <si>
    <t>ESC BORD TMAN INF BV SUR</t>
  </si>
  <si>
    <t>ESC BORD TMAN INF BV ESTE</t>
  </si>
  <si>
    <t>ESC BORD TMAN ATHE BV CAP</t>
  </si>
  <si>
    <t>ESC BORD TMAN ATHE BV SUR</t>
  </si>
  <si>
    <t>ESC BORD TMAN ATHE BV ESTE</t>
  </si>
  <si>
    <t>Escudo Brazo Grupo Especial de Operaciones Penitenciarias Mendoza</t>
  </si>
  <si>
    <t>Escudo Boina Policía Mendoza Compañía de Canes</t>
  </si>
  <si>
    <t>Escudo Boina Infantería</t>
  </si>
  <si>
    <t>Escudo Brazo Policía Mendoza Unidad Ciclística de Acción Rápida</t>
  </si>
  <si>
    <t>Escudo Boina SERP Penitenciaría Mza Baja Visibilidad</t>
  </si>
  <si>
    <t>Escudo Boina Servicio PenitenciaRío Mendoza - MinisTermo de GobieRío</t>
  </si>
  <si>
    <t>Escudo Brazo Penitenciaría División Traslados y Custodias Mendoza</t>
  </si>
  <si>
    <t>Escudo Boina Grupo Especial de Seguridad Mendoza</t>
  </si>
  <si>
    <t>Escudo Brazo Policía Santa Cruz</t>
  </si>
  <si>
    <t>Escudo Brazo Policía Santa Cruz Baja Visibilidad</t>
  </si>
  <si>
    <t>Escudo Boina Policía de Chubut</t>
  </si>
  <si>
    <t>Escudo Boina Policía Chubut Baja Visibilidad</t>
  </si>
  <si>
    <t>Escudo Brazo Policía Mendoza Unidad Motorizada de Acción Rápida</t>
  </si>
  <si>
    <t>Escudo Brazo Servicio PenitenciaRío Seguridad Externa Mendoza</t>
  </si>
  <si>
    <t>Escudo bordado Policía de Tucumán</t>
  </si>
  <si>
    <t>ESC BORD TMAN SS. PENITENCIARIO + BARG</t>
  </si>
  <si>
    <t>ESC BORD TMAN + BAND BV</t>
  </si>
  <si>
    <t>Escudo Brazo Policía Jujuy</t>
  </si>
  <si>
    <t>Escudo Brazo Policía Catamarca</t>
  </si>
  <si>
    <t>ESC BORD CATAM POL SUBOF TVS 527-28</t>
  </si>
  <si>
    <t>Escudo Brazo Policía Catamarca Escuela de Cadetes</t>
  </si>
  <si>
    <t>ESC BORD CATAM. POLICIA BAJA VISIBILIDAD</t>
  </si>
  <si>
    <t>ESC BORD POL LA RIOJA ESC DE CADETES</t>
  </si>
  <si>
    <t>Escudo Brazo GEOR Santa Cruz Baja Visibilidad</t>
  </si>
  <si>
    <t>Escudo Brazo Baja Visibilidad Servicio PenitenciaRío Mendoza</t>
  </si>
  <si>
    <t>Escudo Brazo Alcaldía Policial Santa Cruz Baja Visibilidad</t>
  </si>
  <si>
    <t>Escudo Brazo Gendarmería Nacional</t>
  </si>
  <si>
    <t>Escudo Brazo Tucumán C.E.R.O.</t>
  </si>
  <si>
    <t>Escudo Brazo Policía Tucumán C.E.R.O.</t>
  </si>
  <si>
    <t>ESC BORD TMAN BOINA C.E.R.O.</t>
  </si>
  <si>
    <t>Escudo Brazo Tucumán Dirección General Prevencón Urbana</t>
  </si>
  <si>
    <t>Escudo Brazo Neuquén Unidad de Detención</t>
  </si>
  <si>
    <t>Escudo Nacional Oro Policía de Mendoza</t>
  </si>
  <si>
    <t>Aplique Bordado Seguridad</t>
  </si>
  <si>
    <t>Escudo Brazo Baja Visibilidad Policía de Mendoza</t>
  </si>
  <si>
    <t>Escudo Brazo Dirección de Bomberos - Policía de Mendoza</t>
  </si>
  <si>
    <t>Escudo Brazo Instituto de Formación Penitenciaria Mendoza</t>
  </si>
  <si>
    <t>Escudo Brazo Policía de San Juan</t>
  </si>
  <si>
    <t>Escudo Brazo Infantería Baja Visibilidad</t>
  </si>
  <si>
    <t>Escudo Brazo Policía Científica Mendoza</t>
  </si>
  <si>
    <t>Escudo Boina Unidad Especial de Patrullaje Mendoza</t>
  </si>
  <si>
    <t>Escudo Brazo BarRío Cívico Policía de Mendoza</t>
  </si>
  <si>
    <t>Escudo Brazo Unidad Especial de Patrullaje Tupungato</t>
  </si>
  <si>
    <t>Escudo Brazo Unidad Especial de Patrullaje Mendoza</t>
  </si>
  <si>
    <t>Escudo Brazo Policía de Mendoza</t>
  </si>
  <si>
    <t>Escudo Brazo Unidad de CueRíos Especiales</t>
  </si>
  <si>
    <t>Escudo Brazo Policía de Seguridad Rural Mendoza</t>
  </si>
  <si>
    <t>Escudo de brazo policía San Luis</t>
  </si>
  <si>
    <t>Escudo Brazo Servicio PenitenciaRío Mendoza Cóndor</t>
  </si>
  <si>
    <t>Escudo Brazo Policía Montada Mendoza</t>
  </si>
  <si>
    <t>Escudo Brazo Compañía Motorizada Baja Visivilidad de la Policía de Mendoza</t>
  </si>
  <si>
    <t>Escudo Brazo Unidad Policial de Asistencia al Turista Mendoza</t>
  </si>
  <si>
    <t>Escudo Brazo Compañía Motorizada de la Policía de Mendoza</t>
  </si>
  <si>
    <t>Escudo Brazo Policía Mendoza Unidad Tranviaria</t>
  </si>
  <si>
    <t>Escudo Brazo Unidad Policial Parque</t>
  </si>
  <si>
    <t>Escudo Boina Unidad Policial Parque Mendoza</t>
  </si>
  <si>
    <t>Escudo Brazo Oficial Policía Neuquén</t>
  </si>
  <si>
    <t>Escudo Brazo Suboficial Policía Neuquén</t>
  </si>
  <si>
    <t>Escudo Brazo Policía Tierra del Fuego Diario</t>
  </si>
  <si>
    <t>Escudo Brazo Policía Tierra del Fuego Gala</t>
  </si>
  <si>
    <t>Escudo Brazo Policía La Rioja</t>
  </si>
  <si>
    <t>Escudo Brazo Escuela de Cadetes Neuquén</t>
  </si>
  <si>
    <t>Bandera Argentina Gendarmería Nacional</t>
  </si>
  <si>
    <t>Escudo Brazo Policía Mendoza Compañía de Canes</t>
  </si>
  <si>
    <t>Escudo Brazo Banda de Música Gustavo Ramet</t>
  </si>
  <si>
    <t>Escudo Brazo Penitenciaría Almafuerte</t>
  </si>
  <si>
    <t>Escudo Brazo Bomberos Santa Cruz</t>
  </si>
  <si>
    <t>Escudo Brazo Sanidad Policial Mendoza</t>
  </si>
  <si>
    <t>Escudo Brazo Policía de Mendoza de Goma (PVC)</t>
  </si>
  <si>
    <t>Escudo goma brazo policía Chubut</t>
  </si>
  <si>
    <t>Escudo de Goma Brazo Policía Salta Baja Visibilidad</t>
  </si>
  <si>
    <t>Escudo Goma Brazo Policía Santa Fe</t>
  </si>
  <si>
    <t>Bandera Argentina de Goma (PVC) a Color</t>
  </si>
  <si>
    <t>Bandera Argentina de Goma (PVC) Baja Visibilidad</t>
  </si>
  <si>
    <t>Bandera Argentina de Goma (PVC) a Verde Bosque</t>
  </si>
  <si>
    <t>Escudo Brazo de Goma Policía Neuquén Baja Visibilidad</t>
  </si>
  <si>
    <t>Escudo Brazo Policía Tucumán</t>
  </si>
  <si>
    <t>Bandera Argentina para Santa Cruz</t>
  </si>
  <si>
    <t>Bandera Argentina para Santa Cruz Baja Visibilidad</t>
  </si>
  <si>
    <t>Rombo Bordado Oro</t>
  </si>
  <si>
    <t>Cable USB de alimentación y carga a pin de 3,5 mm</t>
  </si>
  <si>
    <t>Casquete Rip Tigger Celeste</t>
  </si>
  <si>
    <t>Zapato Dama de Cuero</t>
  </si>
  <si>
    <t>Zapato de Vestir con suela de Goma</t>
  </si>
  <si>
    <t>Borcegui Táctico Reforzado con Cordura y Cuero</t>
  </si>
  <si>
    <t>Botín de Seguridad Prusiano Marrón</t>
  </si>
  <si>
    <t>Botín de seguridad de cuero blanco</t>
  </si>
  <si>
    <t>Botín de seguridad Americano punta de acero</t>
  </si>
  <si>
    <t>Botín de seguridad Prusiano Negro</t>
  </si>
  <si>
    <t>Borceguí Táctico Full Grain Leather</t>
  </si>
  <si>
    <t>Borceguí Táctico Full Grain Leather Talle Especial</t>
  </si>
  <si>
    <t>Botín de seguridad Americano Rerda</t>
  </si>
  <si>
    <t>Borceguí Táctico Todo Cuero</t>
  </si>
  <si>
    <t>Borceguí de Cuero Clásico</t>
  </si>
  <si>
    <t>Borceguí Cuero Térmico Forrado De Invierno</t>
  </si>
  <si>
    <t>Botín de Seguridad Clásico Rerda</t>
  </si>
  <si>
    <t>Borceguí Táctico Con Cierre Policía Ultra Liviano</t>
  </si>
  <si>
    <t>Borceguí Comando Negro Caña Corta con cierre</t>
  </si>
  <si>
    <t>Borceguí Táctico Combat Premium</t>
  </si>
  <si>
    <t>Borceguí Táctico Rerda</t>
  </si>
  <si>
    <t>Borceguí Táctico Rerda Talle Especial</t>
  </si>
  <si>
    <t>Borceguí de combate Full Grain - Descarte</t>
  </si>
  <si>
    <t>Borceguí Comando Negro con Cierre</t>
  </si>
  <si>
    <t>Borceguí Comando Beige con Cierre</t>
  </si>
  <si>
    <t>Borceguí Táctico Marrón de Gamuza</t>
  </si>
  <si>
    <t>Borceguí Táctico Con Cierre Ultra Liviano</t>
  </si>
  <si>
    <t>Borceguí Táctico Con Cierre Premium Ultra Liviano</t>
  </si>
  <si>
    <t>Borceguí Comando Beige Caña Corta Con Cierre</t>
  </si>
  <si>
    <t>Boina de Pana Azul Noche</t>
  </si>
  <si>
    <t>Boina de Pana Beige</t>
  </si>
  <si>
    <t>Boina de Lana Negra sin costuras (Descarte)</t>
  </si>
  <si>
    <t>Boina de tela gabardina Azul MF</t>
  </si>
  <si>
    <t>Boina De Lana Azul Noche</t>
  </si>
  <si>
    <t>Boina de Tela Gabardina Negra MF</t>
  </si>
  <si>
    <t>Boina de Pana Negra</t>
  </si>
  <si>
    <t>Casquete Comisario General Rip Azul con Visera Bordada</t>
  </si>
  <si>
    <t>Casquete Gabardina Azul con Abrojo</t>
  </si>
  <si>
    <t>Casquete Gabardina Negro con Abrojo</t>
  </si>
  <si>
    <t>Casquete Rip Requisa con abrojo</t>
  </si>
  <si>
    <t>Casquete gabardina azul con abrojo</t>
  </si>
  <si>
    <t>CASQ RIP AZUL CON ABROJO</t>
  </si>
  <si>
    <t>Casquete gabardina azul cinta a cuadros con abrojo</t>
  </si>
  <si>
    <t>CASQ GRIS RIP C CINTA A CUADRO</t>
  </si>
  <si>
    <t>CASQ RIP EJERCITO MULTICAM</t>
  </si>
  <si>
    <t>CASQ RIP AZUL CRIO INSPECTOR VISERA BOR</t>
  </si>
  <si>
    <t>CASQ RIP NEGRO CRIO INSPECTOR VISERA BOR</t>
  </si>
  <si>
    <t>Casquete Rip Negro Neuquén Bordado con Abrojo</t>
  </si>
  <si>
    <t>Casquete Rip Gris Neuquén Bordado con abrojo</t>
  </si>
  <si>
    <t>Casquete Rip Gris con Abrojo</t>
  </si>
  <si>
    <t>Casquete Gabardina Gris con Abrojo</t>
  </si>
  <si>
    <t>Casquete Gabardina Reversible Azul y Negro</t>
  </si>
  <si>
    <t>Casquete Rip Reversible Azul y Negro Americano</t>
  </si>
  <si>
    <t>CASQ RIP DIGITAL MIMET RURAL</t>
  </si>
  <si>
    <t>CASQ REVER RIP INFANT/NEG</t>
  </si>
  <si>
    <t>Casquete Rip Digital Acu con Abrojo</t>
  </si>
  <si>
    <t>Casquete Rip Negro con Ojalitos</t>
  </si>
  <si>
    <t>Casquete Rip Azul con Ojalitos</t>
  </si>
  <si>
    <t>Casquete rip rural con abrojo</t>
  </si>
  <si>
    <t>Casquete Armado Azul</t>
  </si>
  <si>
    <t>Reloj táctico  ICE Frog</t>
  </si>
  <si>
    <t>Reloj Táctico Digital Deportivo Luz NO Sumergible sin pila</t>
  </si>
  <si>
    <t>CASQ RIP NEGRO OFICIAL SUP POL STA CRUZ</t>
  </si>
  <si>
    <t>Casquete Rip Azul con abrojo</t>
  </si>
  <si>
    <t>CASQ RIP DIGITAL GRIS</t>
  </si>
  <si>
    <t>Reloj Táctico Camuflado</t>
  </si>
  <si>
    <t>Casquete Infantería Selva Negra</t>
  </si>
  <si>
    <t>Casquete Armado Verde</t>
  </si>
  <si>
    <t>Casquete Quepi Gab regulable con traba Negro</t>
  </si>
  <si>
    <t>Casquete Gabardina Azul con Traba</t>
  </si>
  <si>
    <t>Casquete Rip Negro Neuquén Visera bordada con abrojo</t>
  </si>
  <si>
    <t>Casquete Rip Azul Neuquén con abrojo</t>
  </si>
  <si>
    <t>Casquete Rip Negro con abrojo</t>
  </si>
  <si>
    <t>Casquete Rip Beige con Abrojo</t>
  </si>
  <si>
    <t>Gorra Azul Policial con Visera Comisario y Sub Comisario sin atributos</t>
  </si>
  <si>
    <t>Gorro Ushanka con Piel</t>
  </si>
  <si>
    <t>Gorro Ushanka con piel y tira reflectiva</t>
  </si>
  <si>
    <t>Gorro Polar</t>
  </si>
  <si>
    <t>Chambergo pelo de nutria</t>
  </si>
  <si>
    <t>Gorra azul lisa de béisbol</t>
  </si>
  <si>
    <t>Gorra Liceo Militar General Espejo</t>
  </si>
  <si>
    <t>Gorra negra lisa de béisbol</t>
  </si>
  <si>
    <t>Gorra Béisbol Camuflada</t>
  </si>
  <si>
    <t>Gorra gris lisa de béisbol</t>
  </si>
  <si>
    <t>Gorra Instituto Universitario de Seguridad Pública Mendoza</t>
  </si>
  <si>
    <t>Orejeras sin piel térmicas</t>
  </si>
  <si>
    <t>Gorra Seguridad</t>
  </si>
  <si>
    <t>Gorra azul lisa de béisbol F54</t>
  </si>
  <si>
    <t>Gorra negra lisa de béisbol F54</t>
  </si>
  <si>
    <t>Gorro de Lana Rocky sin FoRío</t>
  </si>
  <si>
    <t>Gorra Policía Río Negro</t>
  </si>
  <si>
    <t>Gorro Verdugo Pasamontañas</t>
  </si>
  <si>
    <t>Gorra negra ajustable</t>
  </si>
  <si>
    <t>Gorra azul noche ajustable</t>
  </si>
  <si>
    <t>Gorra negra con luz led</t>
  </si>
  <si>
    <t>Sudadera Red Militar Táctica Negra</t>
  </si>
  <si>
    <t>Sudadera Red Militar Táctica Verde</t>
  </si>
  <si>
    <t>Sudadera Red Militar Táctica Beige</t>
  </si>
  <si>
    <t>Sudadera Red Militar Táctica Marrón</t>
  </si>
  <si>
    <t>Sudadera Red Militar Táctica Blanca</t>
  </si>
  <si>
    <t>Sudadera red militar negra 160x45</t>
  </si>
  <si>
    <t>Sudadera Red Militar Negra 160x25</t>
  </si>
  <si>
    <t>Sudadera Red Militar Táctica Verde 160x45</t>
  </si>
  <si>
    <t>Sudadera Red Militar Táctica Verde 160x25</t>
  </si>
  <si>
    <t>Sudadera red militar beige 160 x 25</t>
  </si>
  <si>
    <t>Precintos policiales descartables</t>
  </si>
  <si>
    <t>Billetera Porta Credencial de Cuero</t>
  </si>
  <si>
    <t>Porta credencial cuero libro</t>
  </si>
  <si>
    <t>Porta Credencial de Cuero Colgante</t>
  </si>
  <si>
    <t>Porta Elementos Poliamida Gendarmería</t>
  </si>
  <si>
    <t>Insignia Suboficial Subayudante Penitenciaría</t>
  </si>
  <si>
    <t>Porta Elementos de Poliamida con Cierre XTL</t>
  </si>
  <si>
    <t>Porta Elementos Poliamida</t>
  </si>
  <si>
    <t>Esposas Policiales Gancho</t>
  </si>
  <si>
    <t>Esposas con Bisagra</t>
  </si>
  <si>
    <t>Tonfa con Portatonfa</t>
  </si>
  <si>
    <t>Protector Auditivo Segugoma</t>
  </si>
  <si>
    <t>Bastón Extensible Policial De Metal</t>
  </si>
  <si>
    <t>Bastón Semirrígido</t>
  </si>
  <si>
    <t>Tonfa Policial de Polipropileno</t>
  </si>
  <si>
    <t>Protector Auditivo Libus Alternative</t>
  </si>
  <si>
    <t>Sable Largo</t>
  </si>
  <si>
    <t>Reloj Sport Watch Resistente Al Agua 30 Metros</t>
  </si>
  <si>
    <t>Esposas Negras con Cadena</t>
  </si>
  <si>
    <t>Kit Rodilleras Y Coderas Tácticas Beige Coyote Arena</t>
  </si>
  <si>
    <t>Bastón Extensible Policía</t>
  </si>
  <si>
    <t>Bastón extensible negro</t>
  </si>
  <si>
    <t>Luz Trasera de Bici a Led para respuestos</t>
  </si>
  <si>
    <t>Kit Rodilleras Y Coderas Tácticas Policial Paintball Negras</t>
  </si>
  <si>
    <t>Protector de Rodillas XTL</t>
  </si>
  <si>
    <t>Sable Corto</t>
  </si>
  <si>
    <t>Protector Visual Libus ARíon</t>
  </si>
  <si>
    <t>Tonfa Policial de Policarbonato</t>
  </si>
  <si>
    <t>Palma Bordada Oro 11 Hojas</t>
  </si>
  <si>
    <t>Insignia Lisa Base de Tela</t>
  </si>
  <si>
    <t>Pectoral Grupo Sanguíneo</t>
  </si>
  <si>
    <t>Pectoral Escuela de Cadetes 1 Barra Blanco Ojal</t>
  </si>
  <si>
    <t>Pectoral Escuela de Cadetes 2 Barras Blanco Ojal</t>
  </si>
  <si>
    <t>Pectoral Escuela de Cadetes 1 Barra Azul</t>
  </si>
  <si>
    <t>Pectoral Escuela de Cadetes 2 Barras Azul</t>
  </si>
  <si>
    <t>Pectoral Escuela de Cadetes 1 Barra Negro</t>
  </si>
  <si>
    <t>Pectoral Escuela de Cadetes 2 Barras Negro</t>
  </si>
  <si>
    <t>PECT ESC CADETES 2 BARRAS BLANCO BI</t>
  </si>
  <si>
    <t>Pectoral Compañía Motorizada - Policía de Mendoza</t>
  </si>
  <si>
    <t>Nombre Bordado Infantería</t>
  </si>
  <si>
    <t>Pectoral Bordado Rueda Alada Policía Vial con Bandera</t>
  </si>
  <si>
    <t>Pectoral Rueda Alada Vial Baja Visibilidad</t>
  </si>
  <si>
    <t>Pectoral Gimnasia Liceo Militar 1º Año</t>
  </si>
  <si>
    <t>Base Acrílica de Antigüedad 1 Estrella</t>
  </si>
  <si>
    <t>Base Acrílica de Antigüedad 2 Estrellas</t>
  </si>
  <si>
    <t>Base Acrílica de Antigüedad 3 Estrellas</t>
  </si>
  <si>
    <t>Base Acrílica de Antigüedad 4 Estrellas</t>
  </si>
  <si>
    <t>Base Acrílica de Antigüedad 5 Estrellas</t>
  </si>
  <si>
    <t>Base Acrílica de Antigüedad 6 Estrellas</t>
  </si>
  <si>
    <t>Pectoral Servicio de Requisa Penitenciaria Baja Visibilidad</t>
  </si>
  <si>
    <t>Pectoral Alas de Chofer</t>
  </si>
  <si>
    <t>Pectoral Rueda Alada Motorista</t>
  </si>
  <si>
    <t>Base Acrílica 2 rombos chicos 3x6</t>
  </si>
  <si>
    <t>Pectoral Gimnasia Liceo Militar 2º Año</t>
  </si>
  <si>
    <t>Pectoral Gimnasia Liceo Militar 3º Año</t>
  </si>
  <si>
    <t>Pectoral Gimnasia Liceo Militar 4º Año</t>
  </si>
  <si>
    <t>Pectoral Gimnasia Liceo Militar 5º Año</t>
  </si>
  <si>
    <t>Pectoral Gimnasia Liceo Militar 6º Año</t>
  </si>
  <si>
    <t>Insignia Auxiliar Baja Visibilidad</t>
  </si>
  <si>
    <t>Insignia Auxiliar 1° Baja Visibilidad</t>
  </si>
  <si>
    <t>Insignia Auxiliar 2° Baja Visibilidad</t>
  </si>
  <si>
    <t>Insignia Auxiliar Mayor Baja Visibilidad</t>
  </si>
  <si>
    <t>Base Acrílica Auxiliar Mayor</t>
  </si>
  <si>
    <t>Base Acrílica 1 rombo chico 3x3</t>
  </si>
  <si>
    <t>Base Acrílica 3 rombos chicos 3x8</t>
  </si>
  <si>
    <t>Base Acrílica Auxiliar</t>
  </si>
  <si>
    <t>Base Acrílica Auxiliar 1°</t>
  </si>
  <si>
    <t>Insignia Auxiliar</t>
  </si>
  <si>
    <t>Insignia Auxiliar 1°</t>
  </si>
  <si>
    <t>Insignia Auxiliar Mayor</t>
  </si>
  <si>
    <t>Insignia Oficial Subayudante</t>
  </si>
  <si>
    <t>Insignia Oficial Ayudante</t>
  </si>
  <si>
    <t>Base acrílica un rombo grande</t>
  </si>
  <si>
    <t>Base Acrílica 2 rombos grandes</t>
  </si>
  <si>
    <t>Insignia Auxiliar Beige</t>
  </si>
  <si>
    <t>Base acrílica 2 barras curso cadete</t>
  </si>
  <si>
    <t>Base acrílica 1 rombo grande y serreta subcomisario</t>
  </si>
  <si>
    <t>Base Acrílica 2 rombos grandes y serreta</t>
  </si>
  <si>
    <t>Base acrílica rombo palma y serreta - Comisario Inspector</t>
  </si>
  <si>
    <t>Base Acríílica Auxiliar 2°</t>
  </si>
  <si>
    <t>Insignia Auxiliar Superior</t>
  </si>
  <si>
    <t>Pectoral 2 Rombos Oficial Inspector</t>
  </si>
  <si>
    <t>Insignia Sub Adjutor Penitenciaría</t>
  </si>
  <si>
    <t>Adjutor Penitenciaría</t>
  </si>
  <si>
    <t>Adjutor Principal Penitenciaría</t>
  </si>
  <si>
    <t>Insignia Sub Alcaide Penitenciaría</t>
  </si>
  <si>
    <t>Pectoral Estrellas de Antigüedad</t>
  </si>
  <si>
    <t>Pectoral Estrellas de Antigüedad Baja Visibilidad</t>
  </si>
  <si>
    <t>Pectoral 1 Rombo y Palma Cruzada Comisario Inspector</t>
  </si>
  <si>
    <t>Insignia Oficial Sub Inspector</t>
  </si>
  <si>
    <t>Pectoral 3 Rombos Oficial Principal</t>
  </si>
  <si>
    <t>Sub Comisario Pectoral 1 Rombo y Serreta</t>
  </si>
  <si>
    <t>Pectoral  Comisario 2 Rombos y Serreta</t>
  </si>
  <si>
    <t>Pectoral 3 Rombos y Palmas Comisario General</t>
  </si>
  <si>
    <t>Insignia Auxiliar 3°</t>
  </si>
  <si>
    <t>Insignia Suboficial Ayudante Penitenciaría</t>
  </si>
  <si>
    <t>Suboficial Auxiliar Baja Visibilidad Penitenciaría</t>
  </si>
  <si>
    <t>Insignia Suboficial de Primera Penitenciaría</t>
  </si>
  <si>
    <t>Insignia Suboficial Principal Penitenciaría</t>
  </si>
  <si>
    <t>Visera Bordada Oro Sub Comisario y Comisario</t>
  </si>
  <si>
    <t>Visera Bordada Oro Comisario Inspector</t>
  </si>
  <si>
    <t>Insignia Sargento Ayudante Beige</t>
  </si>
  <si>
    <t>Insignia Sub Oficial Principal</t>
  </si>
  <si>
    <t>Insignia Suboficial Mayor Azul y Amarillo</t>
  </si>
  <si>
    <t>Insignia Cabo Beige</t>
  </si>
  <si>
    <t>Insignia Cabo 1° Beige</t>
  </si>
  <si>
    <t>Insignia Auxiliar 2°</t>
  </si>
  <si>
    <t>Pectoral goma grupo sanguíneo en baja visibilidad</t>
  </si>
  <si>
    <t>Pectoral Goma Policía</t>
  </si>
  <si>
    <t>Barbijo Cordón Negro</t>
  </si>
  <si>
    <t>Barbijo charolado negro liso</t>
  </si>
  <si>
    <t>Barbijo con Soutach</t>
  </si>
  <si>
    <t>Barbijo Cordón Dorado</t>
  </si>
  <si>
    <t>Barbujo cordón bicolor</t>
  </si>
  <si>
    <t>Tiro Sable de cuero</t>
  </si>
  <si>
    <t>Crema para calzado de Cuero y Nobuck Engrasado Dux - Saldo</t>
  </si>
  <si>
    <t>Dragona Dorada</t>
  </si>
  <si>
    <t>Cachas anatómicas para Bersa</t>
  </si>
  <si>
    <t>Kit de Limpieza Lubrilina</t>
  </si>
  <si>
    <t>Baqueta Giratoria de Aluminio</t>
  </si>
  <si>
    <t>Paños para Limpiar Arma Calibre 38 al 45</t>
  </si>
  <si>
    <t>Corbata para Uniforme Verde</t>
  </si>
  <si>
    <t>Corbata para Uniforme Azul</t>
  </si>
  <si>
    <t>Corbata para Uniforme Beige</t>
  </si>
  <si>
    <t>Corbata para Uniforme Negra</t>
  </si>
  <si>
    <t>Corbata para Uniforme Marrón</t>
  </si>
  <si>
    <t>Corbata para Uniforme Gris</t>
  </si>
  <si>
    <t>Guantes Térmicos</t>
  </si>
  <si>
    <t>Guantes de Polar</t>
  </si>
  <si>
    <t>Guantes de Cabritilla</t>
  </si>
  <si>
    <t>Guantes de Combate con Dedos AbieRíos</t>
  </si>
  <si>
    <t>Guantes de Gala Blanco</t>
  </si>
  <si>
    <t>Guantes Tácticos Miton Negro Largo</t>
  </si>
  <si>
    <t>Guantes Tácticos Miton Beige Largos</t>
  </si>
  <si>
    <t>Guantes Tácticos Miton Verde Largos</t>
  </si>
  <si>
    <t>Guantes Tácticos Mitón Corto Verde</t>
  </si>
  <si>
    <t>Guantes Tácticos Miton Corto Negro</t>
  </si>
  <si>
    <t>Guantes Tácticos Miton Corto Beige</t>
  </si>
  <si>
    <t>Máscara de Neoprene Rerda</t>
  </si>
  <si>
    <t>Máscara Paintball</t>
  </si>
  <si>
    <t>Máscara de Neoprene con Gafas - Saldo</t>
  </si>
  <si>
    <t>Gas Pimienta en srpay Smith &amp; Wesson 22Gr</t>
  </si>
  <si>
    <t>Gas Pimienta en Aerosol Sabre Red 60gr</t>
  </si>
  <si>
    <t>Gas Pimienta en Aerosol Sabre Red 14gr</t>
  </si>
  <si>
    <t>Gas Pimienta en Aerosol Sabre Red 22gr</t>
  </si>
  <si>
    <t>Linterna Recargable Minera Trail Andinismo</t>
  </si>
  <si>
    <t>Linterna Táctica Baliza Usb Rompe Cristales Imantada</t>
  </si>
  <si>
    <t>Puntero láser con cápsula tipo caleidoscopio</t>
  </si>
  <si>
    <t>Linterna Táctica Led Recargable Solar Usb Brújula Zoom</t>
  </si>
  <si>
    <t>Lapicera Táctica Operaciones Especiales</t>
  </si>
  <si>
    <t>Linterna Usb Recargable De Plástico Con Clip</t>
  </si>
  <si>
    <t>Linterna Led Cob T6-26 Recargable Usb 200 Metros</t>
  </si>
  <si>
    <t>Mira Láser roja con luz y cable riel Picatinny</t>
  </si>
  <si>
    <t>Mini Linterna Táctica Usb Recargable Doble Led Zoom Potente</t>
  </si>
  <si>
    <t>Linterna Frontal de Led para Bici para respuesto</t>
  </si>
  <si>
    <t>Linterna táctica led a usb con imán</t>
  </si>
  <si>
    <t>Binocular largavista táctico 20x50</t>
  </si>
  <si>
    <t>Linterna Led USB recargable con zoom</t>
  </si>
  <si>
    <t>Luz trasera de bici AQY-096 usb 3 colores</t>
  </si>
  <si>
    <t>Linterna táctica Policial con rompe vidrio y cargador</t>
  </si>
  <si>
    <t>Linterna Led usb recargable YX-612</t>
  </si>
  <si>
    <t>Cargador De Pilas Universal</t>
  </si>
  <si>
    <t>Navaja Kermabit Táctica</t>
  </si>
  <si>
    <t>Navaja Táctica Mastiff Da162</t>
  </si>
  <si>
    <t>Navaja Buck DA139 semi automática</t>
  </si>
  <si>
    <t>Linterna Táctica Led Recargable Usb Zoom Con Luz Lateral</t>
  </si>
  <si>
    <t>Linterna Multifunción con Láser</t>
  </si>
  <si>
    <t>Brazalete Paracord con Brújula y Termómetro</t>
  </si>
  <si>
    <t>Linterna 9 leds flashlight</t>
  </si>
  <si>
    <t>Cuchillo Navaja Camuflada Militar Táctica Rompe Cristales</t>
  </si>
  <si>
    <t>Baliza Recargable</t>
  </si>
  <si>
    <t>Linterna Fluor Sumergible Recargable</t>
  </si>
  <si>
    <t>Navaja Suiza 17 funciones</t>
  </si>
  <si>
    <t>Navaja Mariposa Negra</t>
  </si>
  <si>
    <t>Cuchillo Navaja Mariposa Plateada</t>
  </si>
  <si>
    <t>Puntero láser recargable con usb</t>
  </si>
  <si>
    <t>Linterna Táctica de Aluminio Mini Led Cree Zoom a Pilas AAA</t>
  </si>
  <si>
    <t>Navaja Buck Camuflada 20 cm</t>
  </si>
  <si>
    <t>Navaja Gerber con Serrucho y Estuche</t>
  </si>
  <si>
    <t>Linterna Nitrolite para Visera para respuesto</t>
  </si>
  <si>
    <t>Navaja de acero inoxidable apertura lateral</t>
  </si>
  <si>
    <t>Gancho Mosquetón Con Clip</t>
  </si>
  <si>
    <t>Mosquetón de polímero reforzado</t>
  </si>
  <si>
    <t>Mosquetón Metálico Gris Con Rosca</t>
  </si>
  <si>
    <t>Pila recargable YBF 18650 37v</t>
  </si>
  <si>
    <t>Binoculares Tasco 8x21 Con Funda</t>
  </si>
  <si>
    <t>Navaja JEEP Gris 21cm DA132</t>
  </si>
  <si>
    <t>Linterna trasera para bicicleta recargable USB</t>
  </si>
  <si>
    <t>Linterna Táctica Profesional XML-T6</t>
  </si>
  <si>
    <t>Linterna Táctica Recargable Solar Usb Baliza Imantada</t>
  </si>
  <si>
    <t>Linterna Táctica Swat c/Rompe vidrio multifunción</t>
  </si>
  <si>
    <t>Linterna Táctica Led Zoom Recargable Policía</t>
  </si>
  <si>
    <t>Linterna Tactica Led Zoom Recargable</t>
  </si>
  <si>
    <t>Linterna Táctica Led Highlght Torch Xml T6</t>
  </si>
  <si>
    <t>Navaja Browning con mando de madera</t>
  </si>
  <si>
    <t>Navaja Columbia Automática Escorpión K-20</t>
  </si>
  <si>
    <t>Navaja Semiautomática Mastiff</t>
  </si>
  <si>
    <t>Cuchillo Navaja Táctica Tarjeta Cardsharp Iain Sinclair</t>
  </si>
  <si>
    <t>Linterna táctica Policial highligth torch</t>
  </si>
  <si>
    <t>Linterna táctica highligth torch sin Caña</t>
  </si>
  <si>
    <t>Lapicera táctica Kubotan</t>
  </si>
  <si>
    <t>Cuchillo Columbia con Funda XFA051</t>
  </si>
  <si>
    <t>Cuchillo Táctico Grande Bayoneta Militar</t>
  </si>
  <si>
    <t>Cuchillo táctico de supervivencia 24 cm</t>
  </si>
  <si>
    <t>Cuchillo Táctico Camuflado Bosque</t>
  </si>
  <si>
    <t>Cuchillo Táctico Camuflado sin Funda</t>
  </si>
  <si>
    <t>Cuchillo Táctico Kerambit Funda Rígida Karambit Garra</t>
  </si>
  <si>
    <t>Cuchillo Columbia 5548A con Funda Rígida</t>
  </si>
  <si>
    <t>Cuchillo Táctico de Supervivencia con Brújula y Afilador</t>
  </si>
  <si>
    <t>Navaja Columbia Spider Saque Rápido</t>
  </si>
  <si>
    <t>Navaja Gerber</t>
  </si>
  <si>
    <t>Navaja Browning DA73-1</t>
  </si>
  <si>
    <t>Navaja Strider Knives 352</t>
  </si>
  <si>
    <t>Navaja Multiuso</t>
  </si>
  <si>
    <t>Navaja Surefire D38 Rompe vidrio</t>
  </si>
  <si>
    <t>Navaja Chongming CM96 Apertura Manual</t>
  </si>
  <si>
    <t>Pinza Multifunción Negra</t>
  </si>
  <si>
    <t>Cuchillo Navaja NF5458</t>
  </si>
  <si>
    <t>Cuchillo Táctico con Funda de Cuerina</t>
  </si>
  <si>
    <t>Pinza Multifunción Gris</t>
  </si>
  <si>
    <t>Cuchillo Táctico Mango de Metal Negro</t>
  </si>
  <si>
    <t>Rabiza Simple con Abrojo (velcro)</t>
  </si>
  <si>
    <t>Correa Banda Reflectiva Con Leds</t>
  </si>
  <si>
    <t>Rabiza Táctica Reforzada Con Hebilla</t>
  </si>
  <si>
    <t>Rabiza extensible y retráctil</t>
  </si>
  <si>
    <t>Rabiza Antiperdida de broche con abrojo</t>
  </si>
  <si>
    <t>Silbato Profesional Negro Con Colgante</t>
  </si>
  <si>
    <t>Silbato Metálico</t>
  </si>
  <si>
    <t>Rollo Cinta Duct Tape Doble A 23mm x 25m</t>
  </si>
  <si>
    <t>Carpa Super Easy II</t>
  </si>
  <si>
    <t>Carpa Automática Dome 3</t>
  </si>
  <si>
    <t>Carpa Automática Nawata para 4 personas</t>
  </si>
  <si>
    <t>Carpa EasyCamp 2 personas</t>
  </si>
  <si>
    <t>Carpa EasyCamp 4 personas</t>
  </si>
  <si>
    <t>Gazebo plegable automático 3 x 3</t>
  </si>
  <si>
    <t>Tarjeta Táctica 14 Usos Supervivencia Metal</t>
  </si>
  <si>
    <t>Carpa para 4 personas 250x250x145cm s/cubre techo</t>
  </si>
  <si>
    <t>Set de Primeros Auxilios</t>
  </si>
  <si>
    <t>Carpa para 3 personas con techo 21x21x145m</t>
  </si>
  <si>
    <t>Carpa para 6 personas 250 x 250 x 150 cm</t>
  </si>
  <si>
    <t>Carpa 3 personas 2 x 15 x 135 m</t>
  </si>
  <si>
    <t>Carpa 4 personas 2 x 2 x 145 m</t>
  </si>
  <si>
    <t>Inflador Doble Acción</t>
  </si>
  <si>
    <t>Colchón Inflable 1 Plaza</t>
  </si>
  <si>
    <t>Colchón Inflable 2 Plazas</t>
  </si>
  <si>
    <t>Brújula Militar con  Ciclómetro y Observador</t>
  </si>
  <si>
    <t>Brújula Militar Metálica</t>
  </si>
  <si>
    <t>Carpa De Emergencia Supervivencia  Aluminizada Refugio</t>
  </si>
  <si>
    <t>Inflador de camping Doble Acción</t>
  </si>
  <si>
    <t>Bolsa de dormir KC-003-2</t>
  </si>
  <si>
    <t>Cinturón de Poliamida Negro</t>
  </si>
  <si>
    <t>Cinturón de Cuero Oficial con Dado</t>
  </si>
  <si>
    <t>Cinturón Táctico Ranger hebilla metálica FA38</t>
  </si>
  <si>
    <t>Cinto Delta XTL Negro</t>
  </si>
  <si>
    <t>Cinto Delta XTL Verde</t>
  </si>
  <si>
    <t>Cinto Delta XTL Beige</t>
  </si>
  <si>
    <t>Cinturón de Gala Blanco Liceo con hebilla</t>
  </si>
  <si>
    <t>Cinturón Americano Negro</t>
  </si>
  <si>
    <t>Cinturón Americano Negro Completo con Porta Elementos</t>
  </si>
  <si>
    <t>Cinturón táctico con traba metálica</t>
  </si>
  <si>
    <t>Cinturón táctico con imán</t>
  </si>
  <si>
    <t>Cinturón táctico con Tira</t>
  </si>
  <si>
    <t>Cinturón Geo Táctico Policial</t>
  </si>
  <si>
    <t>Cinturón Táctico Urbano Grande Negro</t>
  </si>
  <si>
    <t>Cinturón Táctico Urbano Chico Negro</t>
  </si>
  <si>
    <t>Cinturón Cinto Táctico Metal Regulable Reforzado Resistente</t>
  </si>
  <si>
    <t>Cinturón táctico americano triple seguridad regulable</t>
  </si>
  <si>
    <t>Cinturón Táctico americando triple seguridad</t>
  </si>
  <si>
    <t>CINTURON TACTICO C/HEBILLA METALICA 5575</t>
  </si>
  <si>
    <t>Cinturón Táctico Cobra Con Hebilla Y Anclaje De Metal</t>
  </si>
  <si>
    <t>Separador Simple de Poliamida</t>
  </si>
  <si>
    <t>Separador Simple de Cuero</t>
  </si>
  <si>
    <t>Cinturón de Cuero Oficial sin Dado</t>
  </si>
  <si>
    <t>Cinturón Laureado de Gala dorado</t>
  </si>
  <si>
    <t>Cinturón táctico americano gris</t>
  </si>
  <si>
    <t>Cinturón de Poliamida Verde</t>
  </si>
  <si>
    <t>Cinturón táctico doble acción gris</t>
  </si>
  <si>
    <t>Cinturón de Cuero 30mm</t>
  </si>
  <si>
    <t>Canana Porta Cartuchos Culata 8</t>
  </si>
  <si>
    <t>Porta Cartuchos Negro</t>
  </si>
  <si>
    <t>Pistolera interna de Gamuza con Fleje</t>
  </si>
  <si>
    <t>Muslera con Porta Cargador Doble y Porta Esposas</t>
  </si>
  <si>
    <t>Muslera Porta Objeto</t>
  </si>
  <si>
    <t>Pistolera Nivel 2 Glock - Saldo</t>
  </si>
  <si>
    <t>Pistolera de Cuero Panquequera Corta</t>
  </si>
  <si>
    <t>Pistolera táctica de cuero Avenger</t>
  </si>
  <si>
    <t>Pistolera Saque Rápido de Cuero</t>
  </si>
  <si>
    <t>Pistolera Universal de Cuero</t>
  </si>
  <si>
    <t>Tira porta armas de cuero</t>
  </si>
  <si>
    <t>Riñonera multi propósito para armas y cargador</t>
  </si>
  <si>
    <t>Pistolera de Cuero Todo Calibre</t>
  </si>
  <si>
    <t>Mochila Táctica de Comando 20 litros - Saldo</t>
  </si>
  <si>
    <t>Riñonera Saque Rápido</t>
  </si>
  <si>
    <t>Porta Cartuchos Doble Fobus 6909ND</t>
  </si>
  <si>
    <t>Porta Cargador Fobus DSS1</t>
  </si>
  <si>
    <t>Muslera Geo Doble Seguro</t>
  </si>
  <si>
    <t>Mira Cat Láser Línea Bersa Thunder 9 - 40</t>
  </si>
  <si>
    <t>Mira Láser Cat para Bersa Thunder Pro</t>
  </si>
  <si>
    <t>Mira Láser Cat OS Magnet GLock</t>
  </si>
  <si>
    <t>Riñonera Táctica Woodpack  Negra</t>
  </si>
  <si>
    <t>Riñonera Táctica Woodpack Camuflada</t>
  </si>
  <si>
    <t>Riñonera Táctica Woodpack Verde</t>
  </si>
  <si>
    <t>Pistolera Fobus Taurus PT 24-7 G1</t>
  </si>
  <si>
    <t>Muslera para Fobus ETCH</t>
  </si>
  <si>
    <t>Muslera Táctica con porta cargador STD</t>
  </si>
  <si>
    <t>Muslera Polcial Táctica Comando Universal T615</t>
  </si>
  <si>
    <t>Pistolera Automatic Holster N5 FS92 Bereta 92</t>
  </si>
  <si>
    <t>Pistolera Automatic Holster N5 AH GLOCK</t>
  </si>
  <si>
    <t>Pistolera Automatic Holster Beretta PX4 Storm</t>
  </si>
  <si>
    <t>Pistolera Automatic Holster AH Bersa Thunder Pro</t>
  </si>
  <si>
    <t>Pistolera Houston Taurus PT92/B92/96 Nivel 2</t>
  </si>
  <si>
    <t>Pistolera Nivel 2 Bersa TPR9 Houston</t>
  </si>
  <si>
    <t>Muslera Táctica Delta XTL</t>
  </si>
  <si>
    <t>Muslera Plataforma Base para Automatic Holster</t>
  </si>
  <si>
    <t>Bolsito Morral Táctico Camuflado Porta Botella Desmontable</t>
  </si>
  <si>
    <t>Pistolera Panquequera Universal Zurdo y Diestro</t>
  </si>
  <si>
    <t>Riñonera Táctica Con Pistolera Reforzada Regulable</t>
  </si>
  <si>
    <t>Pistolera Nivel 2 Browning FM 9 mm</t>
  </si>
  <si>
    <t>Muslera Geo Doble Seguro con Portacargador</t>
  </si>
  <si>
    <t>Pistolera Mini Astra Guerrillera de Poliamida</t>
  </si>
  <si>
    <t>Pistolera Panquequera corta Termoformada</t>
  </si>
  <si>
    <t>Pistolera Termo Formada Táctica Regulable T504</t>
  </si>
  <si>
    <t>Pistolera termoformada de saque rápido</t>
  </si>
  <si>
    <t>Pistolera Termoformada Multimarca</t>
  </si>
  <si>
    <t>Pistolera Nivel 2 Taurus PT809 y TH9</t>
  </si>
  <si>
    <t>Pistolera Poliamida Doble Propósito Gendarmería</t>
  </si>
  <si>
    <t>Muslera con Base y Porta Cargador Gendarmería</t>
  </si>
  <si>
    <t>Pistolera Anatómica Bersa Mini Thunder XTL</t>
  </si>
  <si>
    <t>Porta cargador doble Fobus Holsters 6909 y pistolera de regalo</t>
  </si>
  <si>
    <t>Pistolera guerrillera universal saque rápido</t>
  </si>
  <si>
    <t>Funda Interna de Poliamida con Fleje</t>
  </si>
  <si>
    <t>Pistolera Termoformada Táctica con Tapa</t>
  </si>
  <si>
    <t>Pistolera interna con porta cargador</t>
  </si>
  <si>
    <t>Pistolera Poliamida Mini Guerrillera</t>
  </si>
  <si>
    <t>Muslera táctica con porta cargador doble termoformado</t>
  </si>
  <si>
    <t>Pistolera Poliamida Riñonera</t>
  </si>
  <si>
    <t>Muslera táctica con pistolera termoformada</t>
  </si>
  <si>
    <t>Muslera termoformada con pistolera y porta cargador simple</t>
  </si>
  <si>
    <t>Muslera con Portacargador Poliamida</t>
  </si>
  <si>
    <t>Pistolera Bersa Thunder Pro Nivel 2</t>
  </si>
  <si>
    <t>Pistolera Nivel 2 Bersa Thunder Pro</t>
  </si>
  <si>
    <t>Pistolera Nivel 2 Glock 17 para zuRío</t>
  </si>
  <si>
    <t>Pistolera Nivel 2 para Glock</t>
  </si>
  <si>
    <t>Muslera Pistolera Nivel 2 Bersa 92g</t>
  </si>
  <si>
    <t>Pistolera Nivel 2 Ajustable Bersa 92gb</t>
  </si>
  <si>
    <t>Pistolera Nivel 2 Glock 17 a 19 con Base Intercambiable</t>
  </si>
  <si>
    <t>Muslera Anatómica con Porta Cargador</t>
  </si>
  <si>
    <t>Pistolera Guerrillera Universal Poliamida</t>
  </si>
  <si>
    <t>Funda de Cuero con Fleje</t>
  </si>
  <si>
    <t>Pistolera guerrillera universal gris</t>
  </si>
  <si>
    <t>Muslera botiquín Táctico con porta elementos</t>
  </si>
  <si>
    <t>Pistolera Poliamida Geo</t>
  </si>
  <si>
    <t>Pistolera Doble Seguro con Porta Cargador Poliamida</t>
  </si>
  <si>
    <t>Pistolera Poliamida con Portacargador</t>
  </si>
  <si>
    <t>Pistolera Minicompac Universal Diestra y Zurda</t>
  </si>
  <si>
    <t>Pistolera Termoformada Bersa Mini Thunder</t>
  </si>
  <si>
    <t>Pistolera Termoformada Bersa</t>
  </si>
  <si>
    <t>Pistolera Nivel 2 Beretta 92-96</t>
  </si>
  <si>
    <t>Pistolera Zurda Nivel 2 Bersa Thunder Pro</t>
  </si>
  <si>
    <t>Pistolera Nivel 2 Taurus PT92</t>
  </si>
  <si>
    <t>Pistolera Nivel 2 Bersa TPR9</t>
  </si>
  <si>
    <t>Llave para esposas marca Gancho</t>
  </si>
  <si>
    <t>Porta Cargador Simple de Poliamida</t>
  </si>
  <si>
    <t>Porta Handy</t>
  </si>
  <si>
    <t>Porta Tonfa Fijo Plástico</t>
  </si>
  <si>
    <t>Porta Cargador Doble de Cuero</t>
  </si>
  <si>
    <t>Porta Cargador Simple de Cuero</t>
  </si>
  <si>
    <t>Porta Handy Molle</t>
  </si>
  <si>
    <t>Porta Llaves</t>
  </si>
  <si>
    <t>Porta Cargador Simple Ajustable</t>
  </si>
  <si>
    <t>PORTA CARG KYDEX SIMPLE FCARBONO 9/4</t>
  </si>
  <si>
    <t>Porta Cargador Rerda</t>
  </si>
  <si>
    <t>Porta cargador doble Houston RP113</t>
  </si>
  <si>
    <t>PORTA CARGADOR DOBLE UNIVERSAL C/TAPA POLIMERO BO4DT</t>
  </si>
  <si>
    <t>Porta cargador doble universal de polímero con trabas</t>
  </si>
  <si>
    <t>Porta cargador simple universal de polímero</t>
  </si>
  <si>
    <t>Porta cargador simple universal de polímero con traba</t>
  </si>
  <si>
    <t>PORTA CELULAR GUERRILLERO MOLLE MOL-18</t>
  </si>
  <si>
    <t>Porta Cargador Doble Universal de Polímero</t>
  </si>
  <si>
    <t>Funda Celular iPhone Samsung Policial Táctico</t>
  </si>
  <si>
    <t>Porta Cargador Poliamida Gemelos</t>
  </si>
  <si>
    <t>Porta cargador Termoformado Simple</t>
  </si>
  <si>
    <t>Porta Cargador Doble Termoformado Verde</t>
  </si>
  <si>
    <t>Porta Cargador Doble Termoformado Negro</t>
  </si>
  <si>
    <t>Porta cargador doble para Fal Gris</t>
  </si>
  <si>
    <t>Porta Tonfa Poliamida Gendarmería</t>
  </si>
  <si>
    <t>Porta Linterna Poliamida Gerndarmería</t>
  </si>
  <si>
    <t>Porta Cargador Doble XLT Anat 555 Poliamida</t>
  </si>
  <si>
    <t>Porta Cargador Grande Poliamida Gendarmería</t>
  </si>
  <si>
    <t>Porta Bastón Rotable De Polímero Corto</t>
  </si>
  <si>
    <t>Porta tonfa con aro de metal</t>
  </si>
  <si>
    <t>Porta Bastón Rotable De Polímero Largo</t>
  </si>
  <si>
    <t>Porta Bastón Táctico Para Sistema Molle Y Cinto De Polímero</t>
  </si>
  <si>
    <t>Porta Tonfa Gris</t>
  </si>
  <si>
    <t>Porta Cargador Doble Termoformado Gris</t>
  </si>
  <si>
    <t>Porta cargador doble para Fal Verde - Saldo</t>
  </si>
  <si>
    <t>Porta Tonfa Fijo de Metal</t>
  </si>
  <si>
    <t>Porta cargador doble de polímero</t>
  </si>
  <si>
    <t>Porta Cargador Táctico Doble De Cintura Polímero Rígido</t>
  </si>
  <si>
    <t>Morral comando Táctico con sitema molle y pouch</t>
  </si>
  <si>
    <t>Cordones para Borceguíes Negros</t>
  </si>
  <si>
    <t>Porta Esposas de Cuero</t>
  </si>
  <si>
    <t>Porta Esposas de Cuero Saque Rápido</t>
  </si>
  <si>
    <t>Porta Esposas Fobus HSP</t>
  </si>
  <si>
    <t>Pistolera Regulable con sistema Molle</t>
  </si>
  <si>
    <t>Mochila Asalto Táctico</t>
  </si>
  <si>
    <t>Cordón Edecán con Lápiz Dorado</t>
  </si>
  <si>
    <t>Porta Esposas Táctico TMF</t>
  </si>
  <si>
    <t>Porta Esposas Termoformada de Poliamida Verde</t>
  </si>
  <si>
    <t>Porta Esposas Termoformada de Poliamida Negro</t>
  </si>
  <si>
    <t>Porta Esposas Termoformadas Guerrillera</t>
  </si>
  <si>
    <t>Porta Esposas Poliamida con Tapa y Gancho</t>
  </si>
  <si>
    <t>Porta Esposas Anatómico XTL</t>
  </si>
  <si>
    <t>Cordón Edecán con Lápiz Bordó</t>
  </si>
  <si>
    <t>Cordón Edecán con Lápiz Gris</t>
  </si>
  <si>
    <t>Porta Esposas de Poliamida Negro</t>
  </si>
  <si>
    <t>Porta Esposas Termoformada de Poliamida Gris</t>
  </si>
  <si>
    <t>Porta Esposas De Pólimero Regulable Rígido Universal</t>
  </si>
  <si>
    <t>PORTA ESPOSAS TACTICO UNIVERSAL DE POLIMERO BO5</t>
  </si>
  <si>
    <t>Plataforma de Polímero Para Sistema Molle</t>
  </si>
  <si>
    <t>Correa Bungee</t>
  </si>
  <si>
    <t>Porta Esposas Sistema Molle</t>
  </si>
  <si>
    <t>Mochila Táctica con sistema MOLLE</t>
  </si>
  <si>
    <t>Pouch Botiquín Táctico sistema molle</t>
  </si>
  <si>
    <t>Correa para Escopeta Galón Ancho</t>
  </si>
  <si>
    <t>Correa de Tres Puntos</t>
  </si>
  <si>
    <t>Muslera Porta Elementos Verde</t>
  </si>
  <si>
    <t>Morral Táctico Rerda</t>
  </si>
  <si>
    <t>Muslera Porta Elementos Azul</t>
  </si>
  <si>
    <t>Muslera Porta Elementos Gris</t>
  </si>
  <si>
    <t>Muslera Porta Elementos Camuflada Woodland</t>
  </si>
  <si>
    <t>Muslera Porta Elementos Negra</t>
  </si>
  <si>
    <t>Morral Táctico Delta XTL</t>
  </si>
  <si>
    <t>Morral Táctico Multibolsillo</t>
  </si>
  <si>
    <t>Plataforma Universal Rescue</t>
  </si>
  <si>
    <t>Bolso tipo Mochila Camuflado</t>
  </si>
  <si>
    <t>Mochila Gendarme Táctica 30 litros</t>
  </si>
  <si>
    <t>Mochila Campamento y supervivencia 50 litros</t>
  </si>
  <si>
    <t>Maletín Táctico Porta Pistolas</t>
  </si>
  <si>
    <t>Morral Táctico</t>
  </si>
  <si>
    <t>Pouch Grande Rerda</t>
  </si>
  <si>
    <t>Porta Hidratador Rerda</t>
  </si>
  <si>
    <t>Bolso Matero Táctico Camping y Operaciones</t>
  </si>
  <si>
    <t>Chaleco Funda Balística Básica</t>
  </si>
  <si>
    <t>Chaleco Funda Balística Completa</t>
  </si>
  <si>
    <t>Chaleco Funda Alpha Balística</t>
  </si>
  <si>
    <t>Canana Porta Cartuchos para cinturón</t>
  </si>
  <si>
    <t>Chaleco Funda Albatros</t>
  </si>
  <si>
    <t>Mochila Táctica trekking 20 litros</t>
  </si>
  <si>
    <t>Mochila Táctica Trekking Camping 20 litros</t>
  </si>
  <si>
    <t>Mochila Gendarme Táctica Verde 30 litros</t>
  </si>
  <si>
    <t>Muslera Pistolera Táctica Escorpión STD</t>
  </si>
  <si>
    <t>Muslera SWAT Doble enganche</t>
  </si>
  <si>
    <t>Muslera Alforja</t>
  </si>
  <si>
    <t>Mochila Táctica Negra con Porta Accesorios</t>
  </si>
  <si>
    <t>Mochila Táctica Super 9 con Molle y Morral desmontable</t>
  </si>
  <si>
    <t>Morral Táctico cruzado con porta botella</t>
  </si>
  <si>
    <t>Plataforma Muslera Houston N2-72</t>
  </si>
  <si>
    <t>Porta botellas táctico ajustable para sistema MOLLE</t>
  </si>
  <si>
    <t>Chaleco funda porta placa molle</t>
  </si>
  <si>
    <t>Chaleco Porta Placa Molle Con Porta Pistolera Nivel 2</t>
  </si>
  <si>
    <t>Mochila Táctica Laser Etch 30 litros Negra</t>
  </si>
  <si>
    <t>Mochila Táctica Laser Etch 30 litros Gris</t>
  </si>
  <si>
    <t>Mochila Táctica Laser Etch 30 litros Azul</t>
  </si>
  <si>
    <t>Mochila Táctica Laser Etch 30 litros Verde</t>
  </si>
  <si>
    <t>Morral táctico con cierre cruzado</t>
  </si>
  <si>
    <t>Mochila Táctica Molle 22 Litros Reflectivo Reforzada Abrojo</t>
  </si>
  <si>
    <t>Mochila Táctica 5 Bolsillos Molle Reforzada 30 Litros</t>
  </si>
  <si>
    <t>Pouch Morral botiquín táctico</t>
  </si>
  <si>
    <t>Morral Bolso Táctico Con Porta Botella 10 Litros</t>
  </si>
  <si>
    <t>Mochila Molle Grande Verde Gendarmería</t>
  </si>
  <si>
    <t>Mochila Táctica Asalto Militar Trekking Seguridad 30 Litros</t>
  </si>
  <si>
    <t>Mochila Tactica Nitro Camuflada 33 Litros</t>
  </si>
  <si>
    <t>Morral riñonera camuflado</t>
  </si>
  <si>
    <t>Mochila Tactica Camuflada Flanker 30 Litros</t>
  </si>
  <si>
    <t>Mochila Tactica Camuflada 40 Litros Con Pouch</t>
  </si>
  <si>
    <t>Mochila Tactica Camuflada 40 Litros</t>
  </si>
  <si>
    <t>Mochila Táctica Camuflada 25 Litros Mediana 3d</t>
  </si>
  <si>
    <t>Mochila 35 Litros Táctica con porta botella</t>
  </si>
  <si>
    <t>Mochila Camel Back 20 Litros Camuflada</t>
  </si>
  <si>
    <t>Mochila Swat Táctica Camuflada 20 Litros</t>
  </si>
  <si>
    <t>Mochila Bolso Táctico Crazy Ants 30 litros</t>
  </si>
  <si>
    <t>Mochila Bolso Táctico camuflado 50 litros</t>
  </si>
  <si>
    <t>Mochila Pix Sport 50 Litros Camuflada</t>
  </si>
  <si>
    <t>Mochila Tactica Grande Camuflada 65 Litros</t>
  </si>
  <si>
    <t>Mochila 3D Grande 40 litros</t>
  </si>
  <si>
    <t>Mochila Chaleco doble función con sistema molle</t>
  </si>
  <si>
    <t>Correa táctica militar De 2 Puntos Tipo Bungee</t>
  </si>
  <si>
    <t>Mochila Waterground Camuflada 50 Litros</t>
  </si>
  <si>
    <t>Mochila Tactica Treeking 20 Litros</t>
  </si>
  <si>
    <t>Correa Táctica Militar Un Punto Tipo Bungee</t>
  </si>
  <si>
    <t>Chaleco táctico CHICO MOLLE Airsoft Paintball</t>
  </si>
  <si>
    <t>Mochila Mochilero Trekking Campamento 65 Litros</t>
  </si>
  <si>
    <t>Bolso Morral Táctico Camuflado Reforzado Porta Elemento</t>
  </si>
  <si>
    <t>Pouch Táctico Con Porta Celular</t>
  </si>
  <si>
    <t>Chaleco Funda Magal Molle Grande</t>
  </si>
  <si>
    <t>Mochila táctica 40 litros sistema molle</t>
  </si>
  <si>
    <t>Mochila asalto táctica láser 25 litros</t>
  </si>
  <si>
    <t>Bolso Riñonera Táctico Militar Con Pistolera Interna</t>
  </si>
  <si>
    <t>Bolso Táctico Riñonera Multibolsillo Camuflado Militar</t>
  </si>
  <si>
    <t>Mochila Camelback con Silbato y cierre frontal</t>
  </si>
  <si>
    <t>Chaleco Funda Magal Molle Chico</t>
  </si>
  <si>
    <t>Sobaquera de Poliamida con Porta Cargador Simple</t>
  </si>
  <si>
    <t>Porta Tahali Bastón Gendarmería Verde</t>
  </si>
  <si>
    <t>Guantes de Nepreno mitón para skater - bike - enduro</t>
  </si>
  <si>
    <t>Balde para limpieza con sistema de mopa giratoria</t>
  </si>
  <si>
    <t>BORD EN PRENDA ELITE FORCE</t>
  </si>
  <si>
    <t>BORD EN PRENDA KINETA</t>
  </si>
  <si>
    <t>Medias TE56A</t>
  </si>
  <si>
    <t>Medias Térmicas Extreme Corta Rerda</t>
  </si>
  <si>
    <t>Medias Térmicas Extreme Larga Rerda</t>
  </si>
  <si>
    <t>Estado</t>
  </si>
  <si>
    <t>No publicar en Tienda Nube</t>
  </si>
  <si>
    <t>Si</t>
  </si>
  <si>
    <t>AGEN ENO ESC CHICO RER</t>
  </si>
  <si>
    <t>AGEN ENO BANDERA RER</t>
  </si>
  <si>
    <t>MORRAL LMGE AZUL RER</t>
  </si>
  <si>
    <t>MORRAL LMGE VERDE RER</t>
  </si>
  <si>
    <t>MAXI MALL BORD LOGO FRTE IZ BI</t>
  </si>
  <si>
    <t>AGEN SEGURYTEC BORD ESCUDO GRANDE BI</t>
  </si>
  <si>
    <t>AGEN SEGURYTEC BORD GORRA RER</t>
  </si>
  <si>
    <t>AGEN SEGURYTEC APLIQ PALABRA SEGURYTE BI</t>
  </si>
  <si>
    <t>AGEN CORBATA SPECIAL SEG</t>
  </si>
  <si>
    <t>AGEN SEGURYTEC HOMBRERAS BI</t>
  </si>
  <si>
    <t>AGEN SEGURYTEC APLIQUE GRANDE ESPALDA</t>
  </si>
  <si>
    <t>AGEN OSS ESCUDO BORDADO RER</t>
  </si>
  <si>
    <t>UNIFORME IUSP COMPLETO</t>
  </si>
  <si>
    <t>UNIFORME GALA LMGE RER</t>
  </si>
  <si>
    <t>KIT UNIFORME COMPLETO RER</t>
  </si>
  <si>
    <t>AGEN. PULENTA CAMP CORT BORDA RER</t>
  </si>
  <si>
    <t>AGEN. PULENTA CAMISA M7LARGA BORDAD RER</t>
  </si>
  <si>
    <t>AGEN. GORRA PULENTA RER</t>
  </si>
  <si>
    <t>NO USAR</t>
  </si>
  <si>
    <t>PANT NINIA 2/12 RER</t>
  </si>
  <si>
    <t>BOMB CONDOR RIP AZUL 62/66 RER</t>
  </si>
  <si>
    <t>BOMB CLAS SAT TERM SATIN/POLAR  34/48</t>
  </si>
  <si>
    <t>Pantalón Táctico Dama Elastizado Gabardina Azul T:34-48</t>
  </si>
  <si>
    <t>Pantalón Táctico Dama Elastizado Gabardina Azul T:50-54</t>
  </si>
  <si>
    <t>BOMB AMER GAB AZUL 68/72 RER</t>
  </si>
  <si>
    <t>BOMB CONDOR RIP MULTICAM 34/48 RER</t>
  </si>
  <si>
    <t>BOMB CONDOR RIP MULTICAM 50/54 RER</t>
  </si>
  <si>
    <t>BOMB CONDOR RIP MULTICAM 56/60 RER</t>
  </si>
  <si>
    <t>BOMB CONDOR RIP MULTICAM 62/66 RER</t>
  </si>
  <si>
    <t>BOMB NINO RIP MIMETICA</t>
  </si>
  <si>
    <t>BOMB AMER GAB PETREO 56/60</t>
  </si>
  <si>
    <t>BOMB AMER GAB PETREO 62/66 RER</t>
  </si>
  <si>
    <t>BOMB CONDOR RIP REQUISA 36/48</t>
  </si>
  <si>
    <t>BOMB CONDOR RIP REQUISA 50/54</t>
  </si>
  <si>
    <t>BOMB CONDOR RIP REQUISA 56/60</t>
  </si>
  <si>
    <t>BOMB JAZAK RIP REQUISA 34/48 RER</t>
  </si>
  <si>
    <t>BOMB JAZAK RIP REQUISA 50/54 RER</t>
  </si>
  <si>
    <t>BOMB JAZAK RIP REQUISA 56/60 RER</t>
  </si>
  <si>
    <t>BOMB JAZAK RIP REQUISA 62/66 RER</t>
  </si>
  <si>
    <t>BOMB JAZAK RIP BEIGE 56/60 RER</t>
  </si>
  <si>
    <t>BOMB JAZAK RIP BEIGE 62/66 RER</t>
  </si>
  <si>
    <t>BOMB JAZAK RIP DESERTICO 34/38 RER</t>
  </si>
  <si>
    <t>BOMB JAZAK RIP DESERTICO 50/54 RER</t>
  </si>
  <si>
    <t>BOMB JAZAK RIP DESERTICO 56/60 RER</t>
  </si>
  <si>
    <t>BOMB JAZAK RIP DESERTICO 62/66 RER</t>
  </si>
  <si>
    <t>BOMB JAZAK RIP DIGITAL BEIGE 34/48 RER</t>
  </si>
  <si>
    <t>BOMB JAZAK RIP DIGITAL BEIGE 50/54 RER</t>
  </si>
  <si>
    <t>BOMB JAZAK RIP DIGITAL BEIGE 56/60 RER</t>
  </si>
  <si>
    <t>BOMB JAZAK RIP DIGITAL BEIGE 62/66 RER</t>
  </si>
  <si>
    <t>BOMB JAZAK RIP PITON 34/48</t>
  </si>
  <si>
    <t>BOMB JAZAK RIP PITON 50/54</t>
  </si>
  <si>
    <t>BOMB JAZAK RIP PITON 56/60</t>
  </si>
  <si>
    <t>BOMB JAZAK RIP PITON 62/66</t>
  </si>
  <si>
    <t>BOMB CLAS BOLS RURAL DIGITAL MODA 34/48</t>
  </si>
  <si>
    <t>BOMB CLAS BOLS RURAL DIGITAL MODA 50/54</t>
  </si>
  <si>
    <t>BOMB CLAS BOLS RURAL DIGITAL MODA 56/60</t>
  </si>
  <si>
    <t>BOMB CLAS BOLS RURAL DIGITAL MODA 62/66</t>
  </si>
  <si>
    <t>BOMB CLAS RIP PETREO DAMA 56/60</t>
  </si>
  <si>
    <t>BOMB CLAS GAB PENIT FEDERAL 56/60 RER</t>
  </si>
  <si>
    <t>BOMB CLAS GAB PENIT FEDERAL 62/66 RER</t>
  </si>
  <si>
    <t>BOMB GAB GRIS NEUQUEN 50/54 RER</t>
  </si>
  <si>
    <t>BOMB GAB GRIS NEUQUEN 56/60 RER</t>
  </si>
  <si>
    <t>BOMB GAB GRIS NEUQUEN 62/66</t>
  </si>
  <si>
    <t>BOMB JAZAK RIP TIGER VERDE 34/48 RER</t>
  </si>
  <si>
    <t>BOMB JAZAK RIP TIGER VERDE 50/54 RER</t>
  </si>
  <si>
    <t>BOMB JAZAK RIP TIGER VERDE 56/60 RER</t>
  </si>
  <si>
    <t>BOMB RIP NEGRO NEUQUEN 34/48</t>
  </si>
  <si>
    <t>BOMB RIP NEGRO NEUQUEN 50/54</t>
  </si>
  <si>
    <t>BOMB RIP NEGRO NEUQUEN 56/60</t>
  </si>
  <si>
    <t>NO USAR-BOMB TERM AZUL 34/48</t>
  </si>
  <si>
    <t>NO USAR BOMB TERM AZUL 56/60</t>
  </si>
  <si>
    <t>NO USAR -BOMB TERM AZUL 62/66</t>
  </si>
  <si>
    <t>NO USAR - BOMB TERM NEGRA 36/48</t>
  </si>
  <si>
    <t>NO USAR - BOMB TERM NEGRA 50/54</t>
  </si>
  <si>
    <t>NO USAR - BOMB TERM AZUL 50/54</t>
  </si>
  <si>
    <t>NO USAR - BOMB TERM NEGRA 56/60</t>
  </si>
  <si>
    <t>NO USAR - BOMB TERM NEGRA 62/66</t>
  </si>
  <si>
    <t>BOMB JAZAK RIP INFANTERIA 62/66 RER</t>
  </si>
  <si>
    <t>BOMB JAZAK RIP TIGER VERDE 62/66 RER</t>
  </si>
  <si>
    <t>BOMB JAZAK GAB NEGRA 62/64 RER</t>
  </si>
  <si>
    <t>BOMB JAZAK RIP DIG INFANTERIA 34/48 RER</t>
  </si>
  <si>
    <t>BOMB JAZAK RIP DIG INFANTERIA 50/54 RER</t>
  </si>
  <si>
    <t>BOMB JAZAK RIP DIG INFANTERIA 56/60 RER</t>
  </si>
  <si>
    <t>BOMB JAZAK RIP DIG INFANTERIA 62/66 RER</t>
  </si>
  <si>
    <t>BOMB JAZAK RIP DIG GRIS 34/48 RER</t>
  </si>
  <si>
    <t>BOMB JAZAK RIP DIG GRIS 50/54 RER</t>
  </si>
  <si>
    <t>BOMB JAZAK RIP DIG GRIS 56/60 RER</t>
  </si>
  <si>
    <t>BOMB JAZAK RIP DIG GRIS 62/66 RER</t>
  </si>
  <si>
    <t>BOMB AMER RIP TIGER VERDE 34/48 RER</t>
  </si>
  <si>
    <t>BOMB AMER RIP TIGER VERDE 50/54 RER</t>
  </si>
  <si>
    <t>BOMB AMER RIP TIGER VERDE 56/60 RER</t>
  </si>
  <si>
    <t>BOMB AMER RIP TIGER VERDE 62/66 RER</t>
  </si>
  <si>
    <t>BOMB JAZAK RIP MULTICAM BLACK 56/60</t>
  </si>
  <si>
    <t>BOMB JAZAK RIP MULTICAM BLACK 62/66</t>
  </si>
  <si>
    <t>PANT AZUL FRIZA DEPORTIVA</t>
  </si>
  <si>
    <t>PANT LARGO DE GIMNASIA AZUL RER</t>
  </si>
  <si>
    <t>BOMB CLAS GAB BOLS RURAL AZUL 34/48</t>
  </si>
  <si>
    <t>BOMB CLAS GAB BOLS RURAL AZUL 50/54</t>
  </si>
  <si>
    <t>BOMB CLAS GAB BOLS RURAL AZUL 56/60</t>
  </si>
  <si>
    <t>BOMB AMER GAB PETREO 50/54</t>
  </si>
  <si>
    <t>NO USAR 34/48 PREF 1120250</t>
  </si>
  <si>
    <t>NO USAR 50/54 PREF 1120251</t>
  </si>
  <si>
    <t>NO USAR 56/60 PREF 1120252 RER</t>
  </si>
  <si>
    <t>BOMB HAGANA RIP AZUL 56/60 RER</t>
  </si>
  <si>
    <t>BOMB HAGANA RIP AZUL 62/66 RER</t>
  </si>
  <si>
    <t>BOMB HAGANA RIP NEGRA 56/60 RER</t>
  </si>
  <si>
    <t>BOMB HAGANA RIP NEGRA 62/66 RER</t>
  </si>
  <si>
    <t>BOMB HAGANA RIP DIGITAL VERDE 56/60 RER</t>
  </si>
  <si>
    <t>BOMB HAGANA RIP DIGITAL VERDE 62/66 RER</t>
  </si>
  <si>
    <t>Bombacha Clásica Gabardina Policía Neuquén T:34-48</t>
  </si>
  <si>
    <t>Bombacha Clásica Gabardina Policía Neuquén T:50-54</t>
  </si>
  <si>
    <t>Bombacha Clásica Gabardina Policía Neuquén T:56-60</t>
  </si>
  <si>
    <t>Bombacha Clásica Gabardina Policía Neuquén T:62-66</t>
  </si>
  <si>
    <t>BOMB CLAS GAB BEIGE 34/48 RER</t>
  </si>
  <si>
    <t>BOMB CLAS GAB BEIGE 50/54 RER</t>
  </si>
  <si>
    <t>BOMB CLAS GAB BEIGE 56/60 RER</t>
  </si>
  <si>
    <t>BOMB CLAS GAB BEIGE 62/66 RER</t>
  </si>
  <si>
    <t>BOMB CLAS GAB NEGRA STAR</t>
  </si>
  <si>
    <t>BOMB CONDOR GAB BEIGE</t>
  </si>
  <si>
    <t>BOMB CLAS RIP PETREO 34/48 RER</t>
  </si>
  <si>
    <t>BOMB CLAS RIP PETREO 50/54 RER</t>
  </si>
  <si>
    <t>BOMB CLAS RIP PETREO 56/60 RER</t>
  </si>
  <si>
    <t>BOMB CLAS RIP PETREO 62/66</t>
  </si>
  <si>
    <t>Pantalón Táctico Dama Elastizado Gabardina Negro T:34-48</t>
  </si>
  <si>
    <t>Pantalón Táctico Dama Elastizado Gabardina Negro T:50-54</t>
  </si>
  <si>
    <t>BOMB CLAS GAB NEGRA DAMA/SPANDE 56/60RER</t>
  </si>
  <si>
    <t>BOMB CLAS RIP PETREO DAMA 50/54</t>
  </si>
  <si>
    <t>BOMB CLAS RIP PETREO DAMA 62/66</t>
  </si>
  <si>
    <t>Bombacha Clásica Rip Desértico T:62-66 - Saldo</t>
  </si>
  <si>
    <t>BOMB AMER RIP DESERTICO 34/48 RER</t>
  </si>
  <si>
    <t>BOMB AMER RIP DESERTICO 50/54 RER</t>
  </si>
  <si>
    <t>BOMB AMER RIP DESERTICO 56/60 RER</t>
  </si>
  <si>
    <t>BOMB AMER RIP DESERTICO 62/66 RER</t>
  </si>
  <si>
    <t>BOMB CLAS RIP MULTICAM 68/70 RER</t>
  </si>
  <si>
    <t>Bombacha Clásica Rip Woodland T:34-48</t>
  </si>
  <si>
    <t>Bombacha Clásica Rip Woodland T:50-54</t>
  </si>
  <si>
    <t>Bombacha Clásica Rip Woodland T:56-60</t>
  </si>
  <si>
    <t>Bombacha Clásica Rip Woodland T:62-66</t>
  </si>
  <si>
    <t>BOMB LINT PLAST</t>
  </si>
  <si>
    <t>BOMB DURAC</t>
  </si>
  <si>
    <t>LINTE CON CUCHILLO RER</t>
  </si>
  <si>
    <t>BOMB FARO</t>
  </si>
  <si>
    <t>BOMB LINT FLEXIBLE IMAN</t>
  </si>
  <si>
    <t>1120356</t>
  </si>
  <si>
    <t>BOMB CLAS RIP TIGER CELESTE 56/60 RER</t>
  </si>
  <si>
    <t>BOMB CLAS RIP TIGER CELESTE 50/54 RER</t>
  </si>
  <si>
    <t>BREECHES AZUL 56/60 RER</t>
  </si>
  <si>
    <t>BREECHES AZUL 62/66 RER</t>
  </si>
  <si>
    <t>Bombacha Clásica Rip Stop Azul Noche T:62-66</t>
  </si>
  <si>
    <t>Bombacha Clásica Rip Stop Azul Noche T:34-48</t>
  </si>
  <si>
    <t>Bombacha Clásica Rip Stop Azul Noche T:50-54</t>
  </si>
  <si>
    <t>Bombacha Clásica Rip Stop Azul Noche T:56-60</t>
  </si>
  <si>
    <t>BREECHES NEGRO 62/66 RER</t>
  </si>
  <si>
    <t>BOMB BOMBER GRIS 34/48 RER</t>
  </si>
  <si>
    <t>BOMB BOMBER GRIS 50/54 RER</t>
  </si>
  <si>
    <t>BOMB BOMBER GRIS 56/60 RER</t>
  </si>
  <si>
    <t>BOMB BOMBER GRIS 62/66 RER</t>
  </si>
  <si>
    <t>BOMB BOMBER NEGRA 56/60 RER</t>
  </si>
  <si>
    <t>BOMB BOMBER NEGRA 34/48 RER</t>
  </si>
  <si>
    <t>BOMB BOMBER NEGRA 50/54 RER</t>
  </si>
  <si>
    <t>BOMB BOMBER NEGRA 62/66 RER</t>
  </si>
  <si>
    <t>Bombacha Clásica Rip Infantería T:62-66</t>
  </si>
  <si>
    <t>BOMB JAZAK RIP TIGER CELESTE 34/48 RER</t>
  </si>
  <si>
    <t>BOMB JAZAK RIP TIGER CELESTE 50/54 RER</t>
  </si>
  <si>
    <t>BOMB JAZAK RIP TIGER CELESTE 56/60 RER</t>
  </si>
  <si>
    <t>BOMB JAZAK RIP VIAL TUCUMAN  34/48 RER</t>
  </si>
  <si>
    <t>BOMB JAZAK RIP VIAL TUCUMAN 50/54 RER</t>
  </si>
  <si>
    <t>BOMB JAZAK RIP VIAL TUCUMAN 56/60 RER</t>
  </si>
  <si>
    <t>BOMB CLAS RIP MIMET RURAL 68/72 RER</t>
  </si>
  <si>
    <t>BOMB CLAS RIP REQUISA 44</t>
  </si>
  <si>
    <t>Bombacha Clásica Rip Stop Azul T:68-72</t>
  </si>
  <si>
    <t>GARIBALDINA NO USAR</t>
  </si>
  <si>
    <t>BOMB CLAS RIP MULTICAM BLACK 34/48</t>
  </si>
  <si>
    <t>BOMB AMER RIP EJERCITO 34/48 RER</t>
  </si>
  <si>
    <t>BOMB JAZAK RIP EJERCITO 34/48 RER</t>
  </si>
  <si>
    <t>BOMB JAZAK RIP ACU 34/48 RER</t>
  </si>
  <si>
    <t>BOMB JAZAK RIP ACU 50/54</t>
  </si>
  <si>
    <t>PANT TERMICOS BLANCO LSP 3XS/XXL</t>
  </si>
  <si>
    <t>PANT TERMICOS BLANCO LSP 3XL/5XL RER</t>
  </si>
  <si>
    <t>PANT TERMICOS COLOR LSP 3XS/XXL</t>
  </si>
  <si>
    <t>PANT TERMICOS COLOR LSP 3XL/5XL RER</t>
  </si>
  <si>
    <t>BOMB AMER RIP PETREO 50/54</t>
  </si>
  <si>
    <t>BOMB AMER RIP PETREO 56/60</t>
  </si>
  <si>
    <t>BOMB AMER RIP PETREO 62/66</t>
  </si>
  <si>
    <t>BOMB AMER RIP BEIGE 36/48 RER</t>
  </si>
  <si>
    <t>BOMB AMER RIP BEIGE 50/54 RER</t>
  </si>
  <si>
    <t>BOMB AMER RIP BEIGE 56/60 RER</t>
  </si>
  <si>
    <t>BOMB AMER RIP BEIGE 62/66 RER</t>
  </si>
  <si>
    <t>BOMB AMER GAB BEIGE 34/48 RER</t>
  </si>
  <si>
    <t>BOMB AMER GAB BEIGE 50/54 RER</t>
  </si>
  <si>
    <t>BOMB AMER GAB BEIGE 56/60 RER</t>
  </si>
  <si>
    <t>BOMB AMER GAB BEIGE 62/66 RER</t>
  </si>
  <si>
    <t>BOMB AMER RIP DIGITAL GRIS 62/66 RER</t>
  </si>
  <si>
    <t>BOMB AMER RIP TIGER CELESTE 34/48 RER</t>
  </si>
  <si>
    <t>BOMB AMER RIP TIGER CELESTE 56/60 RER</t>
  </si>
  <si>
    <t>BOMB AMER RIP TIGER CELESTE 62/66 RER</t>
  </si>
  <si>
    <t>PANT GABARDINA MARRON C GALON 34/48 RER</t>
  </si>
  <si>
    <t>PANT GABARDINA MARRON C GALON 50/54 RER</t>
  </si>
  <si>
    <t>PANT GABARDINA MARRON C GALON 56/60 RER</t>
  </si>
  <si>
    <t>Pantalón Táctico Dama Spandex Rip Azul T:34-48</t>
  </si>
  <si>
    <t>Pantalón Táctico Dama Spandex Rip Azul T:50-54</t>
  </si>
  <si>
    <t>Pantalón Táctico Dama Spandex Rip Azul T:56-60</t>
  </si>
  <si>
    <t>BOMB KADIMA GAB NEGRA 56/60 RER</t>
  </si>
  <si>
    <t>BOMB KADIMA GAB NEGRA 62/66 RER</t>
  </si>
  <si>
    <t>BOMB KADIMA EXPAND GAB NEGRA 34/48 RER</t>
  </si>
  <si>
    <t>BOMB KADIMA EXPAND GAB NEGRA 62/66 RER</t>
  </si>
  <si>
    <t>BOMB KADIMA GAB BEIGE 34/48 RER</t>
  </si>
  <si>
    <t>BOMB KADIMA GAB BEIGE 50/54 RER</t>
  </si>
  <si>
    <t>BOMB KADIMA GAB BEIGE 56/60 RER</t>
  </si>
  <si>
    <t>BOMB KADIMA GAB BEIGE 62/66 RER</t>
  </si>
  <si>
    <t>BOMB KADIMA EXPAND GAB AZUL 34/48 RER</t>
  </si>
  <si>
    <t>BOMB KADIMA EXPAND GAB AZUL 50/54 RER</t>
  </si>
  <si>
    <t>BOMB KADIMA EXPAND GAB AZUL 56/60 RER</t>
  </si>
  <si>
    <t>BOMB KADIMA EXPAND GAB AZUL 62/66 RER</t>
  </si>
  <si>
    <t>BOMB CLAS RIP BEIGE 56/60 RER</t>
  </si>
  <si>
    <t>BOMB KADIMA GAB AZUL NQN 62/66 RER</t>
  </si>
  <si>
    <t>BOMB KADIMA EXPAND GAB GRIS 34/48 RER</t>
  </si>
  <si>
    <t>BOMB KADIMA EXPAND GAB GRIS 50/54 RER</t>
  </si>
  <si>
    <t>BOMB KADIMA EXPAND GAB GRIS 56/60 RER</t>
  </si>
  <si>
    <t>BOMB KADIMA EXPAND GAB GRIS 62/66 RER</t>
  </si>
  <si>
    <t>Bombacha Clásica Rip Stop Gris T:62-66</t>
  </si>
  <si>
    <t>BOMB KADIMA VIAL TUCUMAN 34/48 RER</t>
  </si>
  <si>
    <t>BOMB KADIMA VIAL TUCUMAN 50/54 RER</t>
  </si>
  <si>
    <t>BOMB KADIMA VIAL TUCUMAN 56/60 RER</t>
  </si>
  <si>
    <t>PANT AZUL C/CINTA LAUREA NEGRA 62/66 RER</t>
  </si>
  <si>
    <t>PANT CON GALON AZUL 34/48 RER</t>
  </si>
  <si>
    <t>PANT VESTIR NEGRO C VIVO ROJO BOMB</t>
  </si>
  <si>
    <t>PANT GRIS C/CINTA NEGRA LMGE 56/60 RER</t>
  </si>
  <si>
    <t>PANT NEGRO DE POLICIA DAMA 36/48 RER</t>
  </si>
  <si>
    <t>PANT NEGRO DE POLICIA DAMA 50/56 RER</t>
  </si>
  <si>
    <t>PANT NEGRO DE POLICIA DAMA 58/66 RER</t>
  </si>
  <si>
    <t>PANT AZUL DAMA S/BOLSILLO TRAS 56/60 RER</t>
  </si>
  <si>
    <t>BOMB CONDOR RIP NEGRA 62/66 RER</t>
  </si>
  <si>
    <t>BOMB CONDOR RIP BEIGE 50/54 RER</t>
  </si>
  <si>
    <t>PANT NEGRO C/CINTA LAUR NEGRA 50/54 RER</t>
  </si>
  <si>
    <t>BOMB CONDOR RIP BEIGE 34/48 RER</t>
  </si>
  <si>
    <t>Bombacha Clásica Rip Beige T:56-60</t>
  </si>
  <si>
    <t>Bombacha Clásica Rip Beige T:62-66</t>
  </si>
  <si>
    <t>BOMB AMER RIP VIAL TUC 34/48 RER</t>
  </si>
  <si>
    <t>BOMB AMER RIP VIAL TUC 50/54 RER</t>
  </si>
  <si>
    <t>BOMB AMER RIP VIAL TUC 56/60 RER</t>
  </si>
  <si>
    <t>BOMB AMER RIP INFANTERIA 62/66 RER</t>
  </si>
  <si>
    <t>BOMB CLAS RIP DIGITAL GRIS 34/48 RER</t>
  </si>
  <si>
    <t>Bombacha Clásica Rip Infantería T:34-48</t>
  </si>
  <si>
    <t>Bombacha Clásica Rip Rural T:34-48 - Saldo</t>
  </si>
  <si>
    <t>BOMB CLAS RIP DIGITAL GRIS 50/54 RER</t>
  </si>
  <si>
    <t>BOMB CLAS RIP DIGITAL GRIS 56/60 RER</t>
  </si>
  <si>
    <t>BOMB CLAS RIP PREMIUM INF 34/48</t>
  </si>
  <si>
    <t>BOMB CLAS RIP PREMIUM INF 50/54</t>
  </si>
  <si>
    <t>BOMB CLAS RIP PREMIUM INF 56/60</t>
  </si>
  <si>
    <t>BOMB CLAS RIP PREMIUM INF 62/66</t>
  </si>
  <si>
    <t>Pantalón Táctico Dama Spandex Rip Negro T:34-48</t>
  </si>
  <si>
    <t>Pantalón Táctico Dama Spandex Rip Negro T:50-54</t>
  </si>
  <si>
    <t>BOMB CLAS RIP NEGRA SARPOL REFLECTIVA 34/48 RER</t>
  </si>
  <si>
    <t>BOMB CLAS RIP REQUISA 34/48 RER</t>
  </si>
  <si>
    <t>BOMB CLAS RIP REQUISA 34</t>
  </si>
  <si>
    <t>BOMB CLAS RIP REQUISA 36</t>
  </si>
  <si>
    <t>BOMB CLAS RIP REQUISA 34/48</t>
  </si>
  <si>
    <t>BOMB CLAS RIP REQUISA 40</t>
  </si>
  <si>
    <t>BOMB CLAS RIP REQUISA 46</t>
  </si>
  <si>
    <t>BOMB CLAS RIP REQUISA 48</t>
  </si>
  <si>
    <t>BOMB CLAS RIP REQUISA 42</t>
  </si>
  <si>
    <t>BOMB CLAS RIP REQUISA 52</t>
  </si>
  <si>
    <t>BOMB CLAS RIP REQUISA 54</t>
  </si>
  <si>
    <t>BOMB CLAS RIP REQUISA 56/60</t>
  </si>
  <si>
    <t>BOMB CLAS RIP REQUISA 56</t>
  </si>
  <si>
    <t>BOMB CLAS RIP REQUISA 58</t>
  </si>
  <si>
    <t>BOMB CLAS RIP REQUISA 60</t>
  </si>
  <si>
    <t>BOMB CLAS RIP REQUISA 62/68 RER</t>
  </si>
  <si>
    <t>BOMB CLAS RIP VERDE 56/60 RER</t>
  </si>
  <si>
    <t>BOMB CLAS RIP VERDE 62/66 RER</t>
  </si>
  <si>
    <t>PANT</t>
  </si>
  <si>
    <t>BOMB BOMBER AZUL 56/60 RER</t>
  </si>
  <si>
    <t>BOMB BOMBER AZUL 62/66 RER</t>
  </si>
  <si>
    <t>BOMB NO USAR</t>
  </si>
  <si>
    <t>MAMELUCO AZUL DE TRABAJO</t>
  </si>
  <si>
    <t>MANT CONJ MOTO</t>
  </si>
  <si>
    <t>PANT CROMADO RER</t>
  </si>
  <si>
    <t>MAMELUCO TERMICO AZUL S/XL RER</t>
  </si>
  <si>
    <t>MAMELUCO TERMICO AZUL 2XL/6XL RER</t>
  </si>
  <si>
    <t>OVERALL MULTIBOL AZUL RIP STOP</t>
  </si>
  <si>
    <t>MAMELUCO TERMICO NEGRO 2XL/5XL RER</t>
  </si>
  <si>
    <t>MAMELUCO TERMICO GRIS 2XL/6XL RER</t>
  </si>
  <si>
    <t>PANT BEIGE OFICIAL LMGE 56/60 RER</t>
  </si>
  <si>
    <t>OVERALL MULTIBOL RIP NEGRO RER</t>
  </si>
  <si>
    <t>OVERALL BOMBEROS RIP AZUL</t>
  </si>
  <si>
    <t>BOMB CLAS RIP DAMA AZUL 56/60 RER</t>
  </si>
  <si>
    <t>BOMB CLAS RIP DAMA AZUL 62/66 RER</t>
  </si>
  <si>
    <t>BOMB CLAS GAB DAMA AZUL 50/54 RER</t>
  </si>
  <si>
    <t>BOMB CLAS GAB DAMA AZUL 56/60 RER</t>
  </si>
  <si>
    <t>BOMB CLAS GAB DAMA NEGRA 34/48 RER</t>
  </si>
  <si>
    <t>BOMB CLAS GAB DAMA NEGRA 50/54 RER</t>
  </si>
  <si>
    <t>BOMB CLAS GAB DAMA NEGRA 56/60 RER</t>
  </si>
  <si>
    <t>SDFASFA</t>
  </si>
  <si>
    <t>123456789</t>
  </si>
  <si>
    <t>POLLERA GRIS C/GALON LICEO</t>
  </si>
  <si>
    <t>CAJA DE REGALO NAVIDAD X3 RER</t>
  </si>
  <si>
    <t>ADORNO NAVIDAD RER</t>
  </si>
  <si>
    <t>GUANTES</t>
  </si>
  <si>
    <t>POLAR AZUL C/CIERRE  LMGE RER</t>
  </si>
  <si>
    <t>CHOMBA MC POLO NEGRA ESTAMP. 3XS/2XL RER</t>
  </si>
  <si>
    <t>CHOMBA MC POLO NEGRA ESTAMP 3XL/4XL RER</t>
  </si>
  <si>
    <t>REMERA MC SIN CIERRE BLANCA 3XS/2XL RER</t>
  </si>
  <si>
    <t>REMERA MC SIN CIERRE BLANCA 3XL/5XL RER</t>
  </si>
  <si>
    <t>REMERA ML POLICIA DE LA RIOJA</t>
  </si>
  <si>
    <t>REMERA MC SIN CIER AZ V ROJO 3XS/2XL RER</t>
  </si>
  <si>
    <t>REMERA MC SIN CIER AZ V ROJO 3XL/5XL RER</t>
  </si>
  <si>
    <t>CHOMBA MC POLO ROJA 3XS/2XL RER</t>
  </si>
  <si>
    <t>CHOMBA MC POLO ROJA 3XL/5XL RER</t>
  </si>
  <si>
    <t>CHOMBA ML POLO ROJA 3XS/2XL RER</t>
  </si>
  <si>
    <t>CHOMBA ML POLO ROJA 3XL 5XL RER</t>
  </si>
  <si>
    <t>CHOMBA ML CIERRE COMB CAMUF 3XS/2XL RER</t>
  </si>
  <si>
    <t>CHOMBA ML CIERRE COMB CAMUF 3XL/6XL RER</t>
  </si>
  <si>
    <t>CHOMBA MC SIN CIERRE NEGRA RER</t>
  </si>
  <si>
    <t>CHOMBA MC CIERRE BLA ALTA SEGURIDAD RER</t>
  </si>
  <si>
    <t>CHOMBA URBANA TMAN 3XS/2XL (SUBLIM) RER</t>
  </si>
  <si>
    <t>CHOMBA URBANA TMAN 3XL/6XL RER</t>
  </si>
  <si>
    <t>Remera Manga Corta con Cierre Bombero T:3XL-5XL</t>
  </si>
  <si>
    <t>CHOMBA MC POLO NEGRA PSA 2XS/2XL RER</t>
  </si>
  <si>
    <t>CHOMBA MC POLO NEGRA PSA 3XL/5XL RER</t>
  </si>
  <si>
    <t>CHOMBA MC POLO BLANCA PSA 2XS/2XL RER</t>
  </si>
  <si>
    <t>CHOMBA MC POLO BLANCA PSA 3XL/5XL RER</t>
  </si>
  <si>
    <t>CHOMBA INFANTERIA RER</t>
  </si>
  <si>
    <t>CHOMBA MC POLO BLANCA + ESTAMP 3XS/2XL R</t>
  </si>
  <si>
    <t>CHOMBA MC CIERRE LAS PIRCAS RER</t>
  </si>
  <si>
    <t>CHOMBA ML CIERRE AZUL FRA LA RIOJA RER</t>
  </si>
  <si>
    <t>CHOMBA MC POLO AZUL FRA C/LOGOS RER</t>
  </si>
  <si>
    <t>CHOMBA MC POLO CHOCON RER</t>
  </si>
  <si>
    <t>CHOMBA BLANCA POL. TMAN PATR. URBANA</t>
  </si>
  <si>
    <t>CHOMBA MC POLO ROJA INSTRUCT 3XL/6XL RER</t>
  </si>
  <si>
    <t>CHOMBA ML POLO UPAT RER</t>
  </si>
  <si>
    <t>CHOMBA MC POLO LAS PIRCAS RER</t>
  </si>
  <si>
    <t>CHOMBA MC CIERRE AZ + ESTAM 3XL/5XL RER</t>
  </si>
  <si>
    <t>CHOMBA MC CIERRE AZ + ESTAMPA 6XL RER</t>
  </si>
  <si>
    <t>Remera Manga Corta sin cierre Azul Bombero T:XXS-XXL</t>
  </si>
  <si>
    <t>CHOMBA ML CIERRE AZ + ESTAM 3XL/5XL RER</t>
  </si>
  <si>
    <t>CHOMBA ML CIERRE AZ + ESTAM 3XS/2XL RER</t>
  </si>
  <si>
    <t>REMERA MC SIN CIERRE C/VIVO SPECIAL SEGURIDAD</t>
  </si>
  <si>
    <t>Remera Manga Corta sin cierre Beige Vivo Negro T:XXS-XXL</t>
  </si>
  <si>
    <t>Remera Manga Corta sin cierre Beige Vivo Negro T:3XL-5XL</t>
  </si>
  <si>
    <t>Remera Manga Corta sin Cierre Beige T:XXS-XXL</t>
  </si>
  <si>
    <t>REMERA MC SIN CIE AZ ESTAM CAT 3XL/6XL</t>
  </si>
  <si>
    <t>REMERA MC SIN CIE NE HIDRO R 2XS/2XL RER</t>
  </si>
  <si>
    <t>REMERA MC SIN CIE NE HIDRO R 3XL/6XL RER</t>
  </si>
  <si>
    <t>REMERA MC NEG ESC POL STA FE 2XS/2XL RER</t>
  </si>
  <si>
    <t>REMERA MC NEG ESC POL STA FE 3XL/6XL RER</t>
  </si>
  <si>
    <t>REMERA MC SIN CIERRE NEGR CHUBUT 2XS/2XL</t>
  </si>
  <si>
    <t>REMERA MC SIN CIERRE NEGR CHUBUT 3XL/5XL</t>
  </si>
  <si>
    <t>Remera Manga Corta Elastizada Con Abrojos Negra T:XXS-XXL</t>
  </si>
  <si>
    <t>Remera Manga Corta Elastizada Con Abrojos Negra T:3XL-5XL</t>
  </si>
  <si>
    <t>Remera Manga Corta Elastizada Con Abrojos Azul T:XXS-XXL</t>
  </si>
  <si>
    <t>Remera Manga Corta Elastizada Con Abrojos Azul T:3XL-5XL</t>
  </si>
  <si>
    <t>CHOMBA MC POLO VIAL SAN JUAN BLANCA</t>
  </si>
  <si>
    <t>PANT NAV C/LINT RER</t>
  </si>
  <si>
    <t>PANT NAV NEGRA RER</t>
  </si>
  <si>
    <t>PANT NAV RER</t>
  </si>
  <si>
    <t>PANT NAV MARIP RER</t>
  </si>
  <si>
    <t>PANT NAV BROWN RER</t>
  </si>
  <si>
    <t>PANT CUCH COLUMBIA RER</t>
  </si>
  <si>
    <t>REMERA MC SIN CIERRE AZUL CHUBUT 2XS/2XL</t>
  </si>
  <si>
    <t>CHOMBA MC POLO NEGRA CHUBUT 3XS/2XL</t>
  </si>
  <si>
    <t>CHOMBA MC POLO NEGRA CHUBUT 3XL/5X</t>
  </si>
  <si>
    <t>CHOMBA ML POLO NEGRO 3XS/2XL RER</t>
  </si>
  <si>
    <t>CHOMBA ML POLO NEGRO 3XL/5XL RER</t>
  </si>
  <si>
    <t>BUZO FRISA GRIS CON CIERRE 3XS/2XL RER</t>
  </si>
  <si>
    <t>BUZO FRISA GRIS CON CIERRE 3XL/4XL RER</t>
  </si>
  <si>
    <t>CHOMBA MC POLO BEIGE 3XS/2XL RER</t>
  </si>
  <si>
    <t>CHOMBA MC POLO AZ + ESTAMPA 3XL/4XL RER</t>
  </si>
  <si>
    <t>CHOMBA MC CIERRE NE CHUBUT 2XS/2XL</t>
  </si>
  <si>
    <t>CHOMBA MC CIERRE NE CHUBUT 3XL/5XL</t>
  </si>
  <si>
    <t>CHOMBA MC CIERRE NE + ESTAM 3XL/5XL RER</t>
  </si>
  <si>
    <t>CHOMBA MC POLO AZ + ESTAMPA 3XS/2XL RER</t>
  </si>
  <si>
    <t>CHOMBA MC POLO AZ/AM POL. SLUIS 3XS/2XL</t>
  </si>
  <si>
    <t>CHOMBA MC POLO AZ/AM POL.CAMIN SLUIS 3XL</t>
  </si>
  <si>
    <t>CHOMBA MC POLO AZUL HOMBRE RER</t>
  </si>
  <si>
    <t>CHOMBA ML POLO ESCUE POLICIA 3XS/2XL RER</t>
  </si>
  <si>
    <t>CHOMBA ML POLO ESCUE POLICIA 3XL/5XL RER</t>
  </si>
  <si>
    <t>CHOMBA MC POLO ESCUE POLICIA 3XS/2XL RER</t>
  </si>
  <si>
    <t>CHOMBA MC POLO ESCUE POLICIA 3XL/5XL RER</t>
  </si>
  <si>
    <t>CHOMBA STAR</t>
  </si>
  <si>
    <t>CHOMBA MC POLO BLANCA IUSP RER</t>
  </si>
  <si>
    <t>REMERA ML COMBAT PITON</t>
  </si>
  <si>
    <t>REMERA ML COMBATE DIGITAL GRIS</t>
  </si>
  <si>
    <t>CHOMBA ML COMBAT DIGITAL BEIGE RER</t>
  </si>
  <si>
    <t>CHOMBA MC POLO ECO ESC+ BANDER RER</t>
  </si>
  <si>
    <t>NO USAR CHOMBA MC POLO AZ + BAND 3XL/5XL</t>
  </si>
  <si>
    <t>CHOMBA MC POLO AZ + BAND XXXXL RER</t>
  </si>
  <si>
    <t>REMERA ML SIN CIERRE BLANCA 3XL/5XL RER</t>
  </si>
  <si>
    <t>REMERA ML SIN CIERRE NEGRA 3XL/5XL RER</t>
  </si>
  <si>
    <t>REMERA ML SIN CIERRE GRIS 3XL/5XL RER</t>
  </si>
  <si>
    <t>REMERA ML SIN CIERRE AZUL 3XS/2XL RER</t>
  </si>
  <si>
    <t>REMERA MC COLORES VARIOS</t>
  </si>
  <si>
    <t>REMERA MC BORD RIO NEGRO GEI</t>
  </si>
  <si>
    <t>Remera Manga Corta Lisa Blanca T:XXS-XXL</t>
  </si>
  <si>
    <t>REMERA MC BLANCA NO USAR GEI</t>
  </si>
  <si>
    <t>REMERA ML 1RA PIEL AZUL VANIZADA RER</t>
  </si>
  <si>
    <t>REMERA MC ESTAMPADA PERRO INF. MZA</t>
  </si>
  <si>
    <t>REMERA MC GRIS BORD ESCUELA CADETE GEI</t>
  </si>
  <si>
    <t>REMERA MC INFOPE GRIS FER AUXILIAR</t>
  </si>
  <si>
    <t>REMERA MC AZUL ESC SUBOF POL TUC 2XS/2XL</t>
  </si>
  <si>
    <t>REMERA MC AZUL ESC SUBOF POL TUC 3XL/6XL</t>
  </si>
  <si>
    <t>REMERA MC ROJA LISA GEI</t>
  </si>
  <si>
    <t>Remera Manga Corta Lisa Azul T:XXS-XXL</t>
  </si>
  <si>
    <t>REMERA MC CAMUFLADA GEI</t>
  </si>
  <si>
    <t>REMERA MC GRIS BORDADA EJERCITO GEI</t>
  </si>
  <si>
    <t>REMERA MC JAZAK NEGRA GEI</t>
  </si>
  <si>
    <t>REMERA MC AZUL POLICIA DE STA CRUZ GEI</t>
  </si>
  <si>
    <t>REMERA MC NQN ALGODON GRIS CADETE GEI</t>
  </si>
  <si>
    <t>Remera Manga Corta Lisa Negra T:XXS-XXL</t>
  </si>
  <si>
    <t>REMERA MC NEGRA ESC POL STA FE 2XS/2XL</t>
  </si>
  <si>
    <t>REMERA MC NEGRA ESC POL STA FE 3XL/5XL</t>
  </si>
  <si>
    <t>REMERA MC MIMETICAS GEI</t>
  </si>
  <si>
    <t>Remera Térmica Spinit Xtreme Mangas Largas - Saldo</t>
  </si>
  <si>
    <t>REMERA MC ALPHA AIT21994C1 AIRMAN GEI</t>
  </si>
  <si>
    <t>Remera Manga Corta Lisa Gris T:XXS-XXL</t>
  </si>
  <si>
    <t>Remera Manga Corta Lisa Gris T:3XL-5XL</t>
  </si>
  <si>
    <t>REMERA MC GRIS TOPO PENIT RG 2XS/2XL</t>
  </si>
  <si>
    <t>REMERA MC GRIS TOPO PENIT RG 3XL/5XL</t>
  </si>
  <si>
    <t>REMERA MC ALPHA ART21791C1 ARMY GEI</t>
  </si>
  <si>
    <t>Remera Manga Corta Lisa Beige T:XXS-XXL</t>
  </si>
  <si>
    <t>REMERA MC ALPHA DOT21754C1 DONT T GEI</t>
  </si>
  <si>
    <t>NO USA PROXIMO ELIMINAR</t>
  </si>
  <si>
    <t>NO USAR MAS PROX ELIMINAR RER</t>
  </si>
  <si>
    <t>REMERA MC POLICIA LA RIOJA</t>
  </si>
  <si>
    <t>TRICOTA C/POL AZUL NQN</t>
  </si>
  <si>
    <t>TRICOTA C/POL GRIS NQN</t>
  </si>
  <si>
    <t>PULLOVER COLEGIAL TODO LOS TALLES RER</t>
  </si>
  <si>
    <t>TRICOTA POL TUCUMAN URBANA EM</t>
  </si>
  <si>
    <t>TRICOPOLAR NEGRO AMERICA SEGURIDAD</t>
  </si>
  <si>
    <t>TRICOTA C/POLERA FORRADA PETREO</t>
  </si>
  <si>
    <t>CHALECO DE TRANSP. GOLANI RER</t>
  </si>
  <si>
    <t>CHALECO TRANSPORTE MRG RER</t>
  </si>
  <si>
    <t>CHALECO DE TRANSPORTE RIO GALL XXS</t>
  </si>
  <si>
    <t>Chaleco Táctico de Transporte y Cinturón Americano</t>
  </si>
  <si>
    <t>CHALECO DE TRANSPORTE MAZ / RRD5</t>
  </si>
  <si>
    <t>CHALECO CARRIER ARMOUR FULL</t>
  </si>
  <si>
    <t>CHALECO CARRIER ARMOUR BASIC</t>
  </si>
  <si>
    <t>CHALECO DE TRANSP. SURVIVAL RER</t>
  </si>
  <si>
    <t>CHALECO SEGURIDAD SIN FEFLEC RER</t>
  </si>
  <si>
    <t>CHALECO ASUNTOS INTERNOS RER</t>
  </si>
  <si>
    <t>CHALECO ISRAELI CON P/CARTU MAZ</t>
  </si>
  <si>
    <t>CHALECO MINI SMALL</t>
  </si>
  <si>
    <t>CHALECO C/REFLEC RED POLICIA/SEGURID RER</t>
  </si>
  <si>
    <t>CHALECO BANDOLERA CCARTEL LIMON 2021 HAI</t>
  </si>
  <si>
    <t>TRICOPOLAR MARRON RER</t>
  </si>
  <si>
    <t>TRICOPOLAR STAR</t>
  </si>
  <si>
    <t>BUZO FRIZA POLICIA CIENTIFICA RER</t>
  </si>
  <si>
    <t>TRICOPOLAR POL TUCUMAN RER</t>
  </si>
  <si>
    <t>CUCHILLO NAVAJA CUCHARA</t>
  </si>
  <si>
    <t>HEBILLA METALICA COBRA 5646</t>
  </si>
  <si>
    <t>TERMINALES CORREA VERDE PLASTICK BUCKLE3</t>
  </si>
  <si>
    <t>PASADOR REGULABLE CHICO 6.5</t>
  </si>
  <si>
    <t>ABROJO BEIGE SUAVE 5CM 5423-1</t>
  </si>
  <si>
    <t>ABROJO BEIGE ASPERO 5CM 5423-1</t>
  </si>
  <si>
    <t>ABROJO BEIGE ASPERO 2.5</t>
  </si>
  <si>
    <t>ABROJO BEIGE SUAVE 2.5 5423-2</t>
  </si>
  <si>
    <t>PASADOR REGULABLE MEDIANO 16.5</t>
  </si>
  <si>
    <t>PASADOR REGULABLE GRANDE 21.5</t>
  </si>
  <si>
    <t>PASADOR TIPO ANILLO EN D VERDE AC302</t>
  </si>
  <si>
    <t>PASADOR RECTANGULAR VERDE PLAST BUCKLE 4</t>
  </si>
  <si>
    <t>BOLSA CIERRE A PRESION 8034-36-1</t>
  </si>
  <si>
    <t>PASADOR RECTANGULAR CHICO 4.4</t>
  </si>
  <si>
    <t>CORDON ELASTICO BLANCO 5437</t>
  </si>
  <si>
    <t>PASADOR RECTANGULAR MEDIANO 6.2</t>
  </si>
  <si>
    <t>PASADOR RECTANGULAR GRANDE 6.8</t>
  </si>
  <si>
    <t>HEBILLA DE CIERRE REGUL 5 PLAS BUCKLE 10</t>
  </si>
  <si>
    <t>HEBILLA CIERRE REGULABLE 2.5CM</t>
  </si>
  <si>
    <t>HEBILLA CIERRE REGUL PLAST BUCKLE 9 3.8</t>
  </si>
  <si>
    <t>HEBILLA PLASTICA URBANA GRANDE 5494-3</t>
  </si>
  <si>
    <t>TANCA PLASTIK BUCKLE 1 PA612A</t>
  </si>
  <si>
    <t>HEBILLA METALICA COBRA CON BOTON 5646</t>
  </si>
  <si>
    <t>HEBILLA METALICA COBRA CON SEGURO 5646</t>
  </si>
  <si>
    <t>HEBILLA TRIPLE SEG. CINTO AMERICANO</t>
  </si>
  <si>
    <t>HEBILLA METALICA PASADOR</t>
  </si>
  <si>
    <t>PASADOR DE METAL</t>
  </si>
  <si>
    <t>PASADOR D METAL HOOK 3</t>
  </si>
  <si>
    <t>TIRA CIERRE VERDE PLAST BUCKLE 7</t>
  </si>
  <si>
    <t>2GASTO ADMIN</t>
  </si>
  <si>
    <t>30 DCTO LINTE</t>
  </si>
  <si>
    <t>PROMO 30% DCTO  EN LA 2Â° UNIDAD LLEVANDO</t>
  </si>
  <si>
    <t>PANT FRIZA AZUL IUSP 2XS/2XL</t>
  </si>
  <si>
    <t>PANT FRIZA AZUL IUSP 3XL/6XL</t>
  </si>
  <si>
    <t>CONJ DEPORT MARCA RERDA T4/16 RER</t>
  </si>
  <si>
    <t>CONJ DEPORT MARCA RERDA ADULTO RER</t>
  </si>
  <si>
    <t>CONJ DE LIMPIEZA Y JARDINERIA</t>
  </si>
  <si>
    <t>CASACA CONJ. LIMPIEZA RER</t>
  </si>
  <si>
    <t>AMBO QUIRURJICO</t>
  </si>
  <si>
    <t>CONJ GRIS\AZUL LISO RER</t>
  </si>
  <si>
    <t>BOLSA DE POLIETILENO CON CIERRE</t>
  </si>
  <si>
    <t>4027105BOLSA</t>
  </si>
  <si>
    <t>BOLSA DE POLIETILENO TRANSP C CIERRE</t>
  </si>
  <si>
    <t>4027142BOLSA</t>
  </si>
  <si>
    <t>BOLSA POLIET TRANSP C CIERRE PRESION</t>
  </si>
  <si>
    <t>4027710BOLSA</t>
  </si>
  <si>
    <t>BOLSA POLIETILENO TRANSP C CIERRE</t>
  </si>
  <si>
    <t>4027813BOLSA</t>
  </si>
  <si>
    <t>GARIBALDINA RIP MAO TIGER CEL 2XS/2XL</t>
  </si>
  <si>
    <t>GARIBALDINA RIP MAO TIGER CEL 3XL/5XL</t>
  </si>
  <si>
    <t>CAMISA ML AZUL DE TRABAJO</t>
  </si>
  <si>
    <t>CAMISA ML BAT GRIS TORCASA MUESTRA T42</t>
  </si>
  <si>
    <t>CAMISA ML URB TMAN 32/44 RER</t>
  </si>
  <si>
    <t>CAMISA ML URB TMAN 46/50 RER</t>
  </si>
  <si>
    <t>CAMISA ML URB TMAN 58/62 RER</t>
  </si>
  <si>
    <t>CAMISA ML URB TMAN 52/56 RER</t>
  </si>
  <si>
    <t>CAMISA MC DALV ELIMINAR</t>
  </si>
  <si>
    <t>CAMISA MC COMBINADA SARPOL/ESPER 32/44 R</t>
  </si>
  <si>
    <t>CAMISA MC COMBINADA SARPOL/ESPER 46/50 R</t>
  </si>
  <si>
    <t>CAMISA MC COMBINADA SARPOL/ESPER 52/60 R</t>
  </si>
  <si>
    <t>CAMISA ML COMBINADA SARPOL/ESPERA 32/44</t>
  </si>
  <si>
    <t>CAMISA ML COMBINADA SARPOL/ESPERA 46/50</t>
  </si>
  <si>
    <t>4120047CAMIS</t>
  </si>
  <si>
    <t>CAMISA ML COMBINADA SARPOL 52/56 RER</t>
  </si>
  <si>
    <t>CAMISA ML TRANSITO GUAYMALLEN RER</t>
  </si>
  <si>
    <t>CAMISA ML DEFENZA CIVIL GUAYMALLEN RER</t>
  </si>
  <si>
    <t>CAMISA ML DEMARCACION VIAL GLLEN RER</t>
  </si>
  <si>
    <t>CAMISA ML GAB ROJA 34/44 RER</t>
  </si>
  <si>
    <t>CAMISA ML GAB ROJA 46/50 RER</t>
  </si>
  <si>
    <t>CAMISA ML GAB ROJA 52/56 RER</t>
  </si>
  <si>
    <t>CAMISA ML BAT BLANCA C/ESC 34/44 RER</t>
  </si>
  <si>
    <t>CAMISA ML BAT BLANCA C/ESC 46/50 RER</t>
  </si>
  <si>
    <t>CAMISA ML BAT BLAN CVIVOS NARA ELIMIN</t>
  </si>
  <si>
    <t>CAMISA MC BAT BLAN CVIVO NARAN 46/50 RER</t>
  </si>
  <si>
    <t>CAMISA ML BAT BLAN C/ESC 52/56 RER</t>
  </si>
  <si>
    <t>CAMISA MC URB TMAN 32/44 RER</t>
  </si>
  <si>
    <t>CAMISA MC URB TMAN 46/50 RER</t>
  </si>
  <si>
    <t>CAMISA MC URB TMAN 52/56 RER</t>
  </si>
  <si>
    <t>CAMISA MC URB TMAN 58/62 RER</t>
  </si>
  <si>
    <t>CAMISA MC GAB GR ACEROSPF SOL 34/44 RER</t>
  </si>
  <si>
    <t>CAMISA MC GAB GR ACEROSPF SOL 46/50 RER</t>
  </si>
  <si>
    <t>CAMISA MC BAT BLANCA C ESCUDO 34/44 RER</t>
  </si>
  <si>
    <t>CAMISA MC BAT BLANCA C ESCUDO 46/50 RER</t>
  </si>
  <si>
    <t>CAMISA MIL RAYAS ELIMINAR</t>
  </si>
  <si>
    <t>CAMISA ML GAB BOMBE CUTRAL CO 34/44 RER</t>
  </si>
  <si>
    <t>CAMISA ML GAB BOMBE CUTRAL CO 46/50 RER</t>
  </si>
  <si>
    <t>4120161B</t>
  </si>
  <si>
    <t>CAMISA ML GAB BOMBEROS CUTAL CO 46/50</t>
  </si>
  <si>
    <t>CAMISA ML GAB BOMBE CUTRAL CO 52/56 RER</t>
  </si>
  <si>
    <t>CAMISA MC BAT BLANCA CORB TUCU 34/44 RER</t>
  </si>
  <si>
    <t>CAMISA MC BAT BLANCA CORB TUCU 46/50 RER</t>
  </si>
  <si>
    <t>CAMISA MC BAT BLANCA CORB TUCU 52/56 RER</t>
  </si>
  <si>
    <t>CAMISA ML BAT CEL NQN C/ESC 34/44 RER</t>
  </si>
  <si>
    <t>CAMISA ML BAT CEL NQN C/ESC 46/50 RER</t>
  </si>
  <si>
    <t>CAMISA ML BAT NQN C/ESC 52/56 RER</t>
  </si>
  <si>
    <t>CAMISA MC BAT CEL NQN CESC COR 34/44 RER</t>
  </si>
  <si>
    <t>CAMISA MC BAT CEL NQN CESC COR 46/50 RER</t>
  </si>
  <si>
    <t>CAMISA MC BAT CEL NQN CESC COR 52/56 RER</t>
  </si>
  <si>
    <t>CAMISA MC AMER SEG ELIMINAR</t>
  </si>
  <si>
    <t>CAMISA ML BLANCA LICEO  34/44</t>
  </si>
  <si>
    <t>CAMISA ML BAT BLA AMER SEG 46/50ELIMIN</t>
  </si>
  <si>
    <t>CAMISA ML BAT BLA AMER SEG 52/56ELIMIN</t>
  </si>
  <si>
    <t>CAMISA ML VERDE GAL PIAZZA 34/46 ELIMIN</t>
  </si>
  <si>
    <t>CAMISA ML VERDE GAL PIAZZA 48/50 ELIMIN</t>
  </si>
  <si>
    <t>CAMISA ML RIP MIMET VIAL TMAN 34/44 RER</t>
  </si>
  <si>
    <t>CAMISA ML RIP MIMET VIAL TMAN 52/56 RER</t>
  </si>
  <si>
    <t>CAMISA ML RIP REQUISA 34/44 RER</t>
  </si>
  <si>
    <t>CAMISA ML RIP REQUISA 46/50 RER</t>
  </si>
  <si>
    <t>CAMISA ML RIP REQUISA 52/56 RER</t>
  </si>
  <si>
    <t>CAMISA MC BAT GR TORC CESC SFE 34/44 RER</t>
  </si>
  <si>
    <t>CAMISA MC BAT GR TORC CESC SFE 46/50 RER</t>
  </si>
  <si>
    <t>CAMISA MC BAT GR TORC CESC SFE 52/56 RER</t>
  </si>
  <si>
    <t>CAMISA ML RIP REQUISA 58/62 RER</t>
  </si>
  <si>
    <t>CAMISA MC RIP VERANO SJ C/ESC 34/44 RER</t>
  </si>
  <si>
    <t>CAMISA MC RIP VERANO SJ C/ESC 46/50 RER</t>
  </si>
  <si>
    <t>CAMISA MC RIP VERANO SJ C/ESC 52/56 RER</t>
  </si>
  <si>
    <t>CAMISA ML RIP TIGER CELESTE 34/44 RER</t>
  </si>
  <si>
    <t>CAMISA ML RIP TIGER CELESTE 46/50 RER</t>
  </si>
  <si>
    <t>CAMISA MC RIP RURAL 34/44 RER</t>
  </si>
  <si>
    <t>CAMISA MC RIP RURAL 46/50 RER</t>
  </si>
  <si>
    <t>CAMISA MC RIP RURAL 52/60 RER</t>
  </si>
  <si>
    <t>CAMISA ML RIP RURAL 34/44 RER</t>
  </si>
  <si>
    <t>CAMISA ML RIP RURAL 46/50 RER</t>
  </si>
  <si>
    <t>CAMISA ML RIP RURAL 52/56 RER</t>
  </si>
  <si>
    <t>CAMISA ML RIP VERDE 52/56 RER</t>
  </si>
  <si>
    <t>CAMISA MC RIP TIGER CELESTE 34/44 RER</t>
  </si>
  <si>
    <t>4120464CAMIS</t>
  </si>
  <si>
    <t>CAMISA MC RIP TIGER CELESTE 46/50 RER</t>
  </si>
  <si>
    <t>CAMISA MC RIP TIGER CELESTE 52/56 RER</t>
  </si>
  <si>
    <t>CAMISA MC RIP TIGER CELESTE 58/60 RER</t>
  </si>
  <si>
    <t>CAMISA ML BAT BLANCA STAR 34/44</t>
  </si>
  <si>
    <t>CAMISA ML BAT BLANCA STAR 46/50</t>
  </si>
  <si>
    <t>CAMISA ML BAT BLANCA STAR 52/56</t>
  </si>
  <si>
    <t>CAMISA MC BAT BLANCA STAR 34/44</t>
  </si>
  <si>
    <t>CAMISA ML RIP NEGRA 46/50</t>
  </si>
  <si>
    <t>CAMISA ML RIP CAMUFLADO 52/56 RER</t>
  </si>
  <si>
    <t>GARIBALDINA RIP MAO EJERCITO 2XS/2XL</t>
  </si>
  <si>
    <t>GARIBALDINA MAO RIP EJERCITO 3XL/5XL RER</t>
  </si>
  <si>
    <t>CAMISA MC BAT NEGRA C/ESCUDO 46/50 RER</t>
  </si>
  <si>
    <t>CAMISA MC BAT NEGRA C/ESCUDO 52/56 RER</t>
  </si>
  <si>
    <t>CAMISA MC BAT NEGRA CON FUELLE 36/44 RER</t>
  </si>
  <si>
    <t>CAMISA MC BAT NEGRA CON FUELLE 46/52 RER</t>
  </si>
  <si>
    <t>CAMISA ML RIP NEGRA 34/44 RER</t>
  </si>
  <si>
    <t>CAMISA ML RIP NEGRA 46/50 RER</t>
  </si>
  <si>
    <t>CAMISA ML RIP NEGRA 52/56 RER</t>
  </si>
  <si>
    <t>CAMISA ML RP GRIS 64/68 RER</t>
  </si>
  <si>
    <t>CAMISA MC BAT NEGRA C/ESCUDO 34/44 RER</t>
  </si>
  <si>
    <t>CAMISA ML BAT NEGRA C/FUELLE 34/44 RER</t>
  </si>
  <si>
    <t>CAMISA ML BAT NEGRA C/FUELLE 46/50 RER</t>
  </si>
  <si>
    <t>CAMISA ML BAT NEGRA C/FUELLE 52/56 RER</t>
  </si>
  <si>
    <t>CAMISA MC BAT BEIGE CON GALON 34/44</t>
  </si>
  <si>
    <t>CAMISA MC BAT BEIGE CON GALON 46/50</t>
  </si>
  <si>
    <t>CAMISA MC BAT BEIGE CON GALON 52/56</t>
  </si>
  <si>
    <t>CAMISA ML BAT BEIGE CON GALON 34/44</t>
  </si>
  <si>
    <t>CAMISA ML BAT BEIGE CON GALON 46/50</t>
  </si>
  <si>
    <t>CAMISA ML BAT BEIGE CON GALON 52/56</t>
  </si>
  <si>
    <t>CAMISA ML GAB VERDE Y CAMUFLAD ELIMINAR</t>
  </si>
  <si>
    <t>CAMISA BLANCA ESCOLAR</t>
  </si>
  <si>
    <t>4GASTOS ADMI</t>
  </si>
  <si>
    <t>Campera Chaleco Polar Reversible</t>
  </si>
  <si>
    <t>AMBO 46/54 RER</t>
  </si>
  <si>
    <t>CAMP VERDE POLAR LMGE RER</t>
  </si>
  <si>
    <t>CAPA AGUA 2 RER</t>
  </si>
  <si>
    <t>CAMP CORTA ALPACUNA MARRON</t>
  </si>
  <si>
    <t>CAMPERA TRANSITO GUAYMALLEN RER</t>
  </si>
  <si>
    <t>CAMPERA DEFESA CIVIL GUAYMALLEN</t>
  </si>
  <si>
    <t>CAMPERA DEMARCACION VIAL GUAYMALLEN</t>
  </si>
  <si>
    <t>5101017CAMPE</t>
  </si>
  <si>
    <t>CAMPERA MULTICAM SARPOL RER</t>
  </si>
  <si>
    <t>GARIBALDINA MAO RIP PITON 2XS/2XL</t>
  </si>
  <si>
    <t>GARIBALDINA MAO RIP PITON 3XL/6XL</t>
  </si>
  <si>
    <t>GARIBALDINA ARMY GAB NEGRA 2XS/2XL RER</t>
  </si>
  <si>
    <t>GARIBALDINA ARMY GAB GRIS 2XS/2XL RER</t>
  </si>
  <si>
    <t>GARIBALDINA JAZAK RIP INFANT 6XL/7XL RER</t>
  </si>
  <si>
    <t>GARIBALDINA ARMY GAB AZUL 3XL/5XL RER</t>
  </si>
  <si>
    <t>GARIBALDINA ARMY GAB NEGRA 3XL/5XL RER</t>
  </si>
  <si>
    <t>GARIBALDINA ARMY GAB GRIS 3XL/4XL RER</t>
  </si>
  <si>
    <t>GARIBALDINA JAZAK RIP VIAL T 2XS/2XL RER</t>
  </si>
  <si>
    <t>GARIBALDINA JAZAK RIP VIAL T 3XL/5XL RER</t>
  </si>
  <si>
    <t>GARIBALDINA JAZAK RIP VIAL T 6XL/7XL RER</t>
  </si>
  <si>
    <t>5101043</t>
  </si>
  <si>
    <t>GARIBALDINA RIP MAO VIAL TUCUMAN 3XL/6XL</t>
  </si>
  <si>
    <t>GARIBALDINA ARMY RIP NEGRA 3XL/5XL RER</t>
  </si>
  <si>
    <t>CAMP REVERS NEGRO/GRIS  ALFHA RER</t>
  </si>
  <si>
    <t>CAMP SOFT JAYAL NEGRA 3XL/6XL</t>
  </si>
  <si>
    <t>CAMP SOFT NEGRA RER</t>
  </si>
  <si>
    <t>CAMP ALPHA MJS113132C1 SUMMIT RER</t>
  </si>
  <si>
    <t>CAMP ALPHA MOD B-15 RER</t>
  </si>
  <si>
    <t>CAMP DEPORTIVA BL/AZ RER</t>
  </si>
  <si>
    <t>CAMP ALPHA MJS11132</t>
  </si>
  <si>
    <t>CAMP MJS11132 XXL</t>
  </si>
  <si>
    <t>CAMP AMERICA SEGURIDAD RER</t>
  </si>
  <si>
    <t>CAMP SEG SARPOL VFLUOR CINT 3XL/5XL RER</t>
  </si>
  <si>
    <t>CAMP POL TUCUMAN URBANA 3XL/5XL RER</t>
  </si>
  <si>
    <t>CAMP POLAR AZ/NJ LIDERAR RER</t>
  </si>
  <si>
    <t>GARIBALDINA ARMY RIP INFANT 2XS/2XL RER</t>
  </si>
  <si>
    <t>GARIBALDINA ARMY RIP INFANT 3XL/5XL RER</t>
  </si>
  <si>
    <t>GARIBALDINA MAO RIP DIG ACU 3XL/5XL RER</t>
  </si>
  <si>
    <t>CAMP POLAR AMER NEGRA 2XS/3XS RER</t>
  </si>
  <si>
    <t>CAMP POLAR AMERICANA BEIGE RER</t>
  </si>
  <si>
    <t>Campera Neo SoftShell Negra - Liquidación</t>
  </si>
  <si>
    <t>Campera Neo SoftShell Negra Talle Grande - Liquidación</t>
  </si>
  <si>
    <t>CAMP SOFTSHELL PALMAJ AZUL 2XS/2XL RER</t>
  </si>
  <si>
    <t>GARIBALDINA JAZAK RIP TIG CE 3XL/5XL RER</t>
  </si>
  <si>
    <t>GARIBALDINA JAZAK RIP DIGINF 2XS/2XL RER</t>
  </si>
  <si>
    <t>GARIBALDINA JAZAK RIP DIGINF 3XL/5XL RER</t>
  </si>
  <si>
    <t>Garibaldina Rip Mao Multicam T:XXS-XXL</t>
  </si>
  <si>
    <t>GARIBALDINA MAO RIP MULTICA 6XL RER</t>
  </si>
  <si>
    <t>CAMP ALPHA MA1 690</t>
  </si>
  <si>
    <t>CAMP ALPHA MJM21000C4 MA-1 3XL RER</t>
  </si>
  <si>
    <t>CAMP ALPHA MJB23000CAB-15 RER</t>
  </si>
  <si>
    <t>CAMP. AZUL  ESTAMPADA FRIZA DEPORTIVA</t>
  </si>
  <si>
    <t>CAMP AZUL FRIZA DEPORTIVA RER</t>
  </si>
  <si>
    <t>CAMP ALPHA MJB24000 XXXL</t>
  </si>
  <si>
    <t>CHALECO RIP CIENTIFICA RER</t>
  </si>
  <si>
    <t>CAMP ALPHA MJN30000C4 N-2B LUG</t>
  </si>
  <si>
    <t>Campera Alpha Industries N-3B Sage Negra</t>
  </si>
  <si>
    <t>CAMP ALPHA MJN31000 XXXL LUG</t>
  </si>
  <si>
    <t>CAMP ALPHA MJN32000</t>
  </si>
  <si>
    <t>CAMP ALPHA MJM38029C1 D-TEC 2XL</t>
  </si>
  <si>
    <t>CAMP ALPHA MJM38029C1 D-TEC 3XL</t>
  </si>
  <si>
    <t>CAMP ALPHA WJD38014C1 DARLA LUG</t>
  </si>
  <si>
    <t>CAMP MJB34000 XXL</t>
  </si>
  <si>
    <t>CAMP TERMICO MULTICAM/RIP CUELLO 2XS/2XL</t>
  </si>
  <si>
    <t>CAMP TERMICO INFANTER/RIP CUELLO 2XS/2XL</t>
  </si>
  <si>
    <t>CAMP ALPHA MJI38016 LUG</t>
  </si>
  <si>
    <t>CAMP ALPHA MJI38016 XXL</t>
  </si>
  <si>
    <t>CAMP ALPHA MJI38016 XXXL</t>
  </si>
  <si>
    <t>CAMP ALPHA MVF4301C1 FEROCITY 3XL</t>
  </si>
  <si>
    <t>CAMP WJA43903C1 ADRIENNE 2XL RER</t>
  </si>
  <si>
    <t>CAMP WJA43903C1 ADRIENNE XS/XL RER</t>
  </si>
  <si>
    <t>CAMP ALPHA MJI43910 XXL LUG</t>
  </si>
  <si>
    <t>Campera Alpha Industries Sarah WJS43901C1</t>
  </si>
  <si>
    <t>CAMP ALPHA MJS44507C1 STABILIZER LUG</t>
  </si>
  <si>
    <t>CAMP ALPHA MJS44507C1 STABILIZER2X LUG</t>
  </si>
  <si>
    <t>CAMP ALPHA MJN441C1 N-B2 SONIC 2XL LUG</t>
  </si>
  <si>
    <t>GARIBALDINA MAO RIP TIGER VE 2XS/2XL RER</t>
  </si>
  <si>
    <t>GARIBALDINA MAO RIP TIGER VE 3XL/5XL RER</t>
  </si>
  <si>
    <t>CAMP CORTAVIENTO POL/AZUL OFERTA</t>
  </si>
  <si>
    <t>GARIBALDINA ARMY RIP AZUL 3XL/5XL RER</t>
  </si>
  <si>
    <t>GARIBALDINA JAZAK RIP AZUL 6XL/7XL RER</t>
  </si>
  <si>
    <t>GARIBALDINA JAZAK RIP BEIGE 2XS/2XL RER</t>
  </si>
  <si>
    <t>GARIBALDINA JAZAK RIP BEIGE 3XL/6XL RER</t>
  </si>
  <si>
    <t>GARIBALDINA JAZAK RIP GRIS 2XS/2XL RER</t>
  </si>
  <si>
    <t>GARIBALDINA JAZAK RIP GRIS 3XL/5XL RER</t>
  </si>
  <si>
    <t>GARIBALDINA JAZAK RIP NEGRA 2XS/2XL RER</t>
  </si>
  <si>
    <t>GARIBALDINA JAZAK RIP NEGRA 3XL/5XL RER</t>
  </si>
  <si>
    <t>GARIBALDINA JAZAK RIP NEGRA 6XL/7XL RER</t>
  </si>
  <si>
    <t>GARIBALDINA JAZAK RIP REQUIS 2XS/2XL RER</t>
  </si>
  <si>
    <t>GARIBALDINA JAZAK RIP REQUIS 3XL/5XL RER</t>
  </si>
  <si>
    <t>CAMP TERMICO VERDE CUELLO 2XS/2XL RER</t>
  </si>
  <si>
    <t>CAMP TERMICO VERDE CUELLO 3XL/6XL RER</t>
  </si>
  <si>
    <t>CAMP TERMICO INFANTERIA 3XL/6XL</t>
  </si>
  <si>
    <t>CAMP TERMICO MULTICAM 3XL/6XL</t>
  </si>
  <si>
    <t>CAMP FLUO RER</t>
  </si>
  <si>
    <t>CAMP TERMICO RURAL 3XL/6XL</t>
  </si>
  <si>
    <t>CAMP POLICIA SANTA CRUZ 2COL 3XL/6XL RER</t>
  </si>
  <si>
    <t>CHALECO FLUOR SARPOL RER</t>
  </si>
  <si>
    <t>Campera Palmaj Policía Científica</t>
  </si>
  <si>
    <t>CAMP GAB MARRON CON GALON 2XS/2XL RER</t>
  </si>
  <si>
    <t>CAMP GAB MARRON CON GALON 3XL/4XL</t>
  </si>
  <si>
    <t>CAMPERA CORTA PENITENCIARIA 2XS/2XL</t>
  </si>
  <si>
    <t>CAMPERA CORTA PENITENCIARIA 3XL/6XL</t>
  </si>
  <si>
    <t>GARIBALDINA ARMY RIP NE ABRG 2XS/2XL RER</t>
  </si>
  <si>
    <t>GARIBALDINA ARMY RIP NE ABRG 3XL/5XL RER</t>
  </si>
  <si>
    <t>CAMP PALMAJ GRIS FEDERAL 3XL/4XL RER</t>
  </si>
  <si>
    <t>CAMP PALMAJ GRIS 3XL/4XL</t>
  </si>
  <si>
    <t>CAMP ARMY AZUL/NEGRA RER</t>
  </si>
  <si>
    <t>CAMP ALFHA MJM38029C1 D-TEC S/XL RER</t>
  </si>
  <si>
    <t>GARIBALDINA RIP VIAL TUC</t>
  </si>
  <si>
    <t>Garibaldina Rip Mao Azul Noche T:XXS-XXL</t>
  </si>
  <si>
    <t>Garibaldina Rip Mao Azul Noche T:3XL-5XL</t>
  </si>
  <si>
    <t>GARIBALDINA ARMY RIP MIME INFANT 3XL/5XL</t>
  </si>
  <si>
    <t>GARIBALDINA ARMY RIP MIMET REQUIS 2XS/2X</t>
  </si>
  <si>
    <t>GARIBALDINA ARMY RIP MIME 2COL GR 3XL/5X</t>
  </si>
  <si>
    <t>GARIBALDINA ARMY RIP MIME REQUISA 3XL/5X</t>
  </si>
  <si>
    <t>CAMP PALMAJ NEGRA 3XL 4XL</t>
  </si>
  <si>
    <t>CAMP PLUMA NEGRA ULTRA LIGTH ORIG RER</t>
  </si>
  <si>
    <t>CAMP PLUMA SIN CAPU UVA ARD</t>
  </si>
  <si>
    <t>CAMP PLUMA SIN CAPU NEGRA ARD</t>
  </si>
  <si>
    <t>CAMP PLUMA SIN CAPU BEIGE ARD</t>
  </si>
  <si>
    <t>CAMP PLUMA SIN CAPU GRIS ARD</t>
  </si>
  <si>
    <t>CAMP PLUMA C/CAPU NEGRA ARD</t>
  </si>
  <si>
    <t>CAMP PLUMA C/CAPU ROJA ARD</t>
  </si>
  <si>
    <t>CAMP PLUMA C/CAPU AZUL FRAN ARD</t>
  </si>
  <si>
    <t>CAMP PLUMA C/CAPU GRIS TORC ARD</t>
  </si>
  <si>
    <t>GARIBALDINA RIP MAO INFANT 2XL/5XL</t>
  </si>
  <si>
    <t>GARIBALDINA RIP CLA AZ OFERTA L</t>
  </si>
  <si>
    <t>GARIBALDINA ARMY RIP AZ ABRG 3XL/6XL RER</t>
  </si>
  <si>
    <t>CAMP SEARCH AND DESTROY HOODIE RER</t>
  </si>
  <si>
    <t>CAMP GABARDINA NEGRA CORTA</t>
  </si>
  <si>
    <t>CAMP GABARDINA AZUL CORTA</t>
  </si>
  <si>
    <t>CAMP INVEST VERDE RER</t>
  </si>
  <si>
    <t>CAMP UNITED ZIP HOODIE RER</t>
  </si>
  <si>
    <t>CAMP PALMAJ AMARILLA/NARANJA FLUOR</t>
  </si>
  <si>
    <t>CONJ. IMPER PREMIUM PANT Y SACO 12526</t>
  </si>
  <si>
    <t>CHALECO CARRIER SIN PORTA ELEMENTOS RER</t>
  </si>
  <si>
    <t>CHALECO CARRIER  LISO CON P/ELEMENT RER</t>
  </si>
  <si>
    <t>CHALECO CARRIER CON PORTA ELEMENTOS</t>
  </si>
  <si>
    <t>CHALECO GAB. NEGRA POL. INVEST. RER</t>
  </si>
  <si>
    <t>CHALECO GAB. NEGRA POL. INVEST. BORDADO</t>
  </si>
  <si>
    <t>CASACA DAMA PROFESIONAL RER</t>
  </si>
  <si>
    <t>Chaquetilla Policía y Penitenciaría</t>
  </si>
  <si>
    <t>CHAQUETILLA GN RER</t>
  </si>
  <si>
    <t>BICI ELECTRICA ROBSTEP 4.4 BLUE E-BIKE</t>
  </si>
  <si>
    <t>BICI ELECTRICA OVERTECH B1 561002001</t>
  </si>
  <si>
    <t>LINTERNA RECARGABLE MULTIFUNCION RER</t>
  </si>
  <si>
    <t>LINTERNA CELULAR MULTIFUNCION RER</t>
  </si>
  <si>
    <t>5919026LINTE</t>
  </si>
  <si>
    <t>MANOPLA NEGRA RER</t>
  </si>
  <si>
    <t>MANOPLA C/ NAVAJA LUG</t>
  </si>
  <si>
    <t>PUNIAL ANTEBRAZO C ABROJO RER</t>
  </si>
  <si>
    <t>MANOPLA ROMPEVIDRIOS RER</t>
  </si>
  <si>
    <t>COMBO BOMB AMER GAB AZUL + CINTO INTERNO</t>
  </si>
  <si>
    <t>COMBO BOMB. AMER GAB AZUL + CINTO INTERN</t>
  </si>
  <si>
    <t>COMBO BOMB.AMER GAB AZUL + CINTO INTERNO</t>
  </si>
  <si>
    <t>COMBO ESPOSAS + PORTA ESPOSAS TERMO</t>
  </si>
  <si>
    <t>COMBO BASTON + PORTA BASTON EXTENSIBLE</t>
  </si>
  <si>
    <t>COMBO BASTON + PORTA BASTON CORTO</t>
  </si>
  <si>
    <t>COMBO PIST. AMBIDIESTRA + PORTA ESPOSAS</t>
  </si>
  <si>
    <t>COMBO PIST. UNIVERSAL + PORTA ESPOSAS +</t>
  </si>
  <si>
    <t>COMBO PIST. Nivel 3 + PLATAFORMA MUSLERA</t>
  </si>
  <si>
    <t>COMBO PORTA ESP TERMO  GUER + ESPOSAS GA</t>
  </si>
  <si>
    <t>COMBO chaleco magal + barbijo</t>
  </si>
  <si>
    <t>COMBO  MOCHILA + BANDERA</t>
  </si>
  <si>
    <t>COMBO PORTA ESPOSAS VERDE + ESPOSAS CON</t>
  </si>
  <si>
    <t>COMBO  CHALECO MOLLE + PIST. NIVEL 2 + P</t>
  </si>
  <si>
    <t>COMBO BORCEGUIE COMANDO + BARBIJO PLISAD</t>
  </si>
  <si>
    <t>COMBO BORCEGUIE TACTICO + BARBIJO PLISAD</t>
  </si>
  <si>
    <t>COMBO PORTA ESPOSAS TERMO + BARBIJO PLIS</t>
  </si>
  <si>
    <t>COMBO CHALECO + ACCESORIOS + POUC + RIÑ.</t>
  </si>
  <si>
    <t>COMBO CAMPERA SOFTSHELL PREM + BARBIJO</t>
  </si>
  <si>
    <t>COMBO CINTO INTERNO + CINTO AMERICANO NE</t>
  </si>
  <si>
    <t>COMBO PISTOLERA NIVEL 2 + PORTA CARG. DO</t>
  </si>
  <si>
    <t>COMBO PIST NIVEL 2 HOLSTER + PORTA CARG</t>
  </si>
  <si>
    <t>COMBO CHALECO MOLLE + PLATAFORMA MOLLE</t>
  </si>
  <si>
    <t>COMBO PIST NIVEL 2 + PORTA CARGADOR DOBL</t>
  </si>
  <si>
    <t>COMBO CINTO AMERICANO + PIST TERMO + POR</t>
  </si>
  <si>
    <t>combo mochila  + bandera</t>
  </si>
  <si>
    <t>COMBO LINTERNA + NAVAJA ROMPEVIDRIO</t>
  </si>
  <si>
    <t>COMBO MOCHILA PATRULLA + CARPA 3 PERSONA</t>
  </si>
  <si>
    <t>COMBO QUEPI CASQ. NEGRO RIP + BANDERA AR</t>
  </si>
  <si>
    <t>COMBO QUEPI CASQ. AZUL + BANDERA ARG.</t>
  </si>
  <si>
    <t>COMBO NAVAJA SPIDER COL. + PORTA CARG. S</t>
  </si>
  <si>
    <t>COMBO CORREAJE POLICIAL COMPLETO</t>
  </si>
  <si>
    <t>COMBO PORTA ESP TERMO + ESPOSAS GANCHO</t>
  </si>
  <si>
    <t>COMBO GARIBALDINA RIP MAO AZUL + PORTAES</t>
  </si>
  <si>
    <t>COMBO GAR. AZUL RIP 3XL/5XL + PORTAESPOS</t>
  </si>
  <si>
    <t>COMBO GARIBALDINA GRIS RIP MAO + PORTAES</t>
  </si>
  <si>
    <t>COMBO GAR. GRIS RIP 3XL/5XL+ PORTAESP</t>
  </si>
  <si>
    <t>COMBO GARIBALDINA RIP MAO NEGRA + PORTAE</t>
  </si>
  <si>
    <t>COMBO GAR. NEGRA RIP 3XL/5XL+ PORTAESPOS</t>
  </si>
  <si>
    <t>COMBO CHALECO MAGAL + LINTERNA A LED</t>
  </si>
  <si>
    <t>PACK SILBATO MET. X10 TACTICO (8525001)</t>
  </si>
  <si>
    <t>PACK LASER PUNT. X 12 CAPSULA (8520004)</t>
  </si>
  <si>
    <t>PACK LASER PUNT. X6 CAPSULA (8520004)</t>
  </si>
  <si>
    <t>PACK BALDE MOPA X 10</t>
  </si>
  <si>
    <t>PACK BALDE MOPA X 20</t>
  </si>
  <si>
    <t>PACK LINTERNA X 6 TACTICA PROF</t>
  </si>
  <si>
    <t>PACK LINT.X 12 A PILAS AAA LES (8520265)</t>
  </si>
  <si>
    <t>PACK LINT.X 6 A PILAS AAA LED (8520265)</t>
  </si>
  <si>
    <t>PACK LINTERNA X 12 TACT. PROF(8520941)</t>
  </si>
  <si>
    <t>PACK LINTERNA X 6 TACT. PROF (8520941)</t>
  </si>
  <si>
    <t>PACK LINT.X12 LED TACT. USB (8520946)</t>
  </si>
  <si>
    <t>PACK LINT.X 6 LED TACT. USB(8520946)</t>
  </si>
  <si>
    <t>PACK CIN DUCT X 6 (8601050)</t>
  </si>
  <si>
    <t>BERMUDA CARGO GAB NEGRA 34/48 RER</t>
  </si>
  <si>
    <t>BERMUDA CARGO GAB NEGRA 50/54 RER</t>
  </si>
  <si>
    <t>BERMUDA CARGO GAB NEGRA 56/60 RER</t>
  </si>
  <si>
    <t>PAÑUELO RER</t>
  </si>
  <si>
    <t>6402000PAÑUE</t>
  </si>
  <si>
    <t>PINTORCITO LMGE AZUL RER</t>
  </si>
  <si>
    <t>METAL CHAPA DE INVESTIGACIONES</t>
  </si>
  <si>
    <t>INSIG NEGRA CABO  P/COLGAR</t>
  </si>
  <si>
    <t>INSIG NEGRA CABO 1RO P/COLGAR</t>
  </si>
  <si>
    <t>INSIG NEGRA SARG P/COLGAR</t>
  </si>
  <si>
    <t>INSIG NEGRA SARG 1RO P/COLGAR</t>
  </si>
  <si>
    <t>INSIG NEGRA SUB PPAL P/COLGAR</t>
  </si>
  <si>
    <t>INSIG NEGRA SUBOF MAYOR P/COLGAR</t>
  </si>
  <si>
    <t>INSIG BORD AZUL S OFICIAL PPAL CHAQT RER</t>
  </si>
  <si>
    <t>INSIG VERDE CABO PRIMERO GN PARA COL RER</t>
  </si>
  <si>
    <t>7700302INSIG</t>
  </si>
  <si>
    <t>INSIG VERDE SARGENTOGN PARA C RER</t>
  </si>
  <si>
    <t>INSIG BI BAJA V PENIT AYDTE 5TA CABO</t>
  </si>
  <si>
    <t>INSIG BI BAJA V PENIT SUB OF AUX. SGTO 1</t>
  </si>
  <si>
    <t>INSIG VARIAS COLGAR CABO RER</t>
  </si>
  <si>
    <t>INSIG VARIOS SARG VS FUER RER</t>
  </si>
  <si>
    <t>INSIG VARIOS SARG 1RO VS F</t>
  </si>
  <si>
    <t>INSIG ROJA COLGAR 1 ROMBO DORADO BOMBERO</t>
  </si>
  <si>
    <t>INSIG ROJA COLGAR 2 ROMBO DORADO BOMBERO</t>
  </si>
  <si>
    <t>INSIG ROJA COLGAR 3 ROMBO DORADO BOMBERO</t>
  </si>
  <si>
    <t>INSIG ROJA COLGAR COMAND GRAL DOR BOMBER</t>
  </si>
  <si>
    <t>INSIG BI AYTE 5TA PENIT CABO GRIS/AMARIL</t>
  </si>
  <si>
    <t>INSIG BI SUB AYDTE. PENIT CABO 1 G/AMARI</t>
  </si>
  <si>
    <t>INSIG BI SUB OF AYDTE PENIT SARG G/AMARI</t>
  </si>
  <si>
    <t>INSIG BI SUB OF AUX PENIT SARGENTO 1 G/A</t>
  </si>
  <si>
    <t>INSIG BI SUB OF PRIM PENIT SGTO AYTE G/A</t>
  </si>
  <si>
    <t>INSIG BI SUB OFICIAL PPAL PENIT G/AMARIL</t>
  </si>
  <si>
    <t>INSIG BI SUB ADJUTOR PENIT</t>
  </si>
  <si>
    <t>INSIG BI ADJUTOR PENIT</t>
  </si>
  <si>
    <t>INSIG BI ADJUTOR PRINCIPAL PENIT</t>
  </si>
  <si>
    <t>INSIG BI ALCAIDE PENIT</t>
  </si>
  <si>
    <t>INSIG BI ALCAIDE MAYOR PENIT</t>
  </si>
  <si>
    <t>INSIG BI PREFECTO GRAL 3 SOLES PENIT</t>
  </si>
  <si>
    <t>INSIG BLANCA SUB OF PPAL P/COLGAR RER</t>
  </si>
  <si>
    <t>JUEGO HEBILLA CINTURON AMERICANO</t>
  </si>
  <si>
    <t>INSIG BLANCA CABO 1RO  P/COLGAR RER</t>
  </si>
  <si>
    <t>INSIG BLANCA SARGENTO 1RO P/COLGAR RER</t>
  </si>
  <si>
    <t>INSIG BLANCA SARGENTO AYTE P/COLGAR RER</t>
  </si>
  <si>
    <t>INSIG LMGE EL PAR DE ABROJO 2DO ANIO RER</t>
  </si>
  <si>
    <t>INSIG LMGE EL PAR ABROJO 3ER ANIO RER</t>
  </si>
  <si>
    <t>INSIG LMGE EL PAR DE ARBOJO 3ER ANIO RER</t>
  </si>
  <si>
    <t>INSIG LMGE EL PAR DE ABROJO 4TO ANIO RER</t>
  </si>
  <si>
    <t>INSIG LMGE EL PAR DE ABROJO 5TO ANIO RER</t>
  </si>
  <si>
    <t>INSIG LMGE EL PAR DE ABROJO 6TO ANIO RER</t>
  </si>
  <si>
    <t>CINTA LAUREADA NEGRA RER</t>
  </si>
  <si>
    <t>CINTA LAUREADA AMARILLA RER</t>
  </si>
  <si>
    <t>CINTA SOUTACH RER</t>
  </si>
  <si>
    <t>INSIG GOMA NEGRA SARG 1RO COLGAR RER</t>
  </si>
  <si>
    <t>INSIG GOMA NEGRA SARG AYTE COLGAR RER</t>
  </si>
  <si>
    <t>CINTA DE EMBALAR IMP</t>
  </si>
  <si>
    <t>CINTA CAMUFLAJE P ENMASCARAR RER</t>
  </si>
  <si>
    <t>INSIG GOMA NEGRA SARGENTO COLGAR RER</t>
  </si>
  <si>
    <t>INSIG GOMA NEGRA CABO RER</t>
  </si>
  <si>
    <t>CINTA EMBALAJE TRANSPARENTE X 100MTS 954</t>
  </si>
  <si>
    <t>CINTA REFLECTIVA</t>
  </si>
  <si>
    <t>CINTA REFLECTIVA 655</t>
  </si>
  <si>
    <t>CINTA REFLECTIVA RAYADO DIAGONAL</t>
  </si>
  <si>
    <t>CINTA CUADRICULADA AZ/BL</t>
  </si>
  <si>
    <t>CINTA REFLECT TEXTIL CUADROS 5CM10,5 IMP</t>
  </si>
  <si>
    <t>CINTA REFLECT TEXTIL TRANFER BAS PLA IMP</t>
  </si>
  <si>
    <t>CINTA REFLECT TEXTIL LISA 65/35 5CM IMP</t>
  </si>
  <si>
    <t>HOMB PENIT LISA GRIS SIN BOTON MET</t>
  </si>
  <si>
    <t>HOMB PENITENCIARIA NEGRA</t>
  </si>
  <si>
    <t>HOMB ORO SERRETA SIN ROMBO DG</t>
  </si>
  <si>
    <t>HOMBRERA GRIS TOPO PENIT CABO 1RO RER</t>
  </si>
  <si>
    <t>HOMBRERA GRIS TOPO PENIT SARGENTO RER</t>
  </si>
  <si>
    <t>HOMBRERA GRIS TOPO PENIT SARGENT 1RO RER</t>
  </si>
  <si>
    <t>HOMBRERA GRIS TOPO PENIT SUB OF MAY RER</t>
  </si>
  <si>
    <t>HOMBRERA GRIS TOPO PENIT 3 ESTRELLAS NE</t>
  </si>
  <si>
    <t>HOMB DE GALA AMARILLA BORDADA DG</t>
  </si>
  <si>
    <t>HOMB BI PENIT TMAN SAL AGENTE RER</t>
  </si>
  <si>
    <t>HOMB BI PENIT TMAN SAL CRIO (2D) RER</t>
  </si>
  <si>
    <t>HOMB BI PENIT TMAN FAJ AGENTE RER</t>
  </si>
  <si>
    <t>HOMB BI PENIT TMAN FAJ C 1RO RER</t>
  </si>
  <si>
    <t>HOMB BI PENIT TMAN FAJ SARG RER</t>
  </si>
  <si>
    <t>HOMB BI PENIT TMAN FAJ SARG 1RO RER</t>
  </si>
  <si>
    <t>HOMB BI PENIT TMAN FAJ  S AYTE RER</t>
  </si>
  <si>
    <t>HOMB BI PENIT TMAN FAJ S PPAL RER</t>
  </si>
  <si>
    <t>HOMB BI PENIT TMAN FAJ CRIO PPAL RER</t>
  </si>
  <si>
    <t>Hombrera Alcaide 2 Soles y Serreta</t>
  </si>
  <si>
    <t>HOMB BI PENIT MZA 3SOL PAL SERRET BOT RE</t>
  </si>
  <si>
    <t>HOMB BI PENIT SANTA CRUZ ALCAIDE MAYOR</t>
  </si>
  <si>
    <t>HOMB BI PENIT SANTA CRUZ SUB PREFECTO</t>
  </si>
  <si>
    <t>HOMB BI PENIT SANTA CRUZ PREFECTO</t>
  </si>
  <si>
    <t>HOMB BI PENIT SANTA CRUZ INSPECTOR GRAL</t>
  </si>
  <si>
    <t>HOMB PFA BORDADA ORO  3 SOLES SERRETA Y LAUREL BOTON</t>
  </si>
  <si>
    <t>HOMB BI POL COMISARIO PPAL TMAN (3 DORA</t>
  </si>
  <si>
    <t>HOMB BI POL 2 ROMBOS DORADOS</t>
  </si>
  <si>
    <t>HOMB BI POL COMISARIO MAYOR</t>
  </si>
  <si>
    <t>HOMB BORD ORO  P.S.A.</t>
  </si>
  <si>
    <t>HOMB ROJA CABO RER</t>
  </si>
  <si>
    <t>HOMB ROJA CABO 1RO RER</t>
  </si>
  <si>
    <t>HOMB ROJA SARGENTO RER</t>
  </si>
  <si>
    <t>HOMB ROJA SARGENTO 1RO RER</t>
  </si>
  <si>
    <t>HOMB ROJA SARGENTO AYTE RER</t>
  </si>
  <si>
    <t>HOMB ROJA SUB OF PPAL RER</t>
  </si>
  <si>
    <t>HOMB ROJA SUB OF MAYOR RER</t>
  </si>
  <si>
    <t>HOMB NEUQUEN OF INSP BORDAD RER</t>
  </si>
  <si>
    <t>HOMB NEUQUEN SUB INSP BORDAD RER</t>
  </si>
  <si>
    <t>HOMB NEUQUEN OF PPAL BORDAD BI</t>
  </si>
  <si>
    <t>HOMB NEUQUEN SUB CRIO BORDAD RER</t>
  </si>
  <si>
    <t>HOMB SEGURYTEC</t>
  </si>
  <si>
    <t>HOMB.</t>
  </si>
  <si>
    <t>HOMB NEUQUEN CRIO INSP BORDADO BI</t>
  </si>
  <si>
    <t>HOMB BI SEG PRIVADA LIMIT 1 GALON</t>
  </si>
  <si>
    <t>HOMB BI SEG PRIVADA LIMIT 2 GALONES</t>
  </si>
  <si>
    <t>HOMB BI SEG PRIVADA LIMIT 3 GALONES</t>
  </si>
  <si>
    <t>HOMB NEUQUEN CABO RER</t>
  </si>
  <si>
    <t>HOMB NEUQUEN CABO 1RO RER</t>
  </si>
  <si>
    <t>HOMB NEUQUEN SARGENTO RER</t>
  </si>
  <si>
    <t>HOMB NEUQUEN SARGENTO 1RO RER</t>
  </si>
  <si>
    <t>HOMB NEUQUEN SARG AYDTE RER</t>
  </si>
  <si>
    <t>HOMB NEUQUEN SUBOFICIAL PPAL RER</t>
  </si>
  <si>
    <t>HOMB NEUQUEN SUBOFICIAL MAYOR RER</t>
  </si>
  <si>
    <t>HOMB VERDE SEGUNDO CTE GN RER</t>
  </si>
  <si>
    <t>HOMBRERA VERDE CTE MAYOR GN BI</t>
  </si>
  <si>
    <t>HOMB BORD ORO SANTA CRUZ JEFE 4 ESTRE DG</t>
  </si>
  <si>
    <t>HOMB BI STA CRUZ CRIO INSPECTOR RER</t>
  </si>
  <si>
    <t>HOMB BI STA CRUZ CRIO MAYOR RER</t>
  </si>
  <si>
    <t>HOMB BI STA CRUZ CRIO GRAL RER</t>
  </si>
  <si>
    <t>HOMB VERDE SUBALFERES GN RER</t>
  </si>
  <si>
    <t>HOMBRERA VERDE CTE PPAL GN</t>
  </si>
  <si>
    <t>HOMB VERDE SIN GRADO GN CO RER</t>
  </si>
  <si>
    <t>HOMB NEUQUEN CRIO GRAL BORDADA BI</t>
  </si>
  <si>
    <t>HOMB BORD ORO SANTA CRUZ CRIO GRAL3E DG</t>
  </si>
  <si>
    <t>DO</t>
  </si>
  <si>
    <t>HOMB BORD ORO CRIO STA CRUZ SIN ESTRE DG</t>
  </si>
  <si>
    <t>HOMB BORD ORO SANTA CRUZ CRIO MAYOR  DG</t>
  </si>
  <si>
    <t>7707-536</t>
  </si>
  <si>
    <t>METAL SOL JEFE PROV. BS.AS. NEUQUEN FEM</t>
  </si>
  <si>
    <t>METAL VIVO POL FED NUEVO MOD DORAD FEM</t>
  </si>
  <si>
    <t>METAL VIVO POL FED NUEVO MOD PLATEA RER</t>
  </si>
  <si>
    <t>METAL HEBILLA CAJITA STA CRUZ RER</t>
  </si>
  <si>
    <t>ESC SEGURIDAD FEEL SAFE</t>
  </si>
  <si>
    <t>METAL SNAP DOR PIN RER</t>
  </si>
  <si>
    <t>METAL VIVO POL FED VIEJO MODELO DOR FEM</t>
  </si>
  <si>
    <t>METAL SNAP DE SILICONA EL PAR RER</t>
  </si>
  <si>
    <t>METAL HEBILLA CUADRADA SALIDA LMGE BM</t>
  </si>
  <si>
    <t>BANDERA ECO ( EL PAR) RER</t>
  </si>
  <si>
    <t>HEBILLA CINTURON AMERICANO RER</t>
  </si>
  <si>
    <t>BANDERA ECO MALVINAS (EL PAR)</t>
  </si>
  <si>
    <t>HEBILLA CINTURON SEG 3 PUNTOS 4265</t>
  </si>
  <si>
    <t>HEBILLA DOR CINTO TROPA RER</t>
  </si>
  <si>
    <t>HEBILLA CINTURON SEG 3.0 PUNTOS 4261</t>
  </si>
  <si>
    <t>PASADOR RECTO  PARA CINTURON RER</t>
  </si>
  <si>
    <t>PASADOR CURVO PARA CINTURON RER</t>
  </si>
  <si>
    <t>METAL HEBILLA BOMBERO RED PLA RER</t>
  </si>
  <si>
    <t>METAL PASADOR LABRADO DORADO GALA</t>
  </si>
  <si>
    <t>METAL PAR PASADOR LABRADO FEM</t>
  </si>
  <si>
    <t>METAL ESTRELLA SERV. PENIT. OFIC 18MM C/PATA NIQ</t>
  </si>
  <si>
    <t>METAL ESTRELLA SERV. PENIT. OFIC 18MM C/PATA DOR</t>
  </si>
  <si>
    <t>METAL ESTRELLA S. LUIS DOR CHICA FEM</t>
  </si>
  <si>
    <t>METAL VIVO PROV. BS. AS. DORADO FEM</t>
  </si>
  <si>
    <t>METAL VIVO PROV. BS. AS. PLATEADO FEM</t>
  </si>
  <si>
    <t>METAL INSIGNIA CAPITAN PROV. BS. AS. FEM</t>
  </si>
  <si>
    <t>METAL FLEJE OFICIAL PROV BSAS PLATEA FEM</t>
  </si>
  <si>
    <t>METAL LAPIZ PARA CORDON POR UNIDAD RER</t>
  </si>
  <si>
    <t>METAL ROSETON Y/O ESTADO MAYOR NEUQUEN</t>
  </si>
  <si>
    <t>METAL ALAS DE CHOFER RER</t>
  </si>
  <si>
    <t>Rombo Metálico 22 mm Plateado</t>
  </si>
  <si>
    <t>METAL INSIGNIA CABO A SAR RER</t>
  </si>
  <si>
    <t>METAL ESC P/CASQ/BOINA NEUQUEN RER</t>
  </si>
  <si>
    <t>CINT CUERO C/HEBILLA DORADA NQN RER</t>
  </si>
  <si>
    <t>METAL LLAVERO POLICIA DE STA CRUZ RER</t>
  </si>
  <si>
    <t>METAL BARRAS ANTIGU CON PIN FEM</t>
  </si>
  <si>
    <t>METAL EMBLEMA BOINA UCCEE RER</t>
  </si>
  <si>
    <t>METAL EMBL BOINA MECANIZADA</t>
  </si>
  <si>
    <t>PECT. OSCA NEGRO ENGOMADO BI</t>
  </si>
  <si>
    <t>METAL BOTON STA CRUZ 22 PLATEADO FEM</t>
  </si>
  <si>
    <t>METAL BOTON STA CRUZ 16 OJAL PLATEAD FEM</t>
  </si>
  <si>
    <t>METAL BOTON STA CRUZ 16 OJAL DORADO FEM</t>
  </si>
  <si>
    <t>METAL BOTON STA CRUZ 12 C/PATAS DOR FEM</t>
  </si>
  <si>
    <t>METAL BOTON STA CRUZ 22 DORADO FEM</t>
  </si>
  <si>
    <t>METAL BOTON NQUEN 16 MM DORAD C/PATAS BM</t>
  </si>
  <si>
    <t>METAL PROV. BS.AS. SARGENTO FEM</t>
  </si>
  <si>
    <t>METAL ESC GORRA TMAN PLAT SUBOF. RER</t>
  </si>
  <si>
    <t>METAL BOTON NQUEN 16 MM PLATEA C/PATA BM</t>
  </si>
  <si>
    <t>METAL BOTON PATRIO 25MM.  PLATEADO FEM</t>
  </si>
  <si>
    <t>METAL ESC AGENTE POLICIA FEDERAL PLA RER</t>
  </si>
  <si>
    <t>METAL ESC SUB OF POLICIA FEDERAL PLA RER</t>
  </si>
  <si>
    <t>METAL ESC OFICIAL TUCUMAN DOR RER</t>
  </si>
  <si>
    <t>METAL HEBILLA RED GENDARMERIA NAC FEM</t>
  </si>
  <si>
    <t>METAL HEBILLA RED DOR STA CRUZ 30MM RER</t>
  </si>
  <si>
    <t>METAL HEBILLA RED GALLO PLATEADA BM</t>
  </si>
  <si>
    <t>METAL HEBILLA RED GALLO DORADA RER</t>
  </si>
  <si>
    <t>METAL HEBILLA RED STA CRUZ PLATEADA RER</t>
  </si>
  <si>
    <t>METAL TRABA CORBATA STA CRUZ RER</t>
  </si>
  <si>
    <t>METAL FLEJE OFICIAL PROV BS AS PLAT FEM</t>
  </si>
  <si>
    <t>METAL SILBATO EXTRA GRANDE RER</t>
  </si>
  <si>
    <t>METAL BASTON CRIO SAN LUIS RER</t>
  </si>
  <si>
    <t>CINT CUERO C/HEBILLA NIQUELADA NQN RER</t>
  </si>
  <si>
    <t>METAL CRISOL LMGE GORRA (UR) FEM</t>
  </si>
  <si>
    <t>METAL G.N. ESTRELLA OF DORADA RER</t>
  </si>
  <si>
    <t>METAL G.N. ESTRELLA OF PLATEADA RER</t>
  </si>
  <si>
    <t>METAL ESTRELLA PROV.BS.AS. DORADA FEM</t>
  </si>
  <si>
    <t>METAL ESTRELLA PROV. BS.AS. PLATEADA FEM</t>
  </si>
  <si>
    <t>METAL ESC GORRA TMAN DORADO OF. RER</t>
  </si>
  <si>
    <t>METAL HEBILLA GALA DOR STA CRUZ FEM</t>
  </si>
  <si>
    <t>METAL NOO USAR FEM</t>
  </si>
  <si>
    <t>METAL HEBILLA RED NEUQUEN DORADA BM</t>
  </si>
  <si>
    <t>Rombo Metálico 25 mm Dorado</t>
  </si>
  <si>
    <t>Rombo Metálico 25 mm Plateado</t>
  </si>
  <si>
    <t>METAL HEBILLA GALA PLAT. STA CRUZ FEM</t>
  </si>
  <si>
    <t>Rombo Metálico 16 mm Dorado</t>
  </si>
  <si>
    <t>Rombo Metálico 16 mm Plateado</t>
  </si>
  <si>
    <t>METAL SERRETA 5 ONDAS RER</t>
  </si>
  <si>
    <t>METAL TRABA CORBATA NQN RER</t>
  </si>
  <si>
    <t>PASADOR METAL CINTURON NATO 4583</t>
  </si>
  <si>
    <t>HEBILLA CINT NATO CON DOS PASADORES 4584</t>
  </si>
  <si>
    <t>METAL TRABA CORBATA SEGURIDAD RER</t>
  </si>
  <si>
    <t>METAL EMBLEMA BOINA INFANT 1940 RER</t>
  </si>
  <si>
    <t>METAL EMBLEMA BOINA GES RER</t>
  </si>
  <si>
    <t>METAL EMBLEMA BOINA SERP BI</t>
  </si>
  <si>
    <t>METAL INSIGNIA SUBOF.MY C/U DORADA RER</t>
  </si>
  <si>
    <t>METAL INSIGNIA SUBOF MY C/U ROJA RER</t>
  </si>
  <si>
    <t>METAL ESTRELLA ANTIGU 6 PUNTAS RER</t>
  </si>
  <si>
    <t>METAL PORTA PREMIOS DORADO RER</t>
  </si>
  <si>
    <t>Rombo Metálico 22 mm Dorado</t>
  </si>
  <si>
    <t>METAL TRABA CORBATA MENDOZA RER</t>
  </si>
  <si>
    <t>7707716METAL</t>
  </si>
  <si>
    <t>METAL PORTA PREMIOS PLATEADOS RER</t>
  </si>
  <si>
    <t>ESC BORD MZA POL MOTORIZADA AZ/DOR</t>
  </si>
  <si>
    <t>ESC BORD POLICIA SAN JUAN 2018 BI</t>
  </si>
  <si>
    <t>ESC BORD DPTO GUAYMALLEN ARMAS BL BI</t>
  </si>
  <si>
    <t>ESTAMPADO SOLO LETRAS</t>
  </si>
  <si>
    <t>ESC INFANTERIA FEMENINA POL TUC</t>
  </si>
  <si>
    <t>ESC BORD TMAN  VIAL P/BRAZO RER</t>
  </si>
  <si>
    <t>ESC BORD VIGILANCIA VIGITERRA SEGURI RER</t>
  </si>
  <si>
    <t>ESC BORD SERG PRIV LIDERAR</t>
  </si>
  <si>
    <t>ESC BORD ESCUDO MZA SEG PRIV LIDERAR</t>
  </si>
  <si>
    <t>ESC BRAZO ORO LA RIOJA DG</t>
  </si>
  <si>
    <t>ESCUDO DE SEGURIDAD SH</t>
  </si>
  <si>
    <t>ESC BORD ELARTE SEGURIDAD INTEGRAL</t>
  </si>
  <si>
    <t>METAL PIN CHAQUETILLA DE GALA CADETE SC</t>
  </si>
  <si>
    <t>METAL ESC GORRA NQN CON MARCO RER</t>
  </si>
  <si>
    <t>METAL ESC GORRA STA CRUZ CHICO PLAT RER</t>
  </si>
  <si>
    <t>METAL ESC GORRA STA CRUZ GRANDE DOR RER</t>
  </si>
  <si>
    <t>METAL LLAVERO BALA 9 MM RER</t>
  </si>
  <si>
    <t>METAL LLAVERO BALA FUSIL RER</t>
  </si>
  <si>
    <t>ESC BORD VARIOS</t>
  </si>
  <si>
    <t>ESC BORD FV SEGURIDAD 55</t>
  </si>
  <si>
    <t>ESC BORD TMAN CAMISA POLICIA</t>
  </si>
  <si>
    <t>ESC RECAUDO SEGURIDAD</t>
  </si>
  <si>
    <t>ESC RECAUDO SEGURIDAD CHICO P/BOINA</t>
  </si>
  <si>
    <t>ESC BORD MZA USAR 7709625</t>
  </si>
  <si>
    <t>7709005ESC B</t>
  </si>
  <si>
    <t>ESC BORD LR CHAMICAL MOTORIZADA</t>
  </si>
  <si>
    <t>7709006ESC B</t>
  </si>
  <si>
    <t>ESC BORD SEGURIDAD 365 MZA</t>
  </si>
  <si>
    <t>ESC BORD MAXI DEPARTMENT STORE</t>
  </si>
  <si>
    <t>ESC ATENAS SEGURIDAD BL/RO SIN ENG BRAZ</t>
  </si>
  <si>
    <t>ESC BORD NQN GEAR P/BRAZO BV</t>
  </si>
  <si>
    <t>ESC BORD COMUNICACIONES BOINA</t>
  </si>
  <si>
    <t>ESC BORD MZA BOINA SEGURIDAD RURAL</t>
  </si>
  <si>
    <t>ESC BORD TMAN PACK</t>
  </si>
  <si>
    <t>ESC BORD LOGO HIDROTECNICA ROVER</t>
  </si>
  <si>
    <t>ESC BORD MZA BOINA B. VISIB MOTORIZADA</t>
  </si>
  <si>
    <t>ESC ALTA SEG APM CHICO</t>
  </si>
  <si>
    <t>ESC BORD LMGE SOL 5.5X5.5</t>
  </si>
  <si>
    <t>ESC BORD INSTRUC TIRO ARG BOINA BI</t>
  </si>
  <si>
    <t>ESC BORD INSTRUC TIRO ARG PARCHE BI</t>
  </si>
  <si>
    <t>ESC BORD NO USAR   BORADO BRAZO</t>
  </si>
  <si>
    <t>7709038ESC B</t>
  </si>
  <si>
    <t>ESC BORD TUC BOMBEROS VOL ALDERETES</t>
  </si>
  <si>
    <t>ESC BORD TMAN OFERTA  POR DOS</t>
  </si>
  <si>
    <t>APLIQUE ESPALDA BORD EMOP GRANDE</t>
  </si>
  <si>
    <t>APLIQUE PSA TRUK NEGRO ENGOM NEGRO BI</t>
  </si>
  <si>
    <t>PECT BORD 3 ROMBOS BOMBEROS TUC</t>
  </si>
  <si>
    <t>PECT BORD 3 SOLES PALMA Y SERRETA TUC</t>
  </si>
  <si>
    <t>ESC BORD NQN BOINA BV DPTO CAPAC P</t>
  </si>
  <si>
    <t>ESC BORD NQN BRAZO DEPTO CAPAC PENI</t>
  </si>
  <si>
    <t>ESC BORD MZA BOINA U-TRAN TVS 540-0</t>
  </si>
  <si>
    <t>ESC BORD MZA INVESTIGACIONES</t>
  </si>
  <si>
    <t>ESC BORD MZA VCCEE</t>
  </si>
  <si>
    <t>ESC BORD MZA CUSTODIA</t>
  </si>
  <si>
    <t>ESC GORRA ORO NACIONAL</t>
  </si>
  <si>
    <t>7709115ESC G</t>
  </si>
  <si>
    <t>ESC BORD MZA TRANSITO GUAYMALLEN</t>
  </si>
  <si>
    <t>ESC GORRA PROVINCIAS VARIAS BORD ORO</t>
  </si>
  <si>
    <t>7709122ESC G</t>
  </si>
  <si>
    <t>7709135PECT.</t>
  </si>
  <si>
    <t>ESC INFANTERIA FUSILES CURSO NAC 2018</t>
  </si>
  <si>
    <t>ESC BORD STA CRUZ INFANT B/VISIB BRAZO</t>
  </si>
  <si>
    <t>7709159ESC B</t>
  </si>
  <si>
    <t>ESC BORD ACLUA STA CRUZ</t>
  </si>
  <si>
    <t>ESC NO USAR  BOINA INFANT. BAJA V.</t>
  </si>
  <si>
    <t>7709169ESC N</t>
  </si>
  <si>
    <t>ESC BORD MZA MUSICA BOINA</t>
  </si>
  <si>
    <t>PARCHE NQN BOMB PICIN LEUFU RER</t>
  </si>
  <si>
    <t>ESC BORD MZA BOINA UPAT</t>
  </si>
  <si>
    <t>ESC BORD MZA AVIACIÓN</t>
  </si>
  <si>
    <t>ESC BORD NQN SEG SAN PABLO</t>
  </si>
  <si>
    <t>ESC BORD STA CRUZ INFANT B/VISIB BOINA</t>
  </si>
  <si>
    <t>ESC BORD STA CRUZ PATRULLA URBANA  BARG</t>
  </si>
  <si>
    <t>ESC BORD MZA IUSP B.VISIB. CUERPO INSTR.</t>
  </si>
  <si>
    <t>ESC BORD NQN BOINA ACAD.B.V.(ACA</t>
  </si>
  <si>
    <t>ESC BORD JUJUY CUERPO DE INFANTERIA</t>
  </si>
  <si>
    <t>7709272ESC B</t>
  </si>
  <si>
    <t>ESC BORD SAME JUJUY ENGOMADO</t>
  </si>
  <si>
    <t>ESC BORD SALTA POLICIA DORADO</t>
  </si>
  <si>
    <t>ESC BORD MZA RURAL BOINA</t>
  </si>
  <si>
    <t>ESC BORD SERVICIO PENITENCIARIO FEDERAL</t>
  </si>
  <si>
    <t>ESC POLICIA</t>
  </si>
  <si>
    <t>ESC BORD PENITENCIARIA SAN JUAN</t>
  </si>
  <si>
    <t>ESC BORD SERV PENIT SAN FELIPE DEP Y REC</t>
  </si>
  <si>
    <t>ESC BORD SAN JUAN MOTORIZADA</t>
  </si>
  <si>
    <t>ESC BORD SAN JUAN RADIOELEC</t>
  </si>
  <si>
    <t>ESC BORD UCCEE BOINA</t>
  </si>
  <si>
    <t>ESC BORD CRISOL BUZO</t>
  </si>
  <si>
    <t>ESC BORD POLICIA MENDOZA BAJA V VIEJO M</t>
  </si>
  <si>
    <t>ESC BORD TMAN PENIT P/CASQ</t>
  </si>
  <si>
    <t>ESC BORD TMAN PENIT CAMISA GRIS NO USAR</t>
  </si>
  <si>
    <t>7709339ESC B</t>
  </si>
  <si>
    <t>ESC BORD TMAN PENIT CHAQ FRANCIA NO USAR</t>
  </si>
  <si>
    <t>ESC BORD NQN B VISIB.METROPOLITANA</t>
  </si>
  <si>
    <t>ESC BORD NQN. USAR 7709504</t>
  </si>
  <si>
    <t>7709351ESC B</t>
  </si>
  <si>
    <t>ESC BORD NQN DESP</t>
  </si>
  <si>
    <t>ESC BORD TMAN GDIA INFANT NO SE USA MAS</t>
  </si>
  <si>
    <t>ESC BORD TMAN BOMBEROS</t>
  </si>
  <si>
    <t>ESC BORD MZA PENIT. SANIDAD</t>
  </si>
  <si>
    <t>ESC TMAN COMANDO RADIOEL. NO SE USA MAS</t>
  </si>
  <si>
    <t>ESC BORD MZA BOMBEROS VOL MAIPU</t>
  </si>
  <si>
    <t>ESC BORD NQN INSTRUCTOR</t>
  </si>
  <si>
    <t>ESC BORD STA CRUZ INST SUP FORM POLICIAL</t>
  </si>
  <si>
    <t>ESC BORD STA CRUZ TRANSITO B/ VISIBILIDA</t>
  </si>
  <si>
    <t>ESC BORD MONTADA PIN C/ABROJO</t>
  </si>
  <si>
    <t>ESC BORD MZA PENIT.SEG.INT.GRIS</t>
  </si>
  <si>
    <t>ESC BORD MZA PENIT.OFICIAL SUPER</t>
  </si>
  <si>
    <t>ESC BORD TMAN ESCUELA DE CADETES</t>
  </si>
  <si>
    <t>ESC BORD JUJUY POLICIA BAJA V</t>
  </si>
  <si>
    <t>ESC BORD MZA PENIT. CANES</t>
  </si>
  <si>
    <t>ESC SN.JUAN BRAZO CANES</t>
  </si>
  <si>
    <t>ESC BORD NQN POLICIA  BARG</t>
  </si>
  <si>
    <t>ESC BORD STA CRUZ CANES BAJA VIS</t>
  </si>
  <si>
    <t>ESC BORD NQN GRETARCCO</t>
  </si>
  <si>
    <t>ESC BORD MZA PENIT SERP BORDO     BARG</t>
  </si>
  <si>
    <t>ESC BORD NQN BOMBERO CUTRALCO BRAZO</t>
  </si>
  <si>
    <t>ESC BORD NQN POL RURAL Y CANES</t>
  </si>
  <si>
    <t>ESC BORD CATAM. BOINA GIR BD</t>
  </si>
  <si>
    <t>ESC TMAN OFICIALES</t>
  </si>
  <si>
    <t>7709499ESC T</t>
  </si>
  <si>
    <t>ESC BORD NQN ACAD.POL. B.V.(ACAD</t>
  </si>
  <si>
    <t>ESC BORD TMAN MOTOR</t>
  </si>
  <si>
    <t>PECT. BORD. 1SOL 1LINEA PSA BI</t>
  </si>
  <si>
    <t>ESC BORD NQN ACADEMIA DE POLICIA</t>
  </si>
  <si>
    <t>PECT. BORD. 2SOL 1LINEA PSA BI</t>
  </si>
  <si>
    <t>ESC BORD CHUBUT DROGAS GRANDE</t>
  </si>
  <si>
    <t>ESC BORD CHUBUT DROGAS CHICO</t>
  </si>
  <si>
    <t>ESC BORD SANTA FE GAT</t>
  </si>
  <si>
    <t>ESC BORD SAN JUAN GRUPO ESPECIAL SUR</t>
  </si>
  <si>
    <t>ESC BORD SAN JUAN BANDERA GES SUR</t>
  </si>
  <si>
    <t>ESC BORD MZA ESCUADRON AEREO POL. MZA</t>
  </si>
  <si>
    <t>ESC BORD MZA POLICA CON  VELCRO</t>
  </si>
  <si>
    <t>ESC BORD MZA UEP BOINA BAJA VIS</t>
  </si>
  <si>
    <t>ESC BORD MZA UEP GLLEN TVS531-31</t>
  </si>
  <si>
    <t>ESC BORD MZA UEP LAS HERAS</t>
  </si>
  <si>
    <t>ESC BORD MZA UEP LUJAN</t>
  </si>
  <si>
    <t>ESC BORD MZA UEP SAN MARTIN</t>
  </si>
  <si>
    <t>ESC BORD MZA UEP TUNUYAN</t>
  </si>
  <si>
    <t>ESC BORD MZA UEP SAN CARLOS</t>
  </si>
  <si>
    <t>ESC BORD MZA SARPOL</t>
  </si>
  <si>
    <t>ESC BORD MZA ASISTENCIA TURISTICA</t>
  </si>
  <si>
    <t>ESC BORD MZA PATRULLA DE RESCATE</t>
  </si>
  <si>
    <t>ESC BORDADO ESCUELA ISRAELITA</t>
  </si>
  <si>
    <t>ESC BORD SANTA FE INFANTERIA UR II</t>
  </si>
  <si>
    <t>ESC BORD SANTA FE INFANTERIA EQUIPO BRAV</t>
  </si>
  <si>
    <t>ESC BORD SANTA FE GIRI</t>
  </si>
  <si>
    <t>ESC BORD SANTA FE U.E.P.T Y V.V</t>
  </si>
  <si>
    <t>ESC BORD SANTA FE EXPIL SEG.</t>
  </si>
  <si>
    <t>ESC BORD SANTA FE COMANDO RADIOELC.</t>
  </si>
  <si>
    <t>ESC BORD SANTA FE POLICIA</t>
  </si>
  <si>
    <t>ESC BORD SANTA FE BRIGADA MOTORIZADA</t>
  </si>
  <si>
    <t>ESC BORD SANTA FE PAT</t>
  </si>
  <si>
    <t>7709810ESC B</t>
  </si>
  <si>
    <t>ESC BORD SANTA FE UNIDAD ESP CASA DE GOB</t>
  </si>
  <si>
    <t>ESC BORD SANTA FE EQUIPO CHARLY</t>
  </si>
  <si>
    <t>ESC BORD SANTA FE POLICIA COMUNITARIA</t>
  </si>
  <si>
    <t>ESC BORD SANTA FE GDIA INFANT 4 CPIA</t>
  </si>
  <si>
    <t>ESC BORD SANTA FE GDIA INFANT. 2 CPIA</t>
  </si>
  <si>
    <t>ESC BORD SANTA FE POLICIA BV</t>
  </si>
  <si>
    <t>ESC BORD SANTA FE CDO RADIOELC. ALVEAR</t>
  </si>
  <si>
    <t>ESC BORD SANTA FE DIVISION LOGISTICA</t>
  </si>
  <si>
    <t>ESC BORD SANTA FE GDIA INFANT 5 CPIA</t>
  </si>
  <si>
    <t>ESC BORD SANTA FE BOMBEROS</t>
  </si>
  <si>
    <t>ESC BORD SANTA FE INFANTERIA EQUIPO ALFA</t>
  </si>
  <si>
    <t>ESC BI BRAZO NO SE SA MAS</t>
  </si>
  <si>
    <t>ESC BORD LA RIOJA CRIA D LA MUJER</t>
  </si>
  <si>
    <t>ESC BORD TMAN BOINA VIAL</t>
  </si>
  <si>
    <t>ESC PECTO CITRUSVIL/VILUCO</t>
  </si>
  <si>
    <t>ESC BORD NQN CIPO TIRO CLUB</t>
  </si>
  <si>
    <t>ESC BORD NQN B VISIB. POLICIA</t>
  </si>
  <si>
    <t>ESC BORD MZA UEP GODOY CRUZ</t>
  </si>
  <si>
    <t>ESC BORD STA CRUZ ESC DE CADETES</t>
  </si>
  <si>
    <t>ESC BORD MZA CANES BRAZO BAJA VISIBILIDA</t>
  </si>
  <si>
    <t>ESC BORD MZA UEP RIVADAVIA</t>
  </si>
  <si>
    <t>ESC BORD MZA POL BEIGE</t>
  </si>
  <si>
    <t>ESC BORD MZA PENIT. RESGUARDO IMAGE</t>
  </si>
  <si>
    <t>77098818ESC</t>
  </si>
  <si>
    <t>ESC BORD IUSP BOINA LOGO BAJA VIS</t>
  </si>
  <si>
    <t>ESC ISLAS MALVINAS ENGOMADO</t>
  </si>
  <si>
    <t>ESC AEMSA AERONAUTICA MZA</t>
  </si>
  <si>
    <t>ESC BORD MZA MOTOR. BD TVS</t>
  </si>
  <si>
    <t>ESC PENIT. BOINA BD ALMAFUERTE</t>
  </si>
  <si>
    <t>ESC BORD STA CRUZ SUPERINTENDENCIA BOMBEROS</t>
  </si>
  <si>
    <t>ESC BORD PROTECCION CIVIL PC SANTA CRUZ</t>
  </si>
  <si>
    <t>ESC BORD NQN PLAZA HUINCUL BOMB VO</t>
  </si>
  <si>
    <t>ESC BORD NQN SEM BOINA</t>
  </si>
  <si>
    <t>ESC BORD NQN SEM BRAZO</t>
  </si>
  <si>
    <t>ESC EMPRESA ALBIERO MONITOREO TUC</t>
  </si>
  <si>
    <t>7709998ESC E</t>
  </si>
  <si>
    <t>ESC BORD TMAN  POLICIA VIEJO MODELO</t>
  </si>
  <si>
    <t>ESC GOMA POLICIA DE JUJUY BV</t>
  </si>
  <si>
    <t>ESC GOMA POLICIA MENDOZA BV</t>
  </si>
  <si>
    <t>ESC GOMA POLICIA JUJUY OFICIAL GOA</t>
  </si>
  <si>
    <t>ESC GOMA POLICIA JUJUY SUBOFICIAL GOA</t>
  </si>
  <si>
    <t>ESC GOMA PSA BRAZO BV GOA</t>
  </si>
  <si>
    <t>ESC GOMA PSA CASQUETE GOA</t>
  </si>
  <si>
    <t>ESC GOMA POLICIA SANTA CRUZ BAJA VISIBI</t>
  </si>
  <si>
    <t>ESC GOMA POLICIA SANTA FE BAJA VISIBILID</t>
  </si>
  <si>
    <t>ESC POLICIA MENDOZA CUERO 6.5*5</t>
  </si>
  <si>
    <t>ESC GOMA POLICIA DE RIO NEGRO BAJA VISIBILIDAD</t>
  </si>
  <si>
    <t>ESC GOMA POLICIA DE RIO NEGRO COLOR</t>
  </si>
  <si>
    <t>SOL BORD ORO CRIO DG</t>
  </si>
  <si>
    <t>ESTRELLA BORD ORO STA CRUZ DG</t>
  </si>
  <si>
    <t>APLIQUE CARTELLONE NEGRO BI</t>
  </si>
  <si>
    <t>APLIQUE SEGURIDAD 10 X 2.5 RER</t>
  </si>
  <si>
    <t>APLIQUE SEGURIDAD P/ESPALDA ESTAMPA</t>
  </si>
  <si>
    <t>ESC BORD NQN PARA BOINA SEOAR RER</t>
  </si>
  <si>
    <t>BAND   USAR 7707/136</t>
  </si>
  <si>
    <t>BAND ARG MODELO INF</t>
  </si>
  <si>
    <t>BAND ARG MODELO INF BV</t>
  </si>
  <si>
    <t>APLIQUE INFANTERIA BV RER</t>
  </si>
  <si>
    <t>BANDERA CON PALABRA ARG. (GAST)</t>
  </si>
  <si>
    <t>APLIQUE POLICIA P/ CHALECO RER</t>
  </si>
  <si>
    <t>BANDERA BORD CUTRAL/CO NQN</t>
  </si>
  <si>
    <t>PALMA BORD IND PENIT TMAN CAMISA</t>
  </si>
  <si>
    <t>BRAZALATE G.N RER</t>
  </si>
  <si>
    <t>ZAPATO PUNTERA ACERO 1071 CC</t>
  </si>
  <si>
    <t>ZAPATO DE SEG P/ACERO T ESP 46/50 RER</t>
  </si>
  <si>
    <t>ZAPATO CUERO NEGRO C/PUNTERA RER</t>
  </si>
  <si>
    <t>BOTIN PRUSIANO MARRON AGENCIA RER</t>
  </si>
  <si>
    <t>BOTIN PRUSIANO NEGRO AGENCIA RER</t>
  </si>
  <si>
    <t>BOTA PETROLERA RER</t>
  </si>
  <si>
    <t>BORCEGUI TACTICO CUERO RERDA ESPECI RER</t>
  </si>
  <si>
    <t>8205042BORCE</t>
  </si>
  <si>
    <t>BOTIN AMERICANO AGENCIA RER</t>
  </si>
  <si>
    <t>BOTIN CLASICO AGENCIA RER</t>
  </si>
  <si>
    <t>BORCEGUI TACTICO TODO CUERO ESPECIA RER</t>
  </si>
  <si>
    <t>Borceguí táctico de trekking con cierre</t>
  </si>
  <si>
    <t>BORCEGUI TACTICO NEGRO MARAZ</t>
  </si>
  <si>
    <t>BORCEGUI TACTICO CON CIERRE NO USAR RER</t>
  </si>
  <si>
    <t>BORCEGUI TACTICO CAMEL MARAZ</t>
  </si>
  <si>
    <t>BORCEGUI TACTICO CAMEL OJAL PLAST RER</t>
  </si>
  <si>
    <t>BOTA PVC ESCORPIO 4989</t>
  </si>
  <si>
    <t>BINOCULARES TASCO 10X25 RER</t>
  </si>
  <si>
    <t>CAMBIO DE VISERA RER</t>
  </si>
  <si>
    <t>830100001</t>
  </si>
  <si>
    <t>830100002</t>
  </si>
  <si>
    <t>BOINA PANA AZUL 3</t>
  </si>
  <si>
    <t>BOINA PANA VERDE</t>
  </si>
  <si>
    <t>BOINA LANA NEGRA UNA PIEZA ORF</t>
  </si>
  <si>
    <t>BOINA LANA NEGRA S/COSTURAS C/BROCHES-26</t>
  </si>
  <si>
    <t>LINTERNA 4674-4677</t>
  </si>
  <si>
    <t>BOINA PANA ROJA RER</t>
  </si>
  <si>
    <t>BOINA PAÂ¥O NEGRA RER</t>
  </si>
  <si>
    <t>BOINA PAÑO AZUL</t>
  </si>
  <si>
    <t>AGEN. BIRRETE AGENCIA DE SEGUR LIMIT RER</t>
  </si>
  <si>
    <t>CASQ RIP TIGER VERDE</t>
  </si>
  <si>
    <t>CASQ RIP NEGRO C/ABROJO PSA VISERA BORD</t>
  </si>
  <si>
    <t>CASQ RIP NEGRO SUBCRIO/CRIO VISERA BORD</t>
  </si>
  <si>
    <t>CASQ RIP AZUL SUBCRIO/CRIO VISERA BORD</t>
  </si>
  <si>
    <t>CASQ AMER RIP PITON</t>
  </si>
  <si>
    <t>CASQ RIP DESERTICO</t>
  </si>
  <si>
    <t>CASQ GAB AZUL IMPORTADO CON TRABA</t>
  </si>
  <si>
    <t>CASQ NEGRO IMPORT</t>
  </si>
  <si>
    <t>CASQ EJERC C ABROJO</t>
  </si>
  <si>
    <t>CASQ GAB AZUL CON ABROJO POLICIA CATAMARCA</t>
  </si>
  <si>
    <t>BONNY RIP MIMETICO RER</t>
  </si>
  <si>
    <t>BONNY RIP RURAL RER</t>
  </si>
  <si>
    <t>CASQ PETREO BORD NEUQUEN</t>
  </si>
  <si>
    <t>CASQ GAB AZUL BOMB CUTRALCO ABROJO</t>
  </si>
  <si>
    <t>CASQ REVERS VIAL TMAN</t>
  </si>
  <si>
    <t>CASQ REVER RIP MIME/NEG</t>
  </si>
  <si>
    <t>CASQ REVER RIP GRIS/NEG</t>
  </si>
  <si>
    <t>CASQ RIP NEGRO C/OJALITO BORD NQN</t>
  </si>
  <si>
    <t>CASQ RIP AZUL C/OJALITO BORD NQN</t>
  </si>
  <si>
    <t>CASQ REVER RIP PINTON/NEGRO</t>
  </si>
  <si>
    <t>RELOJ TACTICO O.T.S 5512-693-30-48/3,6</t>
  </si>
  <si>
    <t>CASQ RIP NEGRO STA FE C ABROJO C/ESC RER</t>
  </si>
  <si>
    <t>CASQ RIP NEGRO STA FE SERRETA Y LAU RER</t>
  </si>
  <si>
    <t>Casquete Rip Azul Noche con Abrojo</t>
  </si>
  <si>
    <t>CASQ RIP AZUL NQUEN. VISERA BORDADA RER</t>
  </si>
  <si>
    <t>CASQ RIP NEGRO C ABROJO Y CINTA A CUA</t>
  </si>
  <si>
    <t>CASQ MUNIC. GUAYMALLEN RER</t>
  </si>
  <si>
    <t>GORRA BLANCA SIN ATRIBUTO RER</t>
  </si>
  <si>
    <t>GORRA GENDARMERIA NACIONAL</t>
  </si>
  <si>
    <t>GORRA AZUL VISERA COMISARIO INSPECT RER</t>
  </si>
  <si>
    <t>BONNY RIP AZUL RER</t>
  </si>
  <si>
    <t>8307001BONNY</t>
  </si>
  <si>
    <t>BONNY RIP BEIGE RER</t>
  </si>
  <si>
    <t>CHAMBERGO DE LANA GRIS</t>
  </si>
  <si>
    <t>CHAMBERGO DE LANA NEGRO LSA</t>
  </si>
  <si>
    <t>SOMBRERO GRIS PERLA COPA NAT SRH</t>
  </si>
  <si>
    <t>SOMBRERO NEGRO COPA NAT SRH</t>
  </si>
  <si>
    <t>PERISCOPIO TACTICO NEGRO UZI RER</t>
  </si>
  <si>
    <t>GORRITA REPAR-REPRIV MINISTERIO DE SEG.</t>
  </si>
  <si>
    <t>GORRITA GRUPO RL SEGURIDAD PRIVADA</t>
  </si>
  <si>
    <t>GORRITA STAR</t>
  </si>
  <si>
    <t>GORRITA AZUL FAF</t>
  </si>
  <si>
    <t>GORRITA BASEBALL CAP 4689-4691</t>
  </si>
  <si>
    <t>GORRITA CAP 002</t>
  </si>
  <si>
    <t>GORRITA AMERICA SEGURIDAD</t>
  </si>
  <si>
    <t>GORRITA MZA IUSP NEGRA RER</t>
  </si>
  <si>
    <t>GORRITA NEUQUEN GRIS U DE DETENCION RER</t>
  </si>
  <si>
    <t>GORRITA MZA IUSP TEC SEG PENIT NEGRA</t>
  </si>
  <si>
    <t>GORRITA NQN POL</t>
  </si>
  <si>
    <t>GORRITA MARRON SEG PRIV CENTRAL</t>
  </si>
  <si>
    <t>GORRITA RIO NEGRO CIEP NEGRA BI</t>
  </si>
  <si>
    <t>GORRITA NEGRA MUNI SEMILLOSA BORDA</t>
  </si>
  <si>
    <t>GORRO BLANCO POLAR RER</t>
  </si>
  <si>
    <t>GORRO VERDE POLAR RER</t>
  </si>
  <si>
    <t>GORRITA RIO NEGRO CUERPO DE BOMBEROS</t>
  </si>
  <si>
    <t>GORRITA TMAN DOR CDO RADIOELECTRICO RER</t>
  </si>
  <si>
    <t>GORRO NIEVE CAP076 RER</t>
  </si>
  <si>
    <t>GORRITA LA RIOJA POLICIA</t>
  </si>
  <si>
    <t>GORRITA LA RIOJA MONTADA</t>
  </si>
  <si>
    <t>GORRITA POLICIA STA FE BORD AMARILLO</t>
  </si>
  <si>
    <t>GORRITA POLICIA STA FE  BORD BLANCO</t>
  </si>
  <si>
    <t>GORRITA POLICIA STA FE BORD DORADO RER</t>
  </si>
  <si>
    <t>GORRITA POLICIA STA FE BORD PLATEADO</t>
  </si>
  <si>
    <t>GORRITA MOTORISTA C/BORDADOS DEL/TRAS</t>
  </si>
  <si>
    <t>GORRITA TMAN POL AZUL RER</t>
  </si>
  <si>
    <t>GORRA TMAN POL NEGRA RER</t>
  </si>
  <si>
    <t>GORRITA SEG NEGRA LIDERAR</t>
  </si>
  <si>
    <t>GORRITA TMAN POL NEGRA/DOR C/ESCUDO RER</t>
  </si>
  <si>
    <t>GORRO NATWAY PASAMONTAÂ¥A RER</t>
  </si>
  <si>
    <t>GORRITA STA CRUZ BOMBEROS BI</t>
  </si>
  <si>
    <t>GORRO SPINIT PASAMONTAÂ¥A</t>
  </si>
  <si>
    <t>GORRO NATWQY FACE MASK 01</t>
  </si>
  <si>
    <t>GORRO STX DOBLE POLAR C/VISERA RER</t>
  </si>
  <si>
    <t>GORRO DOBLE POLAR CON VISERA</t>
  </si>
  <si>
    <t>GORRITA PCN F1 NEGRA RER</t>
  </si>
  <si>
    <t>GORRITA CATACPOL RER</t>
  </si>
  <si>
    <t>GORRITA PCN F1 AZUL RER</t>
  </si>
  <si>
    <t>GORRITA BORD COER NEGRA LOGO VERDE RER</t>
  </si>
  <si>
    <t>GORRITA UPAT POL TURISTICA AZUL</t>
  </si>
  <si>
    <t>GORRITA SAN JUAN POLICIA HILO BLANCO RER</t>
  </si>
  <si>
    <t>GORRITA SEGURYTEC NEGRA C LOGO</t>
  </si>
  <si>
    <t>GORRITA RIO GALLEGOS TRANSITO</t>
  </si>
  <si>
    <t>GORRITA F1 AZUL PCM DORA</t>
  </si>
  <si>
    <t>GORRITA STA CRUZ  D.I.C.C. RER</t>
  </si>
  <si>
    <t>GORRITA STA CRUZ INSTITUTO S.F.P. RER</t>
  </si>
  <si>
    <t>GORRITA TUCUMAN POL BOMBEROS RER</t>
  </si>
  <si>
    <t>GORRITA JUJUY POLICIA</t>
  </si>
  <si>
    <t>GORRO CAP 158</t>
  </si>
  <si>
    <t>GORRITA POLICIA TURISTICA</t>
  </si>
  <si>
    <t>GORRITA JUJUY BOMBEROS 1907</t>
  </si>
  <si>
    <t>GORRITA CANES</t>
  </si>
  <si>
    <t>GORRITA MZA UPAT</t>
  </si>
  <si>
    <t>GORRITA MZA UMAR RER</t>
  </si>
  <si>
    <t>GORRITA MZA BOMBEROS RER</t>
  </si>
  <si>
    <t>GORRITA MZA POLICIAL VIAL RER</t>
  </si>
  <si>
    <t>GORRITA MZA BODEGA PULENTA ESTATE</t>
  </si>
  <si>
    <t>GORRITA STA CRUZ POLICIA VIAL NE</t>
  </si>
  <si>
    <t>GORRO LANA ROCKY FORRADO 53190</t>
  </si>
  <si>
    <t>GORRITA BORD UROF VI AZUL</t>
  </si>
  <si>
    <t>GORRITA LAS PIRCAS NEGRA</t>
  </si>
  <si>
    <t>GORRITA NEGRA KINETA RER</t>
  </si>
  <si>
    <t>GORRITA PREMIUM VS MOTIVOS RELIEVE RER</t>
  </si>
  <si>
    <t>GORRITA MZA KINETA</t>
  </si>
  <si>
    <t>GORRITA RECAUDO SEGURIDAD</t>
  </si>
  <si>
    <t>GORRITA TMAN ASUNTOS INTERNOS RER</t>
  </si>
  <si>
    <t>GORRITA NEGRA PREVENTORES/MUNI MZA</t>
  </si>
  <si>
    <t>GORRITA MZA POLICIA MONTADA CABALL. RER</t>
  </si>
  <si>
    <t>GORRITA SPF NEGRA BI</t>
  </si>
  <si>
    <t>GORRITA SAN LUIS ISSP J.P.PRINGLES</t>
  </si>
  <si>
    <t>GORRITA LR CHAMICAL MOTORIZADA NEGRA</t>
  </si>
  <si>
    <t>GORRITA POLI CONTRA NARCOTRAFICO BORD</t>
  </si>
  <si>
    <t>GORRITA MZA CANES RER</t>
  </si>
  <si>
    <t>GORRITA NEGRA ELITE FORCE</t>
  </si>
  <si>
    <t>GORRITA STA CRUZ POL NEGRA BI</t>
  </si>
  <si>
    <t>GORRITA CHUBUT POL NEGRA RER</t>
  </si>
  <si>
    <t>GORRITA TMAN PLAT CDO RADIOELECT RER</t>
  </si>
  <si>
    <t>GORRITA SAN LUIS POLICIA BI</t>
  </si>
  <si>
    <t>GORRITA MZA MUNICIPALIDAD DE LAS HERAS</t>
  </si>
  <si>
    <t>GORRITA MZA POLICIA DE INVEST. BI</t>
  </si>
  <si>
    <t>GORRITA MZA PENITENCIARIA PLATEADA BI</t>
  </si>
  <si>
    <t>GORRITA MZA PENIT SERP BV BI</t>
  </si>
  <si>
    <t>GORRITA MZA PENITENCIARIA IFOPE</t>
  </si>
  <si>
    <t>GORRITA MZA PENITENCIARIA DORADA RER</t>
  </si>
  <si>
    <t>GORRITA ASPIRANTE NEGRA</t>
  </si>
  <si>
    <t>GORRITA SARPOL CON CINTA A CUADROS BI</t>
  </si>
  <si>
    <t>GORRITA SAN JUAN PENITENCIARIA</t>
  </si>
  <si>
    <t>GORRITA INVESTIGACIONES AZ RIO NEGRO</t>
  </si>
  <si>
    <t>GORRITA NEGRA GREY FOX</t>
  </si>
  <si>
    <t>GORRO VERDUGO C/ CALAVERA RER</t>
  </si>
  <si>
    <t>GORRO VERDUGO C FORRO POLAR</t>
  </si>
  <si>
    <t>GORRO VERDUGO C/ FORRO PIEL</t>
  </si>
  <si>
    <t>GORRITA SAN JUAN POLICIA HOLO DORADO BI</t>
  </si>
  <si>
    <t>GORRITA RIO NEGRO COER RER</t>
  </si>
  <si>
    <t>GORRITA AHB43907</t>
  </si>
  <si>
    <t>GORRITA POLICIA IMVESTIGACIONES AZUL</t>
  </si>
  <si>
    <t>MANGA TRANSITO CON REFLECTIVO</t>
  </si>
  <si>
    <t>SUDADERA MICRORED MILITAR XL NEGRA RER</t>
  </si>
  <si>
    <t>SUDADERA MICRORED MILITAR XL CAMUFLA RER</t>
  </si>
  <si>
    <t>GORRITA F1 DDI AZUL RER</t>
  </si>
  <si>
    <t>GORRITA F1 DDI NEGRA RER</t>
  </si>
  <si>
    <t>ESPOSAS CON BISAGRA IMP-7/3 1211</t>
  </si>
  <si>
    <t>ESPOSAS SMITH &amp; WESS CADE NEG J10095 RER</t>
  </si>
  <si>
    <t>ESPOSAS CON CADENA IMP-7/3 1211</t>
  </si>
  <si>
    <t>PORTA CREDENCIAL DESMONTABLE KAE</t>
  </si>
  <si>
    <t>PORTA BOTELLA/TERMO MOLLE KAE</t>
  </si>
  <si>
    <t>PORTA CREDENC C PORTA CHAPA H O V</t>
  </si>
  <si>
    <t>PORTA CREDENCIAL BILLLE PREMIUM 1034 TB</t>
  </si>
  <si>
    <t>PORTA CREDENCIAL RER</t>
  </si>
  <si>
    <t>CUCHILLO TRENTO COMANDO 131673</t>
  </si>
  <si>
    <t>PORTA CREDENCIAL CON CHAPA INVESTIG RER</t>
  </si>
  <si>
    <t>PORTA CREDENCIAL ESPECIAL RER</t>
  </si>
  <si>
    <t>Esposas Policiales Alcatraz</t>
  </si>
  <si>
    <t>Esposas Descartables</t>
  </si>
  <si>
    <t>ESPOSAS RERDA</t>
  </si>
  <si>
    <t>PROT. PHB3 HOMBRO Y ANTEBRAZO RER</t>
  </si>
  <si>
    <t>LINTERNA NEGRA CHICA LUG</t>
  </si>
  <si>
    <t>ESPOSA MARSHALL RER</t>
  </si>
  <si>
    <t>TONFA PLASTICA TECH.POLICE SOL</t>
  </si>
  <si>
    <t>ARTICULOS PARA DEFENSA PERSONAL</t>
  </si>
  <si>
    <t>ESCUDO ANTIDIST. POLICARB. CURVO 50 SOL</t>
  </si>
  <si>
    <t>ESCUDO ANTIDIST BURBUJA C VISOR VB02 SOL</t>
  </si>
  <si>
    <t>8503091ESCUD</t>
  </si>
  <si>
    <t>ESCUDO BRAZO ABAT</t>
  </si>
  <si>
    <t>PALMA BORD ORO CALAFATES STA CRUZ DG</t>
  </si>
  <si>
    <t>BASTON ACERO EXT. FUNDA POLIA C RER</t>
  </si>
  <si>
    <t>CASQ RIP AZUL C/OJALITOS IMP</t>
  </si>
  <si>
    <t>BASTON RIGIDO BP 70 CM 205</t>
  </si>
  <si>
    <t>RELOJ CON LINTERNA Y BRUJULA IMP-30</t>
  </si>
  <si>
    <t>BASTON DE MANDO RER</t>
  </si>
  <si>
    <t>PALMA BORD ORO BLANCA 7 HOJAS CAMISA DG</t>
  </si>
  <si>
    <t>PALMA BORD ORO BLANCA 11 HOJAS CAMISA DG</t>
  </si>
  <si>
    <t>PALMA BORD ORO CELESTE 7 HOJAS CAMISA DG</t>
  </si>
  <si>
    <t>BASTON RIGIDO BP 45CM RER207</t>
  </si>
  <si>
    <t>RELOJ EXPONI IMP-20</t>
  </si>
  <si>
    <t>RELOJ LASIKA SPORT WR 30 MTS RER</t>
  </si>
  <si>
    <t>Reloj Táctico Deportivo Resistente al agua - sin pila</t>
  </si>
  <si>
    <t>CASCO ANTIDIST. CA03 CON VISOR DE 3 SOL</t>
  </si>
  <si>
    <t>BASTON EXTENSIBLE IMP</t>
  </si>
  <si>
    <t>BASTON EXTENSIBLE GOMA NEGRO</t>
  </si>
  <si>
    <t>BASTON EXTENSIBLE POLICE RER</t>
  </si>
  <si>
    <t>BASTON EXTENSIBLE CROMADO RER</t>
  </si>
  <si>
    <t>BASTON EXTENSIBLE POLICE CORTO RER</t>
  </si>
  <si>
    <t>CARGADOR USB SOLAR RER</t>
  </si>
  <si>
    <t>BASTON LINTERNA RECARGABLE RER</t>
  </si>
  <si>
    <t>ESPOSA ALCATRAZ RER</t>
  </si>
  <si>
    <t>ESPOSAS TORO</t>
  </si>
  <si>
    <t>PROT. PAC BRAZO CODO Y ANTEBRAZO RER</t>
  </si>
  <si>
    <t>PROT.CODO XTL 838 XTR</t>
  </si>
  <si>
    <t>BASTON DE CAUCHO BG46 SOL</t>
  </si>
  <si>
    <t>PROTECTOR DE RODILLA E.Z.</t>
  </si>
  <si>
    <t>SET 4 ANTEOJOS IMP</t>
  </si>
  <si>
    <t>MASCARA CON VISERA 0.23 X 0.24 MT POLICA</t>
  </si>
  <si>
    <t>MASCARA CON VISERA P/NINIOS</t>
  </si>
  <si>
    <t>MASCARA REBATIBLE 0.23 X 0.24 MT POLICA</t>
  </si>
  <si>
    <t>ANTIPARRA SPORT 2003YT/13.80</t>
  </si>
  <si>
    <t>ANTIPARRA SPORT 3000BM/19.00 GLA</t>
  </si>
  <si>
    <t>ANTIPARRA 3000MS/19.00 GLA</t>
  </si>
  <si>
    <t>ANTIPARRA 3000RM/19.00 GLA</t>
  </si>
  <si>
    <t>ANTIPARRA SPORT 3007PL/21.3</t>
  </si>
  <si>
    <t>ANTIPARRA SPORT 3007RP/21.3</t>
  </si>
  <si>
    <t>ANTIPARRA SPORT 3009PL/21.30</t>
  </si>
  <si>
    <t>ANTIPARRA SPORT 3009RP/21.30</t>
  </si>
  <si>
    <t>ANTIPARRA SPORT KITX3 3011ST/35.15</t>
  </si>
  <si>
    <t>ANTIPARRA SPORT 3104CM/11.85 GLA</t>
  </si>
  <si>
    <t>ANTIPARRA SPORT 3104DR/11.85 GLA</t>
  </si>
  <si>
    <t>ANTIPARRA SPORT 3104SM/11.85</t>
  </si>
  <si>
    <t>ANTIPARRA SPORT MIMET DIG</t>
  </si>
  <si>
    <t>ANTIPARRA/LENTES SPORT C SUJETADOR RER</t>
  </si>
  <si>
    <t>ANTIPARRA/LENTES 3 EN 1 C SUJETADOR</t>
  </si>
  <si>
    <t>LENTES PYRAMEX XSG KIT BALLIST CLEAR MIN</t>
  </si>
  <si>
    <t>PROTECTOR DE MUSLO BM</t>
  </si>
  <si>
    <t>PROT. PI INGLE RER</t>
  </si>
  <si>
    <t>PALMA BORD ORO CELESTE 11 HOJAS CAMI DG</t>
  </si>
  <si>
    <t>TONFA TECH. POLICE TP60 SOL</t>
  </si>
  <si>
    <t>PECT ESC CADETES BARRA BL-AZ-NE BI</t>
  </si>
  <si>
    <t>PECT. B/DENS. 1 ROMBO CHICO RER</t>
  </si>
  <si>
    <t>PECT. B/DENS. 2 ROMBOS CHIC BI</t>
  </si>
  <si>
    <t>PECT. B/DENS. 3 ROMBOS RER</t>
  </si>
  <si>
    <t>PECT. B/DENS. 1 ROMBO SERRE RER</t>
  </si>
  <si>
    <t>PECT. B/DENS. 2 ROMBOS Y SE RER</t>
  </si>
  <si>
    <t>PECT. B/DENS. 1 ROMBO Y PAL RER</t>
  </si>
  <si>
    <t>PECT. B/DENS. 2 ROMBOS Y PA RER</t>
  </si>
  <si>
    <t>INSIG BI SARG PRIMERO</t>
  </si>
  <si>
    <t>PECT BORD SAN LUIS  1 LINEA RER</t>
  </si>
  <si>
    <t>PECT BORD SAN LUIS  2 LINEAS RER</t>
  </si>
  <si>
    <t>PECT BORD SAN LUIS 3 ESTR PLAT GR BI</t>
  </si>
  <si>
    <t>GRUPO SANGUINEO MOSQUETON/LLAVERO RER</t>
  </si>
  <si>
    <t>GRIFA POLICIA GALLO PAR RER</t>
  </si>
  <si>
    <t>GRIFA INFANTERIA EL PAR RER</t>
  </si>
  <si>
    <t>GRIFA BOMBEROS EL PAR RER</t>
  </si>
  <si>
    <t>GRIFA CABALLERIA EL PAR RER</t>
  </si>
  <si>
    <t>GRIFA PENITENCIARIA EL PAR RER</t>
  </si>
  <si>
    <t>PECT. BORD. ORO SANTA CRUZ CRIO. INSP.</t>
  </si>
  <si>
    <t>PECT. BORD. ORO SANTA CRUZ CRIO. MAYOR</t>
  </si>
  <si>
    <t>PECT. BORD. ORO SANTA CRUZ CRIO. GRAL.</t>
  </si>
  <si>
    <t>PECT BORD ORO S CRUZ JEFE 4 ESTR DG</t>
  </si>
  <si>
    <t>PECT. BORD. OF PPAL. INFANTERIA BI</t>
  </si>
  <si>
    <t>PECT ESC CADETES 3 BARRAS AZ BI</t>
  </si>
  <si>
    <t>PECT BORD ORO CRIO MAYOR SANTA CRUZ DG</t>
  </si>
  <si>
    <t>PEC BORD BAND INFANT CN2018 BAJA VIS BI</t>
  </si>
  <si>
    <t>PECT. BI PENIT SANTA CRUZ SUB ADJUTOR</t>
  </si>
  <si>
    <t>PECT. BI PENIT SANTA CRUZ ADJUTOR</t>
  </si>
  <si>
    <t>PECT. BI PENIT SANTA CRUZ ADJUTOR PPAL.</t>
  </si>
  <si>
    <t>PECT. BI PENIT SANTA CRUZ SUB ALCAIDE</t>
  </si>
  <si>
    <t>PECT. BI PENIT SANTA CRUZ ALCAIDE</t>
  </si>
  <si>
    <t>PECT. BI PENIT SANTA CRUZ ALCAIDE MAYOR</t>
  </si>
  <si>
    <t>PECT. BI PENIT SANTA CRUZ SUB PREFECTO</t>
  </si>
  <si>
    <t>PECT. BI PENIT SANTA CRUZ PREFECTO</t>
  </si>
  <si>
    <t>PECT. BI PENIT SANTA CRUZ INSPECTOR GRAL</t>
  </si>
  <si>
    <t>PECT. BORD. AMERICA SEGURIDAD BI</t>
  </si>
  <si>
    <t>NOMBRE BORD GLOBAL ATENAS SA BL/RO</t>
  </si>
  <si>
    <t>NOMBRE BORDADO LETRAS METALIZADAS BI</t>
  </si>
  <si>
    <t>NOMBRE PECTO ALTA SEGURIDAD BI</t>
  </si>
  <si>
    <t>NOMBRE BORD 2 LINEAS (NQN-TMAN) BI</t>
  </si>
  <si>
    <t>NOMBRE BORDADO MZA 2UNIDADES RER</t>
  </si>
  <si>
    <t>NOMBRE BORD TUC B.V. BI</t>
  </si>
  <si>
    <t>NOMBRE BORD + RANGO PCIA DE SANTA FE RER</t>
  </si>
  <si>
    <t>BARBIJO TAPABOCA TELA ECO</t>
  </si>
  <si>
    <t>850510012</t>
  </si>
  <si>
    <t>PECT FUERZA AEREA DOS ALAS RER</t>
  </si>
  <si>
    <t>PECT BORD 4 ROMB 22MM DOR DIREC RER</t>
  </si>
  <si>
    <t>PECT. BORD 1 ESTRELLA ANTIG BARG RER</t>
  </si>
  <si>
    <t>PECT. ALAS CHOF+MECA+MOTOR TRIPLE</t>
  </si>
  <si>
    <t>NO USAR PECT. BORD AUXILIAR SEGUND B.VIS</t>
  </si>
  <si>
    <t>PECT BI AUXILIAR PRIMERO BEIGE BI</t>
  </si>
  <si>
    <t>PECT BI AUXILIAR SEGUNDO BEIGE BI</t>
  </si>
  <si>
    <t>PECT BI AUXILIAR MAYOR BEIGE BI</t>
  </si>
  <si>
    <t>PECT BORD SL 1 ESTR SERR DOR SCOMIS BI</t>
  </si>
  <si>
    <t>BASE CHALECO CHICA</t>
  </si>
  <si>
    <t>PECT 3 SOL STA CRUZ RER</t>
  </si>
  <si>
    <t>PECT 2 SOL STA CRUZ RER</t>
  </si>
  <si>
    <t>PECT 1 SOL STA CRUZ RER</t>
  </si>
  <si>
    <t>PECT 4 SOL STA CRUZ BI</t>
  </si>
  <si>
    <t>PECT 2 SOL ADJUTOR MENDOZA BAJA VIS BI</t>
  </si>
  <si>
    <t>PECT 3 SOL ADJUTOR PPAL MENDO BVIS BI</t>
  </si>
  <si>
    <t>PECT 1 SOL SUB ADJUTOR MENDOZA B VIS BI</t>
  </si>
  <si>
    <t>PECT BORD 1 SOL PLAT RG</t>
  </si>
  <si>
    <t>PECT BORD 2 SOL PLAT RG</t>
  </si>
  <si>
    <t>PECT BORD 3 SOL PLAT RG</t>
  </si>
  <si>
    <t>NO USARRR PECT  BORD 1 ESTRELLA ANTIG</t>
  </si>
  <si>
    <t>NO USAR PECT BORD 2 ESTRELLAS ANTIG BARG</t>
  </si>
  <si>
    <t>PECT. BORD 1 ESTRELLA  ANTIG BARG RER</t>
  </si>
  <si>
    <t>PECT. BORD 2 ESTRELLAS ANTIG RER</t>
  </si>
  <si>
    <t>PECT. BORD 4 ESTRELLAS ANTIG RER</t>
  </si>
  <si>
    <t>LUSTRE CREMA  ENGRASE ORO 6013002 RER</t>
  </si>
  <si>
    <t>PECT. BORD 5 ESTRELLAS ANTIG RER</t>
  </si>
  <si>
    <t>PECT. BORD 6 ESTRELLAS ANTIG RER</t>
  </si>
  <si>
    <t>NO USAR PECT BORD 5 ESTRELLAS ANTIG BARG</t>
  </si>
  <si>
    <t>PECT 1 ROMBO BASE FR PALMA BL C INSP BI</t>
  </si>
  <si>
    <t>PECT. BORD VOLUNTARIO 1RA EJERCITO BI</t>
  </si>
  <si>
    <t>PECT BORD VOLUNTARIO 2DA EJERCITO BI</t>
  </si>
  <si>
    <t>8505264PECT</t>
  </si>
  <si>
    <t>PECT. 2 ROMBOS Y PALMA CRIO MY BI</t>
  </si>
  <si>
    <t>PECT. COMISARIO PCIA. DE SA RER</t>
  </si>
  <si>
    <t>INSIG BI RURAL CRIO INSP</t>
  </si>
  <si>
    <t>PECT. BORD 5 ESTRELLAS ANTIG</t>
  </si>
  <si>
    <t>INSIG BI RURAL CABO BI</t>
  </si>
  <si>
    <t>PECT. 3 ROMBOS Y SERRETA CRIO PPAL RER</t>
  </si>
  <si>
    <t>PECT. BI CRIO  INSPECTOR SANTA CRUZ</t>
  </si>
  <si>
    <t>PECT. BI CRIO INSPECTOR BAJA VISIBILIDAD</t>
  </si>
  <si>
    <t>PECT. BI CRIO MAYOR</t>
  </si>
  <si>
    <t>PECT. BI CRIO  MAYOR BAJA VISIBILIDAD</t>
  </si>
  <si>
    <t>PECT. BI CRIO GENERAL</t>
  </si>
  <si>
    <t>PECT. BI CRIO GENERAL BAJA VISIBILIDAD</t>
  </si>
  <si>
    <t>PECT BORD MZA UMAR</t>
  </si>
  <si>
    <t>INSIG BI CABO GRIS PENITE</t>
  </si>
  <si>
    <t>INSIG BI SUB AYUDANTE PENIT</t>
  </si>
  <si>
    <t>VISERA LISA NEGRA RER</t>
  </si>
  <si>
    <t>VISERA BORD ORO P.S.A.</t>
  </si>
  <si>
    <t>INSIG BI CABO BI       AZUL/AMARILLO</t>
  </si>
  <si>
    <t>INSIG BI CABO PRIMERO BI  AZUL/AMARILLO</t>
  </si>
  <si>
    <t>INSIG BI SARGENTO BI      AZUL/AMARILLO</t>
  </si>
  <si>
    <t>INSIG BI SARGENTO PRIMERO  AZUL/AMARILLO</t>
  </si>
  <si>
    <t>INSIG BI SARGENTO BEIGE BI</t>
  </si>
  <si>
    <t>INSIG BI SARGENTO PRIMERO BEIGE BI</t>
  </si>
  <si>
    <t>INSIG BI SARGENTO AYUDANTE BEIGE BI</t>
  </si>
  <si>
    <t>INSIG BI SUB OF PPAL BEIGE BI</t>
  </si>
  <si>
    <t>INSIG BI SUB OF MAYOR BEIGE BI</t>
  </si>
  <si>
    <t>INSIG COLGAR SUB OF MAYOR BOMBERO ROJA</t>
  </si>
  <si>
    <t>PECT BORD SANTA FE CDO RADIO ELECTR RER</t>
  </si>
  <si>
    <t>PECT BORD PROVINCIA SANTA FE RER</t>
  </si>
  <si>
    <t>Barbijo plisado azul noche</t>
  </si>
  <si>
    <t>Barbijo Tapaboca Reversible Camuflado</t>
  </si>
  <si>
    <t>Barbijo plisado celeste</t>
  </si>
  <si>
    <t>PECT. BORD. CATACPOL TIRO TACTICO BI</t>
  </si>
  <si>
    <t>PINTURA ENMASCARAR RER</t>
  </si>
  <si>
    <t>LUSTRE CREMA CUERO 60/14001 RER</t>
  </si>
  <si>
    <t>850813260</t>
  </si>
  <si>
    <t>LUSTRE REST 100/14001 RER</t>
  </si>
  <si>
    <t>LUSTRE ESPONJA SILIC22022 RER</t>
  </si>
  <si>
    <t>LUSTRE IMPERMEABLE 120/5007 RER</t>
  </si>
  <si>
    <t>850850712</t>
  </si>
  <si>
    <t>METAL SILBATO PLASTICO NEGRO RER</t>
  </si>
  <si>
    <t>CACHAS BROWNING HI-POWER 10421 KAE</t>
  </si>
  <si>
    <t>CACHAS ANATOMICAS TAURUS KAE</t>
  </si>
  <si>
    <t>KIT P/LIMPIEZA RRD ESCOPETA KAE</t>
  </si>
  <si>
    <t>Kit de limpieza Lubrilina 50cc y baqueta</t>
  </si>
  <si>
    <t>KIT DE LIMPIEZA KRICO  - BARALDO - RER</t>
  </si>
  <si>
    <t>CARGADOR CORTO BROW  10011 RER</t>
  </si>
  <si>
    <t>CARGADOR BERSA THUNDER 10070 RER</t>
  </si>
  <si>
    <t>CARGADOR TAURUS 10023 RER</t>
  </si>
  <si>
    <t>KIT DE LIMPIEZA KRICO 51405 RER</t>
  </si>
  <si>
    <t>CORBATA COLEGIAL ESCOSESA RER</t>
  </si>
  <si>
    <t>CORBATIN LMGE RER</t>
  </si>
  <si>
    <t>LUBRICANTE PARA ARMAS MAL</t>
  </si>
  <si>
    <t>SET 2 CEPILLOS DE LIMPIEZA DE ARMAS RER</t>
  </si>
  <si>
    <t>851700008</t>
  </si>
  <si>
    <t>851700009</t>
  </si>
  <si>
    <t>GUANTES TERMICOS NÂº10 RER</t>
  </si>
  <si>
    <t>851700011</t>
  </si>
  <si>
    <t>GUANTES TERMICOS NÂº12</t>
  </si>
  <si>
    <t>GUANTES TERMICOS VERDE RER</t>
  </si>
  <si>
    <t>GUANTES TINSULATE</t>
  </si>
  <si>
    <t>GUANTES CABRETILLA 07</t>
  </si>
  <si>
    <t>GUANTES CABRETILLA 8</t>
  </si>
  <si>
    <t>GUANTES CABRETILLA 9</t>
  </si>
  <si>
    <t>GUANTES CABRETILLA 10</t>
  </si>
  <si>
    <t>GUANTES CABRETILLA 7.5</t>
  </si>
  <si>
    <t>GUANTES CABRETILLA 8.5</t>
  </si>
  <si>
    <t>GUANTES CABRETILLA 9.5</t>
  </si>
  <si>
    <t>GUANTES TERMICOS BLANCO RER</t>
  </si>
  <si>
    <t>GUANTES MOTEADOS PRENTEX RER</t>
  </si>
  <si>
    <t>GUANTES CAMUFLADOS RER</t>
  </si>
  <si>
    <t>GUANTES TACTICO MITON BEIGE XL</t>
  </si>
  <si>
    <t>GUANTE TACTICO NEGRO C/DEDO Y PROT RER</t>
  </si>
  <si>
    <t>CORBATA SARPOL JLC</t>
  </si>
  <si>
    <t>MASCARA NEOPRENE MOTO RER</t>
  </si>
  <si>
    <t>MASCARA NEOPRENE PASAMONTAÂ¥A RER</t>
  </si>
  <si>
    <t>Balaclava Pasamontaña Lycra Táctico Elastizado Primera Piel</t>
  </si>
  <si>
    <t>MASCARA NEOPRENE BARBIJO RER</t>
  </si>
  <si>
    <t>MASCARA FACIAL MALLA CH NEG CALAVERA RER</t>
  </si>
  <si>
    <t>MASCARA FACIAL MALLA M NEGRA RER</t>
  </si>
  <si>
    <t>MASCARA FACIAL MALLA XG NEGRA RER</t>
  </si>
  <si>
    <t>MASCARA BARBIJO TELA NEG C CALAVERA RER</t>
  </si>
  <si>
    <t>AEROSOL PEACE 110 GRS</t>
  </si>
  <si>
    <t>AEROSOL FRANCES 40ML RER</t>
  </si>
  <si>
    <t>AEROSOL GAS A.P.G THE GUARD 450GR</t>
  </si>
  <si>
    <t>AEROSOL GAS POLICE 60 ML RER</t>
  </si>
  <si>
    <t>AEROSOL GAS SABRE 150497-14GRS</t>
  </si>
  <si>
    <t>AEROSOL GAS SABRE 150498 - 22GR.</t>
  </si>
  <si>
    <t>AEROSOL GAS SABRE 150499 - 60 GRS</t>
  </si>
  <si>
    <t>AEROSOL GAS SABRE 150500 - 120 GRS AB</t>
  </si>
  <si>
    <t>AEROSOL GAS SABRE 150500 - 110 GRS</t>
  </si>
  <si>
    <t>AEROSOL GAS SABRE LADY 22 GR RER</t>
  </si>
  <si>
    <t>LINTERNA 9 LED P10311 RER</t>
  </si>
  <si>
    <t>LINTERNA 7781</t>
  </si>
  <si>
    <t>KIT SOS SUPERV TARJ MULT+PINZA+SILBATO</t>
  </si>
  <si>
    <t>LINTERNA TORCH 4059</t>
  </si>
  <si>
    <t>CAMPING FAROL WOLL 009 RER</t>
  </si>
  <si>
    <t>LINERNA TORCH 4037-4039</t>
  </si>
  <si>
    <t>LINTERNA 4048-4051C CAJA</t>
  </si>
  <si>
    <t>LINTERNA SPINIT MEGA 101/W 185015/0 RER</t>
  </si>
  <si>
    <t>LINTERNA TORCH 4060-4061</t>
  </si>
  <si>
    <t>LINTERNA 311 FLASJLIGTH 4733-4737</t>
  </si>
  <si>
    <t>LINTERNA 1932-1936</t>
  </si>
  <si>
    <t>LINTERNA USB BATTERY 4626-4629</t>
  </si>
  <si>
    <t>LINTERNA ACB9023C</t>
  </si>
  <si>
    <t>LINTERNA USB 18650 BATTERY 4629</t>
  </si>
  <si>
    <t>LNTERNA TORCH 4067-4069</t>
  </si>
  <si>
    <t>LINTERNA TORCH 4064</t>
  </si>
  <si>
    <t>LINTERNA TORCH 4030-4033</t>
  </si>
  <si>
    <t>LINTERNA 4045-4047</t>
  </si>
  <si>
    <t>LINTERNA 1941-1945</t>
  </si>
  <si>
    <t>LINTERNA 1946-1950</t>
  </si>
  <si>
    <t>LINTERNA 7745</t>
  </si>
  <si>
    <t>LINTERNA 7776</t>
  </si>
  <si>
    <t>LINTERNA 7750</t>
  </si>
  <si>
    <t>LINTERNA USB 4037-4039</t>
  </si>
  <si>
    <t>BLANCO P/ TIRO PUNTERIA METALICO 5BL RER</t>
  </si>
  <si>
    <t>8520042BINOC</t>
  </si>
  <si>
    <t>LINTERNA 4068 S/ACCESORIOS (8520051)</t>
  </si>
  <si>
    <t>LINTERNA USB 3/4HS CZOOM 11X2,5CM 3FUNC</t>
  </si>
  <si>
    <t>Linterna táctica con zoom batería recargable usb - Liquidación</t>
  </si>
  <si>
    <t>LINTERNA ESTENSIBLE FELXIBLE RER</t>
  </si>
  <si>
    <t>LINTERNA USB ORF</t>
  </si>
  <si>
    <t>Linterna táctica Policial con rompe vidrio y zoom - Liquidación</t>
  </si>
  <si>
    <t>LINTERNA C/ ZOOM S/ACC (8520064)12.5X3</t>
  </si>
  <si>
    <t>LINTERNA 4067 ZOOM SIN /ACC (8520067)</t>
  </si>
  <si>
    <t>NAVAJA CORTAPLUMA 17 FUNCIONES 4209-4211</t>
  </si>
  <si>
    <t>NAVAJA BROWNING NEGRA 10B LUG</t>
  </si>
  <si>
    <t>LINTERNA SPINIT METAL. 2AA 185105 RER</t>
  </si>
  <si>
    <t>LINTERNA RECARGABLE CHICA RER</t>
  </si>
  <si>
    <t>NAVAJA 20 CM</t>
  </si>
  <si>
    <t>NAVAJA 8 CM METALICA NEGRA M52</t>
  </si>
  <si>
    <t>LINTERNA SPINIT METALB AA 5202B NEG RER</t>
  </si>
  <si>
    <t>LINTERNA MULTIFUNCION DAMA</t>
  </si>
  <si>
    <t>BRAZALETE PARACAIDISTA CUERDA</t>
  </si>
  <si>
    <t>MOSQUETON CON TRABA ROSCA</t>
  </si>
  <si>
    <t>MOSQUETON CON SOGA</t>
  </si>
  <si>
    <t>PEDERNAL MAGNESIO INICIADOR DE FUEGO LUG</t>
  </si>
  <si>
    <t>PEDERNAL GRANDE RER</t>
  </si>
  <si>
    <t>PEDERNAL MEDIANO RER</t>
  </si>
  <si>
    <t>LINTERNA RECARGABLE CAJA NEGRA RER</t>
  </si>
  <si>
    <t>BALIZA KIT X 3  C/ BASE</t>
  </si>
  <si>
    <t>BALIZA KIT X 6 SOLES</t>
  </si>
  <si>
    <t>BALIZA MINI MULTIUSO USB</t>
  </si>
  <si>
    <t>LINTERNA RECARGABLE RER</t>
  </si>
  <si>
    <t>LINTERNA RECARGABLE CAJA VERDE RER</t>
  </si>
  <si>
    <t>NAVAJA 28 CM M MADERA 2 TRAAS CAJA LUG</t>
  </si>
  <si>
    <t>GANCHO MOSQUETON MULTIFUNCION LUG</t>
  </si>
  <si>
    <t>LINTERNA CON ZOOM IMP</t>
  </si>
  <si>
    <t>LINTERNA BASTON RECARGABLE RER</t>
  </si>
  <si>
    <t>MANOPLA ACERO DEFENSA LUG</t>
  </si>
  <si>
    <t>LINTERNA RECARGABLE POWER STYLE 180 RER</t>
  </si>
  <si>
    <t>CAMPING CADENA CERRUCHO P CORTAR</t>
  </si>
  <si>
    <t>LINTERNA SOOYA RER</t>
  </si>
  <si>
    <t>LINTERNA POLICE RECARGABLE IMP</t>
  </si>
  <si>
    <t>SOGA PARA REMOLQUE LUG</t>
  </si>
  <si>
    <t>GANCHO MOSQUETON ROSCA LUG</t>
  </si>
  <si>
    <t>MOSQUETON POLIM PLASTICO MOLLE NEGRO RER</t>
  </si>
  <si>
    <t>MOSQUETON POLIM PLASTICO MOLLE GRIS RER</t>
  </si>
  <si>
    <t>MOSQUETON POLIM PLASTICO MOLLE NARAN RER</t>
  </si>
  <si>
    <t>MOSQUETON ACERO 9CM X 9MM</t>
  </si>
  <si>
    <t>NAVAJA MARIPOSA CAMUFLADA 5517 LUG-023/3</t>
  </si>
  <si>
    <t>LINTERNA RECARGABLE POLICE RER</t>
  </si>
  <si>
    <t>LINTERNA RECARGABLE CON BRUJULA RER</t>
  </si>
  <si>
    <t>PILA RECARGABLE 3.7 V RER</t>
  </si>
  <si>
    <t>PILAS AAA POR TRES RER</t>
  </si>
  <si>
    <t>PILAS AAA POR 2 (PAR)</t>
  </si>
  <si>
    <t>LINTERNA NHL 8625 RER</t>
  </si>
  <si>
    <t>Pila Recargable USB Li-ion</t>
  </si>
  <si>
    <t>BINOCULARES PROFESIONAL 25X60 L690 LUG</t>
  </si>
  <si>
    <t>LINTERNA C/ZOOM S/ACC (8520729)</t>
  </si>
  <si>
    <t>LINTERNA POLICE 7745 S/ACC (8520745)</t>
  </si>
  <si>
    <t>LINTERNA 7750 ZOOM 3 FUNCIONES S/ACC (85</t>
  </si>
  <si>
    <t>LINTERNA 7779</t>
  </si>
  <si>
    <t>NAVAJA 20 CM  ACERADA C/NEGRO LUG</t>
  </si>
  <si>
    <t>LINTERNA RECARGABLE</t>
  </si>
  <si>
    <t>NAVAJA 28  CM M MADERA C ESTUCHE LUG</t>
  </si>
  <si>
    <t>PILA AAA 4 RER</t>
  </si>
  <si>
    <t>Linterna Táctica Profesional Higlght Torch - Liquidación</t>
  </si>
  <si>
    <t>LINTERNA 19421-7776 800 LUMENS S/CAJA  (</t>
  </si>
  <si>
    <t>LINTERNA 945</t>
  </si>
  <si>
    <t>Linterna Led Táctica Militar c/pila usb</t>
  </si>
  <si>
    <t>LINTERNA 1946-7779 S/ACCESORIOS (8520946</t>
  </si>
  <si>
    <t>LINTERNA 1946+CABLE CON ZOOM 14X3</t>
  </si>
  <si>
    <t>HACHA TACTICA COLUMBIA LUG</t>
  </si>
  <si>
    <t>LINTERNA NITROL LPA994 RER</t>
  </si>
  <si>
    <t>CUBIERTOS PLEGABLE METAL LUG</t>
  </si>
  <si>
    <t>CUCHILLO CON MANGO</t>
  </si>
  <si>
    <t>CUCHILLO GERBER 18 CM RER</t>
  </si>
  <si>
    <t>CUCHILLO DAGA</t>
  </si>
  <si>
    <t>CUCHILLO M.NIETO 3001 11CM</t>
  </si>
  <si>
    <t>CUCHILLO CORTAPLUMAS UNITED</t>
  </si>
  <si>
    <t>CUCHILLO CORTAPLUMAS COLUMBIA GOMA</t>
  </si>
  <si>
    <t>CUCHILLO CORTAPLUMA BOKER/SMITH AND WESS</t>
  </si>
  <si>
    <t>CUCHILLO CORTAPLUMA M-TECH  CAJA GR</t>
  </si>
  <si>
    <t>CUCHILLO CORTAPLUMAS COLUMBIA CHICO</t>
  </si>
  <si>
    <t>CUCHILLO CORTAPLUMA 7024/6 RER</t>
  </si>
  <si>
    <t>CUCHILLO 5082</t>
  </si>
  <si>
    <t>CUCHILLO TARJETA</t>
  </si>
  <si>
    <t>BRUJULA WATERDOG DC45-1</t>
  </si>
  <si>
    <t>CUCHILLO CORTAPLUMA KNIVES</t>
  </si>
  <si>
    <t>CUCHILLO CORTAPLUMA NAVAJA187 RER</t>
  </si>
  <si>
    <t>CUCHILLO CORTAPLUMA GARBE</t>
  </si>
  <si>
    <t>CUCHILLO CORTA PLUMA NAVAJA 305 RER</t>
  </si>
  <si>
    <t>CUCHILLO CORTAPLUMA MULTIUSO RER</t>
  </si>
  <si>
    <t>CUCHILLO DOS COLORES</t>
  </si>
  <si>
    <t>CUCHILLO 23CM TACTICO PRC LUG</t>
  </si>
  <si>
    <t>BOLIGRAFO CON CUCHILLO</t>
  </si>
  <si>
    <t>MINI CUCHILLO COLG CUELLO FUNDA RIGI LUG</t>
  </si>
  <si>
    <t>CUCHILLO 22 CM TACT C PCR Y ESTUCHE LUG</t>
  </si>
  <si>
    <t>CUCHILLO NAVAJA SAMURAI 2000 RER</t>
  </si>
  <si>
    <t>CUCHILLO 23 CM TACTICO C / PRC LUG</t>
  </si>
  <si>
    <t>CUCHILLO NAVAJA</t>
  </si>
  <si>
    <t>CUCHILLO COLUMBIA NEGRO C/BRUJULA</t>
  </si>
  <si>
    <t>PINZA  MULTIFUNCION RER</t>
  </si>
  <si>
    <t>CUCHILLO 25 CM TACTICO M ROJO/GRIS LUG</t>
  </si>
  <si>
    <t>CUCHILLO CORTAPLUMA TRENTO BUTTERFLY 572</t>
  </si>
  <si>
    <t>CUCHILLO CAMI C/ESTUCHE MILITAR PRC LUG</t>
  </si>
  <si>
    <t>CUCHILLO TRENTO COMMANDER 593</t>
  </si>
  <si>
    <t>8521593CUCHI</t>
  </si>
  <si>
    <t>CUCHILLO TRENTO COMAN BLACK ZYTEL 674 AB</t>
  </si>
  <si>
    <t>CUCHILLO TRENTO ARMY STONEWASH</t>
  </si>
  <si>
    <t>CORREAS DE AMARRE R01</t>
  </si>
  <si>
    <t>CORTAPLUMAS CAMUFLADO 20 FNC LUG</t>
  </si>
  <si>
    <t>CORTAPLUMAS 20 FNC CAMUFLADO C/NEGRO LUG</t>
  </si>
  <si>
    <t>CORTAPLUMAS 20 FCN ROJO (SUIZO) LUG</t>
  </si>
  <si>
    <t>SILBATO METALICO IMP</t>
  </si>
  <si>
    <t>AEROSOL POLICE 110 GRS RER</t>
  </si>
  <si>
    <t>CAMPING</t>
  </si>
  <si>
    <t>BOLSA DE DORMIR CLASSIC 200 MIC</t>
  </si>
  <si>
    <t>BOLSA DORMIR MUMMY 300 MIC</t>
  </si>
  <si>
    <t>JARRA TERMICA 2.5 LTS 1006 MIC</t>
  </si>
  <si>
    <t>CARPA 4794-4795</t>
  </si>
  <si>
    <t>BOLSA DE DORMIR SPINIT FREESTYLE</t>
  </si>
  <si>
    <t>CONSERVADORA 34LTS FAMILIAR 1008 MIC</t>
  </si>
  <si>
    <t>CONSERVADORA 5LTS LUNCHERA 1010</t>
  </si>
  <si>
    <t>SILLA PLEGABLE DIRE VER/NE/AZ/RO1003 MIC</t>
  </si>
  <si>
    <t>BOLSA DORMIR MUMMY 200</t>
  </si>
  <si>
    <t>MESA CAMPING ALUM PLEG C/SILLAS 1011 MIC</t>
  </si>
  <si>
    <t>COLCHON INFLABLE 2 PLAZAS A11203</t>
  </si>
  <si>
    <t>RELOJ DE SUPERVIVENCIA IMP</t>
  </si>
  <si>
    <t>PALA CAMPING CHICA</t>
  </si>
  <si>
    <t>PALA CAMPING GRANDE</t>
  </si>
  <si>
    <t>CARPA DE EMERGENCIA NYLON ALUMINIO RER</t>
  </si>
  <si>
    <t>PALA PLEGABLE PICO - SERRUCHO - ABRIDOR</t>
  </si>
  <si>
    <t>LINTERNA FAROL RER</t>
  </si>
  <si>
    <t>BRUJULA MILITAR C CICLOMETRO Y OBSERV</t>
  </si>
  <si>
    <t>BRUJULA 4239-4240</t>
  </si>
  <si>
    <t>RELOJ JEAN CARTIER</t>
  </si>
  <si>
    <t>BRUJULA RER</t>
  </si>
  <si>
    <t>GORRO PESCA</t>
  </si>
  <si>
    <t>CAMPING SILLON CHS65283 RER</t>
  </si>
  <si>
    <t>CARPA DOME 150X200 RER</t>
  </si>
  <si>
    <t>CARPA DOME 210X210 RER</t>
  </si>
  <si>
    <t>CARPA DOME 240X210 RER</t>
  </si>
  <si>
    <t>CARPA 3 PERSONAS AUTOMATICA RER</t>
  </si>
  <si>
    <t>HANDY BAOFENG UV-6 RER</t>
  </si>
  <si>
    <t>COCINA MARMITA DSW1002 RER</t>
  </si>
  <si>
    <t>COCINA MARMITA CSW1004 RER</t>
  </si>
  <si>
    <t>COCINA MARMITA RER</t>
  </si>
  <si>
    <t>CAMOING CATRE STEEL RER</t>
  </si>
  <si>
    <t>CAMPING SILLON2 RER</t>
  </si>
  <si>
    <t>HANDY BAOFENG UV-82 RER</t>
  </si>
  <si>
    <t>BOLSA</t>
  </si>
  <si>
    <t>CONO VIAL 65/75</t>
  </si>
  <si>
    <t>8701000B</t>
  </si>
  <si>
    <t>CINTO MONOCROM RER</t>
  </si>
  <si>
    <t>ESPALDERA ACOLCHADA CD LMGE RER</t>
  </si>
  <si>
    <t>CINTURON POLIA NATO NE S-OJALES T668 TB</t>
  </si>
  <si>
    <t>CINTURON POLIA NATO NEGRO RIBET T669 TB</t>
  </si>
  <si>
    <t>CINTURON POLIA VERDE GN</t>
  </si>
  <si>
    <t>CINTURON FEDERAL REGLAMENT 1010 TB RER</t>
  </si>
  <si>
    <t>RIÂ¥ONERAS RER</t>
  </si>
  <si>
    <t>CINTURON DELTA XT L SMP2001 XTR</t>
  </si>
  <si>
    <t>CINTURON INFANTERIA</t>
  </si>
  <si>
    <t>CINTURON NEGRO C/CUCHILLO 162 LUG</t>
  </si>
  <si>
    <t>CINTURON POLIA GRIS T663 TB RER</t>
  </si>
  <si>
    <t>CINTURON GEO - MAZ TALLE ESPECIAL RER</t>
  </si>
  <si>
    <t>CINTURON AMERICANO VERDE T650 TB NO USAR</t>
  </si>
  <si>
    <t>CINTURON AMERIC VERDE T650 TB RER</t>
  </si>
  <si>
    <t>CINTURON POLIA VERDE GN NO USAR</t>
  </si>
  <si>
    <t>CINTURON POLIA VERDE C/BROCHE GN</t>
  </si>
  <si>
    <t>SEPARADOR DOBLE POLIA T653 TB</t>
  </si>
  <si>
    <t>Cinturón Interno de Poliamida</t>
  </si>
  <si>
    <t>CINTURON MERACCION T656 TB</t>
  </si>
  <si>
    <t>CINTURON SIN ARMAR TB</t>
  </si>
  <si>
    <t>CINTURON CUERO OFICIAL SIN DADO BLANC TB</t>
  </si>
  <si>
    <t>CINTURON GALA POLICIA NEGRO S/HEBILLA</t>
  </si>
  <si>
    <t>CINTURON DE CUERO BLANCO LICEO ES BM</t>
  </si>
  <si>
    <t>CINTURON GALA PENITENC. DORADO S/HEB.</t>
  </si>
  <si>
    <t>CANANA RRD70</t>
  </si>
  <si>
    <t>PORTA CARTUCHO VERDE</t>
  </si>
  <si>
    <t>PIST POLIA NEGRO CAJONERA RER</t>
  </si>
  <si>
    <t>PIST MOLLE MOL-01 KAE</t>
  </si>
  <si>
    <t>FUNDA POLIA UNIVERSAL MAZ</t>
  </si>
  <si>
    <t>PIST C/ MIRA MOLLE MOL-011 KAE</t>
  </si>
  <si>
    <t>PIST CON PORTA CARGADOR Y PASADOR TB</t>
  </si>
  <si>
    <t>PIST POLIA CAJONERA VERDE/GRIS</t>
  </si>
  <si>
    <t>PIST AVENGER CON CUERO CORTA TB</t>
  </si>
  <si>
    <t>PIST INTERNA MOLDEADA CON FLEJE TB</t>
  </si>
  <si>
    <t>PIST CUERO PANQ CORTA TAURUS 10036 RER</t>
  </si>
  <si>
    <t>PIST CUERO PANQ CORTA THUNDER 10036 RER</t>
  </si>
  <si>
    <t>PIST. CUERO UNIV 1038 TB RER</t>
  </si>
  <si>
    <t>PIST. CUERO TAURUS 1038 TB RER</t>
  </si>
  <si>
    <t>PIST. CUERO BERSA RER</t>
  </si>
  <si>
    <t>PIST. CUERO THUNDER 1038 TB RER</t>
  </si>
  <si>
    <t>PIST. CUERO PANQUEQ C TIRA BLANCA TB</t>
  </si>
  <si>
    <t>PIST CUERO SAQUE RAP TAURUS 1041 TB RER</t>
  </si>
  <si>
    <t>PIST CUERO SAQ RAPID THUNDER 1041 TB RER</t>
  </si>
  <si>
    <t>PIST. UNIV AMBID LARGA CUE 1052 TB</t>
  </si>
  <si>
    <t>PIST. UNIVERSAL MULTIMARCA M008 MOLLE TB</t>
  </si>
  <si>
    <t>RINIONERA DELTA STR062 XTL</t>
  </si>
  <si>
    <t>CINTO DELTA XS/2XL</t>
  </si>
  <si>
    <t>ESTUCHE MTM 802C P ARMA CORTA COMP 8140</t>
  </si>
  <si>
    <t>PIS. TERMO. PANQUEQUERA CORTA EZ</t>
  </si>
  <si>
    <t>RIÂ¥ONERA POLIA RER</t>
  </si>
  <si>
    <t>MIRA LASER +LINTERNA+DISPARAD TACTIL RER</t>
  </si>
  <si>
    <t>FUNDA FOBUS 4108 EM17 GLOCK 17 TACT MIN</t>
  </si>
  <si>
    <t>FUNDA FOBUS 4139 JR-2 SH JERICHO FL MIN</t>
  </si>
  <si>
    <t>RINIONER PORTA PIST. OLA RIN-121 RER</t>
  </si>
  <si>
    <t>PIST. CUERO AVENGER TANFOGLIO LARGA RER</t>
  </si>
  <si>
    <t>PIST. CUERO AVENCER TANFOGLIO CORTA RER</t>
  </si>
  <si>
    <t>NN</t>
  </si>
  <si>
    <t>RINIONERA WOODPACK CPBL BLK</t>
  </si>
  <si>
    <t>FUNDA INFANTERIA</t>
  </si>
  <si>
    <t>Muslera con pistolera universal</t>
  </si>
  <si>
    <t>FUNDA PIST. UNIV XTL SM92001 RER</t>
  </si>
  <si>
    <t>FUNDA CARGADOR TACT XTL CPC2038 RER</t>
  </si>
  <si>
    <t>PIST. NIVEL 2 H.N237 BROWNING FUN</t>
  </si>
  <si>
    <t>PIST. NIVEL 2 H.N2-38 GLOCK FUN</t>
  </si>
  <si>
    <t>Pistolera Nivel 2 Bersa Thunder/PRO/TPR B07 + Pasacinto</t>
  </si>
  <si>
    <t>8703242</t>
  </si>
  <si>
    <t>PIST. NIVEL 2 H.N2PX4 BERETA PX4 FUN</t>
  </si>
  <si>
    <t>PIST NIVEL 2 H.N2PX4/BS BERETTA PX4B FUN</t>
  </si>
  <si>
    <t>MUSLERA CON BAQUETA XTL 567</t>
  </si>
  <si>
    <t>PIST. AMERICANA CON TAPA</t>
  </si>
  <si>
    <t>PIST. EXTERNA GLOCK RP38 17/19/22/23/34/</t>
  </si>
  <si>
    <t>REPLICAS BLUE GUN RER</t>
  </si>
  <si>
    <t>8703349REPLI</t>
  </si>
  <si>
    <t>PIST. MULTIM REGULABLE MOLLE M005 TB</t>
  </si>
  <si>
    <t>FUNDA PIST. NIVEL2 XTL NOP1517 XTR</t>
  </si>
  <si>
    <t>MUSLERA C/BASE Y PORT CARG VERDE GN</t>
  </si>
  <si>
    <t>PIST. TERMO. SAQUE RAPIDO UNIV. T508 TB</t>
  </si>
  <si>
    <t>PIST. GUERRILL UNIV P CHALECO  T611 TB</t>
  </si>
  <si>
    <t>MUSLERA PORTACARG DOBLE + ESP T617 TB</t>
  </si>
  <si>
    <t>PIST POLIA UNIVERS COMANDO S/RAP T630 TB</t>
  </si>
  <si>
    <t>Pistolera Nivel 2 Bersa 98</t>
  </si>
  <si>
    <t>MUSLERA SWAT</t>
  </si>
  <si>
    <t>CASQ. RIP STOP NEGRO 4674-4677</t>
  </si>
  <si>
    <t>CASQ. RIP STOP AZUL 4674-4677</t>
  </si>
  <si>
    <t>FUNDA DE POLIA 9MM.</t>
  </si>
  <si>
    <t>PIST. POLIA TAURUS MAZ</t>
  </si>
  <si>
    <t>PIST. POLIA ASTRA MAZ</t>
  </si>
  <si>
    <t>FUNDA PORTA ELEMENTOS MULTIF ZHI ZHU RER</t>
  </si>
  <si>
    <t>PIST. INTERNA KYDEX BERSATHUNDER PROKY41</t>
  </si>
  <si>
    <t>PIST. INTERNA KYDEX BERSATPR9 KYTPR9</t>
  </si>
  <si>
    <t>PIST. NIVEL 2 H.N2T800 PT809 FUN</t>
  </si>
  <si>
    <t>PIST. POLIA  GUERILLERA VERDE MAZ</t>
  </si>
  <si>
    <t>PIST. INTERNA KYDEX/FC BERTHUN PROKYC41</t>
  </si>
  <si>
    <t>PIST. INTERNA KYDEX/FC KYCTPR9</t>
  </si>
  <si>
    <t>PIST. INTERNA KYDEX/FC BROWNING9MM KYC37</t>
  </si>
  <si>
    <t>PIST. GUERRILLERA VERDE</t>
  </si>
  <si>
    <t>PIST. POLIA GERR.BROW SAQUE RAP MAZ</t>
  </si>
  <si>
    <t>PIST. POLIA GUERR. BERSA SAQUE MAZ</t>
  </si>
  <si>
    <t>PIST. POLIA CON TAPA EXTRAIBLE TB</t>
  </si>
  <si>
    <t>PIST. NIVEL 2 BERSA THUNDER XTR</t>
  </si>
  <si>
    <t>PIST. NIVEL 2 TAURUS 9/17 C XTR</t>
  </si>
  <si>
    <t>PIST. NIVEL 2 BERSA TPR9 ZURDA XTR</t>
  </si>
  <si>
    <t>PIST. NIV 2 BERETTA PX4 STORM RER</t>
  </si>
  <si>
    <t>Pistolera Panquequera Universal SHOKE de Poliamida - Código desafectado</t>
  </si>
  <si>
    <t>PORTA CARG SIMP/LINT/PINZA MOLLE M002 TB</t>
  </si>
  <si>
    <t>PORTA GAS POLIA CHICO T666 TB</t>
  </si>
  <si>
    <t>PORTA GAS POLIA GRANDE T666 TB</t>
  </si>
  <si>
    <t>PORTA OBJETO MOLLE MOL-06 KAE</t>
  </si>
  <si>
    <t>PORTA SMARTFHONE MOLLE MOL-07 KAE</t>
  </si>
  <si>
    <t>PORTABASTON MOLLE MOL-09 KAE</t>
  </si>
  <si>
    <t>PORTA LINTERNA MOLLE MOL-01 KAE</t>
  </si>
  <si>
    <t>PORTA CARG DOBLE POLIMERO 9MM TB29</t>
  </si>
  <si>
    <t>TONFA C/ PORTATON.OFERTA RER NO USAR</t>
  </si>
  <si>
    <t>PORTA CARG POLIA DOBLE VERDE C/ GANCHO</t>
  </si>
  <si>
    <t>PORTA CARGADOR DOBLE BLANCO TB</t>
  </si>
  <si>
    <t>PORTA CARG DOBLE TERMO TACTICO T555 TB</t>
  </si>
  <si>
    <t>PORTA CARG 2 POSIC XTL CC2036 RER</t>
  </si>
  <si>
    <t>PORTA LLAVES POLIA GOTA T654 TB RER</t>
  </si>
  <si>
    <t>PORTA OBJETO CON CIERRE MOLLE GRANDE KAE</t>
  </si>
  <si>
    <t>PORTA HANDY POUCH PCPH MOLLE EM</t>
  </si>
  <si>
    <t>PORTA CARGADOR POUCH PC2TMF MOLLE EM</t>
  </si>
  <si>
    <t>PORTA OBJETO CON ABROJO POR 214 RER</t>
  </si>
  <si>
    <t>PORTA CELULAR T558 TB</t>
  </si>
  <si>
    <t>PORTA OBJETOS RER</t>
  </si>
  <si>
    <t>PORTA OBJETO CON CIERRE RER</t>
  </si>
  <si>
    <t>PORTA CELULAR S-3 S-4 RER</t>
  </si>
  <si>
    <t>PORTA TABLILLA ANOTADORA POR-256 KAE</t>
  </si>
  <si>
    <t>PORTA CELULAR POUCH PCPC MOLLE EM</t>
  </si>
  <si>
    <t>PORTA CARG. NEGRO USAR 8705-100</t>
  </si>
  <si>
    <t>PORTA CARG TERMOFOR SIMPLE HORI T550 TB</t>
  </si>
  <si>
    <t>PORTA CARG SIMPLE MOLLE EZ</t>
  </si>
  <si>
    <t>PORTA CARGADOR TRIPLE TERMOFORM TB557</t>
  </si>
  <si>
    <t>PORTA LINTERNA POLIA REGULABLE T665 TB</t>
  </si>
  <si>
    <t>PORTA CARGADOR TRIPLE T557 TERMOFORMADO</t>
  </si>
  <si>
    <t>PORTA CARG DOBLE C/ABRJO MOLLE MOL05 KAE</t>
  </si>
  <si>
    <t>PORTA CARG BLANCO DOBLE</t>
  </si>
  <si>
    <t>PORTA BASTON NYLON NEGRO MAZ</t>
  </si>
  <si>
    <t>PLANTILLA AIR SOFT 93803001 34/35 ING</t>
  </si>
  <si>
    <t>PORTA ESPOSA MOLLE MOL-03 KAE</t>
  </si>
  <si>
    <t>PORTA ESPOSAS POLIA VER GN C/TAPA GANCHO</t>
  </si>
  <si>
    <t>PORTA ESPOSAS POLIA VERDE GN C/TAPA</t>
  </si>
  <si>
    <t>PORTA ESPOSAS CUERO C/TAPA</t>
  </si>
  <si>
    <t>MOCHILA DELTA STM050 XTL</t>
  </si>
  <si>
    <t>MOCHILA COMANDO DELTA XTL STM206</t>
  </si>
  <si>
    <t>PORTA ESPOSAS POUCH PCPE MOLLE EM</t>
  </si>
  <si>
    <t>CORDONES EL PAR ART 108 X2M MC</t>
  </si>
  <si>
    <t>PORTA CARG VERDE POLIA GUERRILLERO RER</t>
  </si>
  <si>
    <t>PORTA ESPOSA USAR 8705-100 RER</t>
  </si>
  <si>
    <t>MOCHILA SPINIT TECNOS NEGRO GRIS LA</t>
  </si>
  <si>
    <t>MOCHILA SPINIT ODISEA GRIS/NARANJA</t>
  </si>
  <si>
    <t>MOCHILA SPINIT ODISEA NEGRA/ROJA</t>
  </si>
  <si>
    <t>MOCHILA SPINIT TECNOS NEGRO AZUL LA</t>
  </si>
  <si>
    <t>MOCHILA MIMETICA DIG GRANDE C SOLAPA</t>
  </si>
  <si>
    <t>MOCHILA MIMETICA CHICA SIMPLE MOLLE RER</t>
  </si>
  <si>
    <t>MOCHILA MIMETICA DIG MULTIBOL MOLLE</t>
  </si>
  <si>
    <t>MOCHILA NEW LASER</t>
  </si>
  <si>
    <t>BOLSA DE DESCARTE MOLLE KAE</t>
  </si>
  <si>
    <t>ARNES/PRETAL CANINO MOLLE C/PORTABOTELLA</t>
  </si>
  <si>
    <t>MORRAL BOLSO CON PIST MOR-03 KAE</t>
  </si>
  <si>
    <t>MORRAL TACTICO MULTIBOLSILLO ETCH 03</t>
  </si>
  <si>
    <t>MORRAL TACTICO MULTIBOLS. AZUL ETCH 03</t>
  </si>
  <si>
    <t>MORRAL TACTICO MULTIBOLS. GRIS ETCH 03</t>
  </si>
  <si>
    <t>MORRAL TACTICO MULTIBOLS. VERDE ETCH 03</t>
  </si>
  <si>
    <t>MORRAL TACTICO MULTIBOLS CAMUFL.ETCH 03</t>
  </si>
  <si>
    <t>PLATAFORMA UNIVERSAL 980 XTR</t>
  </si>
  <si>
    <t>ESTUCHE MTM 802C P ARMA CORTA COMP 8144</t>
  </si>
  <si>
    <t>ESTUCHE MTM 803 P ARMA CORTA 8146</t>
  </si>
  <si>
    <t>ESTUCHE MTM 804 HASTA 4' 8124</t>
  </si>
  <si>
    <t>ESTUCHE MTM 803 PARA ARMA CORTA 8141</t>
  </si>
  <si>
    <t>MOCHILA PATRULLA RRD29 CPBL BLK</t>
  </si>
  <si>
    <t>BOLSIN M.O.L.L.E. RRD RER</t>
  </si>
  <si>
    <t>BOLSO DE TIRO 4 PIEZAS RRD43 BLK</t>
  </si>
  <si>
    <t>MOCHILA PATRULLA RRD29 CAMUFLADA BLK</t>
  </si>
  <si>
    <t>MOCHILA RM99898/269 AZUL ETCH01</t>
  </si>
  <si>
    <t>MOCHILA RM99898/269 VERDE ETCH01</t>
  </si>
  <si>
    <t>MOCHILA PATRULLA RRD29 VERDE BLK</t>
  </si>
  <si>
    <t>MUSLERA PORTA PODS RRD26 RER</t>
  </si>
  <si>
    <t>MOCHILA TACT MINI MOLLE VERDE ETCH 03</t>
  </si>
  <si>
    <t>MOCHILA TACT MINI MOLLE CAMUFL ETCH 03</t>
  </si>
  <si>
    <t>MOCHILA TACT MINI MOLLE AZUL ETCH 03</t>
  </si>
  <si>
    <t>MOCHILA TACT MINI MOLLE GRIS ETCH 03</t>
  </si>
  <si>
    <t>MOCHILA RM99898/269 CAMUFLADA ETCH01</t>
  </si>
  <si>
    <t>MOCHILA RM99898/269 GRIS ETC01</t>
  </si>
  <si>
    <t>MOCHILA RM99898/269 ETCH</t>
  </si>
  <si>
    <t>MUSLERAC/TORNILLO ELASTR MUS-202 KAE</t>
  </si>
  <si>
    <t>MUSLERA COMANDO CON ELASTICO 203 KAE</t>
  </si>
  <si>
    <t>MUSLERA COMANDO STD MUS-204 KAE</t>
  </si>
  <si>
    <t>MUSLERA CON TORNILLOS 205 KAE</t>
  </si>
  <si>
    <t>MUSLERA ESCORPION C ELASTICO MUS-206 KAE</t>
  </si>
  <si>
    <t>MUSLERA CON PORTA CARGADOR ELAST 207 KAE</t>
  </si>
  <si>
    <t>MUSLERA MORRAL CON TORNILLO XL STD RER</t>
  </si>
  <si>
    <t>MUSLERA MORRAL CON CIERRE MUS-210 KAE</t>
  </si>
  <si>
    <t>MUSLERA DOUCAD MUS-213 KAE</t>
  </si>
  <si>
    <t>MUSLERA UNIVERSAL KENT 199</t>
  </si>
  <si>
    <t>MUSLERA MORRAL C/CIERRE MUS-215 KAE</t>
  </si>
  <si>
    <t>MULSERA BASE MOLLE MUS-216 KAE</t>
  </si>
  <si>
    <t>MUNIEQUERA PORTA RELOJ RRD81 BLK</t>
  </si>
  <si>
    <t>POUCH CON PORTA CELULAR POR-254 KAE</t>
  </si>
  <si>
    <t>ACCESORIO CLIP P/MOLLE NIVEL 2 N2-5M FUN</t>
  </si>
  <si>
    <t>PLATAFORMA MUSLERA MOLLE M007 TB</t>
  </si>
  <si>
    <t>Mochila de trekking táctica mediana</t>
  </si>
  <si>
    <t>MOCHILA TACTICA MOLLE 2310</t>
  </si>
  <si>
    <t>MOCHILA LASER CAMU ETCH 11</t>
  </si>
  <si>
    <t>BOLSO ABH40200</t>
  </si>
  <si>
    <t>MOCHILA 3 BOLSILLOS VERDE GN</t>
  </si>
  <si>
    <t>CORREA DE DOS PUNTOS RRD053 BLK</t>
  </si>
  <si>
    <t>MOCHILA 3D CHICA MZ-RJ-B02 22.5L FRONT-5</t>
  </si>
  <si>
    <t>MUSLERA TACTICA UNIVERSAL T615</t>
  </si>
  <si>
    <t>CHALECO PORTA PLACAS C/PORTA ELEM. ETCH</t>
  </si>
  <si>
    <t>MOCHILA 8135-37 30L YW-52/3</t>
  </si>
  <si>
    <t>MORRAL MUSLERA RER</t>
  </si>
  <si>
    <t>MORRAL MOR - 01 RER</t>
  </si>
  <si>
    <t>Bandolera Municipio de Centenario c/reflectivo</t>
  </si>
  <si>
    <t>BANDOLERA DE CUERO BLANCA</t>
  </si>
  <si>
    <t>SOBAQ. TERMO C/PORTACARG SIMPLE MAZ RER</t>
  </si>
  <si>
    <t>SOBAQ. MIAMI CON PORTA T707 RER</t>
  </si>
  <si>
    <t>GUANTE PRIME RER</t>
  </si>
  <si>
    <t>CAMUFLAJE MANTA 1MX1M HOJAS VERDES RER</t>
  </si>
  <si>
    <t>CAMUFLAJE GHILLE COMPLETO PELO VERDE RER</t>
  </si>
  <si>
    <t>8800001CAMUF</t>
  </si>
  <si>
    <t>CAMUFLAJE GHILLE HOJAS VERDE RER</t>
  </si>
  <si>
    <t>CAMUFLAJE GHILLE 2 PIEZAS ARENA HOJA RER</t>
  </si>
  <si>
    <t>SECAPLATO ESCURRIDOR AC INOX 004-2</t>
  </si>
  <si>
    <t>NON-SLIP SPRY MOP WATER .829</t>
  </si>
  <si>
    <t>CARTEL ESTAMPADO POLICIA GRANDE RER</t>
  </si>
  <si>
    <t>CARTEL ESTAMPADO POLICIA CHICO RER</t>
  </si>
  <si>
    <t>BORDADO EN PRENDA PECT ASOC COOP ARG RER</t>
  </si>
  <si>
    <t>BORDADO PRENDA PECT MUNI RIVADAVIA RER</t>
  </si>
  <si>
    <t>BORD CARTEL P CHALECO SECC ECONOMATO BI</t>
  </si>
  <si>
    <t>BORD EN PRENDA DIV LOG SANTA FE RER</t>
  </si>
  <si>
    <t>CARTEL ESTAMPADO GEVOP SEGURIDAD ESP RER</t>
  </si>
  <si>
    <t>LOGO ESTAMPADO GEVOP LEON FRENTE RER</t>
  </si>
  <si>
    <t>BORD PRENDA SERMEN FRENTE IZQ CAMISA BI</t>
  </si>
  <si>
    <t>BORD PRENDA SERMEN ESC GRIS MANGA IZ BI</t>
  </si>
  <si>
    <t>BORD PRENDA SERMEN P CHOMBA ESPALDA RER</t>
  </si>
  <si>
    <t>BORDADO EN PRENDA LAS PIRCAS RER</t>
  </si>
  <si>
    <t>BORDADO PRENDA LORENZO AUTOM LOGO ESP BI</t>
  </si>
  <si>
    <t>BORDADO EN PRENDA PIQUE PECTORAL CEO BI</t>
  </si>
  <si>
    <t>BORDADO PRENDA CAMISA CEO FRENTE IZQ BI</t>
  </si>
  <si>
    <t>BORDADO EN PRENDA MUNI MZA BI</t>
  </si>
  <si>
    <t>BORDADO PRENDA TALCA FTE IZQ CAMISA BI</t>
  </si>
  <si>
    <t>BORDADO PRENDA ESCUDO MUNI AMBIENTE BI</t>
  </si>
  <si>
    <t>BORDADO EN PRENDA ESCUDO LMGE BI</t>
  </si>
  <si>
    <t>LOGO TALCA BL/RO ESTAMPADO ESPALDA BI</t>
  </si>
  <si>
    <t>BORDADO EN CORBATA VITAR BI</t>
  </si>
  <si>
    <t>LOGO CATACPOL ESTAMP X5  2FR+2BR+1ESP BI</t>
  </si>
  <si>
    <t>BORDADO EN PRENDA VITAR BI</t>
  </si>
  <si>
    <t>BORDADO PRENDA MUNI CIPOLLETTI CRECIE BI</t>
  </si>
  <si>
    <t>BORD PRENDA MUNI SENILLOSA FR GORRA BI</t>
  </si>
  <si>
    <t>BORD PRENDA PIQ DIVISION LOG STA FE RER</t>
  </si>
  <si>
    <t>BORD EN PRENDA GORRA CENTENA MUNI NQN BI</t>
  </si>
  <si>
    <t>BORD EN PRENDA PIQUE CENTENARIO MUNI BI</t>
  </si>
  <si>
    <t>BORD PRENDA ESC POL RIO NEGRO INVEST BI</t>
  </si>
  <si>
    <t>BORD EN PRENDA CARTEL POLICIA AZ BI</t>
  </si>
  <si>
    <t>CARTEL ESTAMPADO POLICIA DE NQN 22X10</t>
  </si>
  <si>
    <t>CARTEL ESTAMPADO POLICIA DE NQN 11X5</t>
  </si>
  <si>
    <t>LOGO ESTAMPADO BOMBEROS</t>
  </si>
  <si>
    <t>MUESTRA ESCUDO DE LA PROV. DE NQUEN MANG</t>
  </si>
  <si>
    <t>LOGO LIMIT SEGURIDAD PRIV. MANGA BI</t>
  </si>
  <si>
    <t>LOGO FRENTE SEGURIDAD LIMIT 4X10CM BI</t>
  </si>
  <si>
    <t>LIMIT BORD. LOGO ESPALDA 25X10 CM BI</t>
  </si>
  <si>
    <t>ESC BOR. LIMIT MANGA 8X10CM BI</t>
  </si>
  <si>
    <t>PECT. NOMBRE BORD LIMIT SEG 4X10CM BI</t>
  </si>
  <si>
    <t>MEDIAS JE91C SOX</t>
  </si>
  <si>
    <t>MEDIAS LA06B SOX</t>
  </si>
  <si>
    <t>MEDIAS LA08C SOX</t>
  </si>
  <si>
    <t>MEDIAS TE31B SOX</t>
  </si>
  <si>
    <t>MEDIAS TE02A SOX</t>
  </si>
  <si>
    <t>MEDIAS TE29A SOX</t>
  </si>
  <si>
    <t>MEDIAS TE32C SOX</t>
  </si>
  <si>
    <t>MEDIAS TE47A SOX</t>
  </si>
  <si>
    <t>MEDIAS TE48A SOX</t>
  </si>
  <si>
    <t>MEDIAS TE51A SOX</t>
  </si>
  <si>
    <t>MEDIAS TE53A SOX</t>
  </si>
  <si>
    <t>MEDIAS TE54A SOX</t>
  </si>
  <si>
    <t>MEDIAS TE47A RER</t>
  </si>
  <si>
    <t>MEDIAS FREE TIME LMGE RER</t>
  </si>
  <si>
    <t>9003710MEDIA</t>
  </si>
  <si>
    <t>MEDIAS TERMICAS TRECKING 365 STX RER</t>
  </si>
  <si>
    <t>MEDIAS TERMICAS TRECKING 365 STX T1 RER</t>
  </si>
  <si>
    <t>900397601MED</t>
  </si>
  <si>
    <t>MEDIAS TERMICAS TRECKING 365 STX T2 RER</t>
  </si>
  <si>
    <t>MEDIAS TERMICAS SKI T.37/41 RER</t>
  </si>
  <si>
    <t>MEDIAS TERMICAS SKI T.42/46 RER</t>
  </si>
  <si>
    <t>MEDIAS SKY STX180981 AB</t>
  </si>
  <si>
    <t>MEDIAS TERMICAS OUTDOOR RER</t>
  </si>
  <si>
    <t>MEDIAS TERMICAS OUTDOOR T.37/41</t>
  </si>
  <si>
    <t>MEDIAS TERMICAS OUTDOOR T.42/46</t>
  </si>
  <si>
    <t>MEDIAS STX 180986 AB</t>
  </si>
  <si>
    <t>MEDIAS SKY STX 180988 AB</t>
  </si>
  <si>
    <t>MEDIAS DOBLE CAPA STX RER</t>
  </si>
  <si>
    <t>MEDIAS STX DOBLE CAPA RER</t>
  </si>
  <si>
    <t>MEDIAS STX DOBLE CAPA</t>
  </si>
  <si>
    <t>TELA PLASTICA POLIESTER 100% NEGRO INT</t>
  </si>
  <si>
    <t>TELA IMPO POLYESTER CAM 001 RER</t>
  </si>
  <si>
    <t>TELA IMPO VERDE CLARO 002 RER</t>
  </si>
  <si>
    <t>TELA IMPO HEXA 003 RER</t>
  </si>
  <si>
    <t>TELA IMPO VERDE LISA 004 RER</t>
  </si>
  <si>
    <t>TELA IMPO HEXA VERDE 005 RER</t>
  </si>
  <si>
    <t>TELA SARGA  0480 INT</t>
  </si>
  <si>
    <t>ALPACUNA AZUL FC</t>
  </si>
  <si>
    <t>CAMPING 2P</t>
  </si>
  <si>
    <t>CAMPING 4P</t>
  </si>
  <si>
    <t>BOLSA ESTANCO</t>
  </si>
  <si>
    <t>CINTA PELIGRO</t>
  </si>
  <si>
    <t>PERCHAS UNIDAD LMGE RER</t>
  </si>
  <si>
    <t>ABROJO ASP+SUA 0.25 X 0.11 RER</t>
  </si>
  <si>
    <t>FUNDA PARA TRAJE LMGE</t>
  </si>
  <si>
    <t>ABROJO ASP+SUA 0.50 X 0.60 RER</t>
  </si>
  <si>
    <t>ABROJO SOBRE COMBINADO RER</t>
  </si>
  <si>
    <t>-COMPRAS</t>
  </si>
  <si>
    <t>COMPRAS PROVEEDORES</t>
  </si>
  <si>
    <t>-GASTOS</t>
  </si>
  <si>
    <t>-GASTOS ADMIN</t>
  </si>
  <si>
    <t>-GASTOS BSAS</t>
  </si>
  <si>
    <t>-GASTOS CATA</t>
  </si>
  <si>
    <t>-GASTOS CHUB</t>
  </si>
  <si>
    <t>-GASTOS COMER</t>
  </si>
  <si>
    <t>-GASTOS JUJUY</t>
  </si>
  <si>
    <t>-GASTOS LAPAM</t>
  </si>
  <si>
    <t>-GASTOS LARIO</t>
  </si>
  <si>
    <t>-GASTOS MZA</t>
  </si>
  <si>
    <t>-GASTOS NOGRA</t>
  </si>
  <si>
    <t>GASTOS NO GRAVADOS</t>
  </si>
  <si>
    <t>-GASTOS NQN</t>
  </si>
  <si>
    <t>-GASTOS RNEG</t>
  </si>
  <si>
    <t>-GASTOS SCRUZ</t>
  </si>
  <si>
    <t>-GASTOS SJUAN</t>
  </si>
  <si>
    <t>-GASTOS SLUIS</t>
  </si>
  <si>
    <t>-GASTOS TUC</t>
  </si>
  <si>
    <t>-GASTOS10</t>
  </si>
  <si>
    <t>-GASTOS27</t>
  </si>
  <si>
    <t>VTC BORCEGUI</t>
  </si>
  <si>
    <t>CASQ VTC</t>
  </si>
  <si>
    <t>VTC CHOMBA BICOLOR</t>
  </si>
  <si>
    <t>VTC CINTURON AMERICANO</t>
  </si>
  <si>
    <t>VTC BOMB AMERICANA NEGRA</t>
  </si>
  <si>
    <t>VTC CAMPERA PALMAJ</t>
  </si>
  <si>
    <t>VTC BORCEGUI OFERTA 39/44</t>
  </si>
  <si>
    <t>01 CENTAVO</t>
  </si>
  <si>
    <t>PARA ANULAR FCS</t>
  </si>
  <si>
    <t>RECARGO POR PAGO TARJETA DE CREDITO</t>
  </si>
  <si>
    <t>NO USARRRRRRRRRRRRRR</t>
  </si>
  <si>
    <t>BOLSO TRANSPORTE</t>
  </si>
  <si>
    <t>1000040BOLSO</t>
  </si>
  <si>
    <t>1000798MAXI</t>
  </si>
  <si>
    <t>1000799AGEN.</t>
  </si>
  <si>
    <t>1000970KIT U</t>
  </si>
  <si>
    <t>100GASTOS DE</t>
  </si>
  <si>
    <t>10BOMBACHA CL</t>
  </si>
  <si>
    <t>10BORCEG</t>
  </si>
  <si>
    <t>BORCEGUI TACTICO</t>
  </si>
  <si>
    <t>10CAMISA</t>
  </si>
  <si>
    <t>10CAMPE</t>
  </si>
  <si>
    <t>CAMPERAS</t>
  </si>
  <si>
    <t>10CAPA</t>
  </si>
  <si>
    <t>CAPA DE LLUVIA</t>
  </si>
  <si>
    <t>10CAPACAPA D</t>
  </si>
  <si>
    <t>10CASQUE</t>
  </si>
  <si>
    <t>10CINTOAM</t>
  </si>
  <si>
    <t>CINTO AMERICANO</t>
  </si>
  <si>
    <t>10CINTOAMCIN</t>
  </si>
  <si>
    <t>10SILVA</t>
  </si>
  <si>
    <t>10TICOTTRICO</t>
  </si>
  <si>
    <t>10TONFAYP</t>
  </si>
  <si>
    <t>TONFA Y PORTA TONFA</t>
  </si>
  <si>
    <t>1120001BOMB</t>
  </si>
  <si>
    <t>1120112BOMB</t>
  </si>
  <si>
    <t>1120130BOMB</t>
  </si>
  <si>
    <t>1120182BOMB</t>
  </si>
  <si>
    <t>1120183BOMB</t>
  </si>
  <si>
    <t>1120184BOMB</t>
  </si>
  <si>
    <t>1120185BOMB</t>
  </si>
  <si>
    <t>1120204BOMB</t>
  </si>
  <si>
    <t>1120246B</t>
  </si>
  <si>
    <t>BOMB CLAS GAB AZUL 50/54</t>
  </si>
  <si>
    <t>1120247B</t>
  </si>
  <si>
    <t>BOMB CLAS GAB AZUL 56/60</t>
  </si>
  <si>
    <t>1120285B</t>
  </si>
  <si>
    <t>BOMB CLAS GAB AZUL 36/48</t>
  </si>
  <si>
    <t>1120300BOMB</t>
  </si>
  <si>
    <t>1120301BOMB</t>
  </si>
  <si>
    <t>1120302BOMB</t>
  </si>
  <si>
    <t>1120310BOMB</t>
  </si>
  <si>
    <t>1120311BOMB</t>
  </si>
  <si>
    <t>1120312BOMB</t>
  </si>
  <si>
    <t>Bombacha Clásica Rip Verde T:34-48</t>
  </si>
  <si>
    <t>1120330BOMB</t>
  </si>
  <si>
    <t>Bombacha Clásica Rip Verde T:50-54</t>
  </si>
  <si>
    <t>1120331BOMB</t>
  </si>
  <si>
    <t>Bombacha Clásica Rip Verde T:56-60</t>
  </si>
  <si>
    <t>1120332BOMB</t>
  </si>
  <si>
    <t>1120400BOMB</t>
  </si>
  <si>
    <t>1120401BOMB</t>
  </si>
  <si>
    <t>1120402BOMB</t>
  </si>
  <si>
    <t>1120417BOMB</t>
  </si>
  <si>
    <t>1120442BOMB</t>
  </si>
  <si>
    <t>1120443BOMB</t>
  </si>
  <si>
    <t>1120444BOMB</t>
  </si>
  <si>
    <t>1120496BOMB</t>
  </si>
  <si>
    <t>1120497BOMB</t>
  </si>
  <si>
    <t>1120498BOMB</t>
  </si>
  <si>
    <t>1120499BOMB</t>
  </si>
  <si>
    <t>1120621BOMB</t>
  </si>
  <si>
    <t>Bombacha Kadima Gabardina Azul T:38-48</t>
  </si>
  <si>
    <t>Bombacha Kadima Gabardina Azul T:50-54</t>
  </si>
  <si>
    <t>Bombacha Kadima Gabardina Azul T:56-60</t>
  </si>
  <si>
    <t>Bombacha Kadima Gabardina Azul T:62-66</t>
  </si>
  <si>
    <t>Bombacha Kadima Gabardina Negra T:38-48</t>
  </si>
  <si>
    <t>1120741BOMB</t>
  </si>
  <si>
    <t>1120750BOMB</t>
  </si>
  <si>
    <t>1120751BOMB</t>
  </si>
  <si>
    <t>1120752BOMB</t>
  </si>
  <si>
    <t>1120800BOMB</t>
  </si>
  <si>
    <t>1120801BOMB</t>
  </si>
  <si>
    <t>1120802BOMB</t>
  </si>
  <si>
    <t>1120803BOMB</t>
  </si>
  <si>
    <t>1120900BOMB</t>
  </si>
  <si>
    <t>1120901BOMB</t>
  </si>
  <si>
    <t>1120902BOMB</t>
  </si>
  <si>
    <t>1120946BOMB</t>
  </si>
  <si>
    <t>1120947BOMB</t>
  </si>
  <si>
    <t>1120948BOMB</t>
  </si>
  <si>
    <t>Bombacha Americana Rip Requisa T:56-60</t>
  </si>
  <si>
    <t>Bombacha Americana Rip Requisa T:62-66</t>
  </si>
  <si>
    <t>1130284MAMEL</t>
  </si>
  <si>
    <t>1140001PANT</t>
  </si>
  <si>
    <t>1200001B</t>
  </si>
  <si>
    <t>BOMB DAMA</t>
  </si>
  <si>
    <t>1200001BBOMB</t>
  </si>
  <si>
    <t>1200001BOMB</t>
  </si>
  <si>
    <t>1200003BOMB</t>
  </si>
  <si>
    <t>1200004BOMB</t>
  </si>
  <si>
    <t>1200005BOMB</t>
  </si>
  <si>
    <t>1200011BOMB</t>
  </si>
  <si>
    <t>1200012BOMB</t>
  </si>
  <si>
    <t>1200013BOMB</t>
  </si>
  <si>
    <t>1200014BOMB</t>
  </si>
  <si>
    <t>1200015BOMB</t>
  </si>
  <si>
    <t>1200016BOMB</t>
  </si>
  <si>
    <t>1200900BOMB</t>
  </si>
  <si>
    <t>1200901BOMB</t>
  </si>
  <si>
    <t>1524057CAJA</t>
  </si>
  <si>
    <t>1CHOMBA</t>
  </si>
  <si>
    <t>CHOMBA CON CIERRE</t>
  </si>
  <si>
    <t>1CHOMBACHOMB</t>
  </si>
  <si>
    <t>GASTO ADMINISTRATIVO 2 CUOTAS</t>
  </si>
  <si>
    <t>2101000CHOMB</t>
  </si>
  <si>
    <t>Remera Manga Corta con Cierre Blanca T:XXS-XXL</t>
  </si>
  <si>
    <t>Remera Manga Corta con Cierre Blanca T:3XL-5XL</t>
  </si>
  <si>
    <t>Remera Manga Corta con Cierre Policía Científica T:XXS-XXL</t>
  </si>
  <si>
    <t>Remera Manga Corta sin cierre Azul Bombero T:3XL-5XL</t>
  </si>
  <si>
    <t>Remera Manga Corta con Cierre Azul T:3XS-XXL</t>
  </si>
  <si>
    <t>Remera Manga Corta con Cierre Azul T:3XL-5XL</t>
  </si>
  <si>
    <t>Chomba Polo Manga Corta Servicio Penitenciario Federal T:XXS-XXL</t>
  </si>
  <si>
    <t>Chomba Polo Manga Corta Servicio Penitenciario Federal T:3XL-5XL</t>
  </si>
  <si>
    <t>Remera Manga Corta con Cierre Beige T:XXS-XXL</t>
  </si>
  <si>
    <t>Remera Manga Corta con Cierre Beige T:3XL-5XL</t>
  </si>
  <si>
    <t>Remera Manga Corta sin Cierre Beige T:3XL-5XL</t>
  </si>
  <si>
    <t>Remera Manga Corta sin Cierre Científica T:XXS-XXL</t>
  </si>
  <si>
    <t>Remera Manga Corta sin Cierre Científica T:3XL-5XL</t>
  </si>
  <si>
    <t>Remera Manga Corta con Cierre Gris T:3XS-XXL</t>
  </si>
  <si>
    <t>Remera Manga Corta con Cierre Gris T:3XL-5XL</t>
  </si>
  <si>
    <t>Remera Manga Corta con Cierre Beige T:3XS-XXL</t>
  </si>
  <si>
    <t>2101889CHOMB</t>
  </si>
  <si>
    <t>Remera Manga Corta con Cierre Negra T:3XS-XXL</t>
  </si>
  <si>
    <t>Remera Manga Corta con Cierre Negra T:3XL-5XL</t>
  </si>
  <si>
    <t>Chomba Polo Manga Corta Tránsito T:XXS-XXL</t>
  </si>
  <si>
    <t>TRAPO PARA INDIGENTE FLACUCHO</t>
  </si>
  <si>
    <t>Remera Manga Corta Policía Azul</t>
  </si>
  <si>
    <t>Remera Manga Corta Policía Negra</t>
  </si>
  <si>
    <t>Remera Manga Corta Lisa Verde T:XXS-XXL</t>
  </si>
  <si>
    <t>2401803CHALE</t>
  </si>
  <si>
    <t>GASTO ADMINISTRATIVO 3 CUOTAS</t>
  </si>
  <si>
    <t>GASTOS ADMINISTRATIVO 4 CUOTAS</t>
  </si>
  <si>
    <t>Camisa Manga Larga Gris Torcaza Río Negro T:34-44</t>
  </si>
  <si>
    <t>Camisa Manga Corta Gris Torcaza Río Negro T:52-56</t>
  </si>
  <si>
    <t>Camisa Manga Larga Gris Torcaza Río Negro T:46-50</t>
  </si>
  <si>
    <t>Camisa Manga Larga Gris Torcaza Río Negro T:52-56</t>
  </si>
  <si>
    <t>Camisa Manga Corta Gris Torcaza Río Negro T:34-44</t>
  </si>
  <si>
    <t>Camisa Manga Corta Gris Torcaza Río Negro T:46-50</t>
  </si>
  <si>
    <t>Camisa Manga Larga Negra T:34-44</t>
  </si>
  <si>
    <t>Camisa Manga Larga Negra T:46-50</t>
  </si>
  <si>
    <t>Camisa Manga Larga Celeste Italiano T:34-44 - Saldo</t>
  </si>
  <si>
    <t>Camisa Manga Larga Celeste Italiano T:46-50 - Saldo</t>
  </si>
  <si>
    <t>Camisa Manga Larga Celeste Italiano T:52-56 - Saldo</t>
  </si>
  <si>
    <t>Camisa Manga Corta Cuello Solapa Celeste Italiano T:34-44 - Saldo</t>
  </si>
  <si>
    <t>Camisa Manga Corta Cuello Solapa Celeste Italiano T:46-50 - Saldo</t>
  </si>
  <si>
    <t>Camisa Manga Corta Cuello Solapa Celeste Italiano T:52-56 - Saldo</t>
  </si>
  <si>
    <t>Camisa Manga Corta Blanca T:34-44</t>
  </si>
  <si>
    <t>Camisa Manga Corta Blanca T:46-50</t>
  </si>
  <si>
    <t>Camisa Manga Corta Blanca T:52-56</t>
  </si>
  <si>
    <t>Camisa Manga Corta Blanca T:58-62</t>
  </si>
  <si>
    <t>Camisa Manga Corta Cuello Solapa Gris Torcaza Río Negro T:34-44</t>
  </si>
  <si>
    <t>Camisa Manga Corta Cuello Solapa Gris Torcaza Río Negro T:46-50</t>
  </si>
  <si>
    <t>Camisa Manga Corta Cuello Solapa Gris Torcaza Río Negro T:52-56</t>
  </si>
  <si>
    <t>Camisa Manga Corta Cuello Solapa Gris Torcaza Río Negro T:58-62</t>
  </si>
  <si>
    <t>Camisa Manga Larga Celeste Vip T:34-44</t>
  </si>
  <si>
    <t>Camisa Manga Larga Celeste Vip T:46-50</t>
  </si>
  <si>
    <t>Camisa Manga Larga Celeste Vip T:52-56</t>
  </si>
  <si>
    <t>Camisa Manga Larga Celeste Vip T:58-62</t>
  </si>
  <si>
    <t>Camisa Manga Larga Blanca VIP T:34-44</t>
  </si>
  <si>
    <t>Camisa Manga Larga Blanca VIP T:46-50</t>
  </si>
  <si>
    <t>Camisa Manga Larga Blanca VIP T:52-56</t>
  </si>
  <si>
    <t>Camisa Manga Larga Blanca VIP T:58-66</t>
  </si>
  <si>
    <t>Camisa Manga Larga Gris VIP T:34-44</t>
  </si>
  <si>
    <t>Camisa Manga Larga Gris VIP T:46-50</t>
  </si>
  <si>
    <t>Camisa Manga Larga Gris VIP T:52-56</t>
  </si>
  <si>
    <t>Camisa Manga Larga Gris VIP T:58-66</t>
  </si>
  <si>
    <t>Camisa Manga Corta Cuello Solapa Celeste Vip T:34-44</t>
  </si>
  <si>
    <t>Camisa Manga Corta Cuello Solapa Celeste Vip T:46-50</t>
  </si>
  <si>
    <t>Camisa Manga Corta Cuello Solapa Celeste Vip T:52-56</t>
  </si>
  <si>
    <t>Camisa Manga Corta Cuello Solapa Celeste Vip T:58-62</t>
  </si>
  <si>
    <t>Camisa Manga Corta Cuello Solapa Blanca Vip T:34-44</t>
  </si>
  <si>
    <t>Camisa Manga Corta Cuello Solapa Blanca Vip T:46-50</t>
  </si>
  <si>
    <t>Camisa Manga Corta Cuello Solapa Blanca Vip T:52-56</t>
  </si>
  <si>
    <t>Camisa Manga Corta Cuello Solapa Blanca Vip T:58-62</t>
  </si>
  <si>
    <t>Camisa Manga Corta Cuello Solapa Gris Vip T:34-44</t>
  </si>
  <si>
    <t>Camisa Manga Corta Cuello Solapa Gris Vip T:46-50</t>
  </si>
  <si>
    <t>Camisa Manga Corta Cuello Solapa Gris Vip T:52-56</t>
  </si>
  <si>
    <t>Camisa Manga Corta Cuello Solapa Gris Vip T:58-62</t>
  </si>
  <si>
    <t>Camisa Manga Corta Cuello Solapa Negra Vip T:34-44</t>
  </si>
  <si>
    <t>Camisa Manga Corta Cuello Solapa Negra Vip T:46-50</t>
  </si>
  <si>
    <t>Camisa Manga Corta Cuello Solapa Negra Vip T:52-56</t>
  </si>
  <si>
    <t>Camisa Manga Corta Cuello Solapa Negra Vip T:58-62</t>
  </si>
  <si>
    <t>Camisa Manga Corta Cuello Solapa Azul Vip T:34-44</t>
  </si>
  <si>
    <t>Camisa Manga Corta Cuello Solapa Azul Vip T:46-50</t>
  </si>
  <si>
    <t>Camisa Manga Corta Cuello Solapa Azul Vip T:52-56</t>
  </si>
  <si>
    <t>Camisa Manga Corta Cuello Solapa Azul Vip T:58-62</t>
  </si>
  <si>
    <t>Camisa Manga Larga Blanca T:34-44</t>
  </si>
  <si>
    <t>Camisa Manga Larga Blanca T:46-50</t>
  </si>
  <si>
    <t>Camisa Manga Larga Blanca T:52-56</t>
  </si>
  <si>
    <t>Camisa Manga Larga Blanca T:58-62</t>
  </si>
  <si>
    <t>Camisa Manga Corta Cuello Solapa Blanca T:64-66</t>
  </si>
  <si>
    <t>Camisa Manga Corta Cuello Solapa Blanca T:32-44</t>
  </si>
  <si>
    <t>Camisa Manga Larga Negra T:52-56</t>
  </si>
  <si>
    <t>Camisa Manga Corta Cuello Solapa Blanca T:46-50</t>
  </si>
  <si>
    <t>Camisa Manga Larga Celeste Cuello Paloma T:34-44</t>
  </si>
  <si>
    <t>Camisa Manga Larga Celeste Cuello Paloma T:46-50</t>
  </si>
  <si>
    <t>Camisa Manga Larga Celeste Cuello Paloma T:52-56</t>
  </si>
  <si>
    <t>Camisa Manga Corta Celeste Sir Jons T:34-44</t>
  </si>
  <si>
    <t>Camisa Manga Corta Celeste Sir Jons T:46-50</t>
  </si>
  <si>
    <t>Camisa Manga Corta Celeste Sir Jons T:52-56</t>
  </si>
  <si>
    <t>Camisa Manga Corta Cuello Solapa Blanca T:52-56</t>
  </si>
  <si>
    <t>Camisa Manga Corta Cuello Solapa Blanca T:58-62</t>
  </si>
  <si>
    <t>Camisa Manga Larga Celeste Neuquén T:58-62</t>
  </si>
  <si>
    <t>Camisa Manga Larga Celeste Neuquén T:34-44</t>
  </si>
  <si>
    <t>Camisa Manga Larga Celeste Neuquén T:46-50</t>
  </si>
  <si>
    <t>Camisa Manga Larga Celeste Neuquén T:52-56</t>
  </si>
  <si>
    <t>Camisa Manga Corta Celeste Neuquén T:34-44</t>
  </si>
  <si>
    <t>Camisa Manga Corta Celeste Neuquén T:46-50</t>
  </si>
  <si>
    <t>Camisa Manga Corta Celeste Neuquén T:52-56</t>
  </si>
  <si>
    <t>Camisa Manga Corta Cuello Solapa Celeste Neuquén T:34-44</t>
  </si>
  <si>
    <t>Camisa Manga Corta Cuello Solapa Celeste Neuquén T:46-50</t>
  </si>
  <si>
    <t>Camisa Manga Corta Cuello Solapa Celeste Neuquén T:52-56</t>
  </si>
  <si>
    <t>Camisa Manga Larga Azul VIP T:34-44</t>
  </si>
  <si>
    <t>Camisa Manga Larga Azul VIP T:46-50</t>
  </si>
  <si>
    <t>Camisa Manga Larga Azul VIP T:52-56</t>
  </si>
  <si>
    <t>Camisa Manga Corta Azul Vip T:34-44</t>
  </si>
  <si>
    <t>Camisa Manga Corta Azul Vip T:46-50</t>
  </si>
  <si>
    <t>Camisa Manga Corta Azul Vip T:52-56</t>
  </si>
  <si>
    <t>Camisa Manga Corta Cuello Solapa Azul T:46-50</t>
  </si>
  <si>
    <t>Camisa Manga Corta Cuello Solapa Azul T:52-56</t>
  </si>
  <si>
    <t>Camisa Manga Corta Blanca Sir Jons T:34-44</t>
  </si>
  <si>
    <t>Camisa Manga Corta Blanca Sir Jons T:46-50</t>
  </si>
  <si>
    <t>Camisa Manga Corta Blanca Sir Jons T:52-56</t>
  </si>
  <si>
    <t>Camisa Manga Larga Celeste Premium T:34-44</t>
  </si>
  <si>
    <t>Camisa Manga Larga Celeste Premium T:46-50</t>
  </si>
  <si>
    <t>Camisa Manga Larga Celeste Premium T:52-56</t>
  </si>
  <si>
    <t>Camisa Manga Larga Celeste Premium T:58-62</t>
  </si>
  <si>
    <t>Camisa Manga Larga Rip Azul T:34-44</t>
  </si>
  <si>
    <t>Camisa Manga Larga Rip Azul T:46-50</t>
  </si>
  <si>
    <t>Camisa Manga Larga Rip Azul T:52-56</t>
  </si>
  <si>
    <t>Camisa Manga Corta Cuello Solapa Celeste T:46-50</t>
  </si>
  <si>
    <t>Camisa Manga Corta Cuello Solapa Celeste T:58-62</t>
  </si>
  <si>
    <t>Camisa Manga Corta Cuello Solapa Celeste T:64-66</t>
  </si>
  <si>
    <t>Camisa Manga Corta Cuello Solapa Gris T:34-44</t>
  </si>
  <si>
    <t>Camisa Manga Corta Cuello Solapa Gris T:46-50</t>
  </si>
  <si>
    <t>Camisa Manga Corta Cuello Solapa Gris T:52-56</t>
  </si>
  <si>
    <t>Camisa Manga Corta Gris T:58-62</t>
  </si>
  <si>
    <t>Camisa Manga Corta Azul T:34-44</t>
  </si>
  <si>
    <t>Camisa Manga Corta Azul T:46-50</t>
  </si>
  <si>
    <t>Camisa Manga Corta Azul T:52-56</t>
  </si>
  <si>
    <t>Camisa Manga Corta Cuello Solapa Negra T:46-50</t>
  </si>
  <si>
    <t>Camisa Manga Corta Cuello Solapa Negra T:52-56</t>
  </si>
  <si>
    <t>Camisa Manga Corta Cuello Solapa Negra T:58-62</t>
  </si>
  <si>
    <t>Camisa Manga Corta Gris T:34-44</t>
  </si>
  <si>
    <t>Camisa Manga Corta Gris T:46-50</t>
  </si>
  <si>
    <t>Camisa Manga Corta Gris T:52-56</t>
  </si>
  <si>
    <t>Camisa Manga Corta Negra T:34-44</t>
  </si>
  <si>
    <t>Camisa Manga Corta Negra T:46-50</t>
  </si>
  <si>
    <t>Camisa Manga Corta Negra T:52-56</t>
  </si>
  <si>
    <t>Camisa Manga Larga Celeste T:52-56</t>
  </si>
  <si>
    <t>Camisa Manga Larga Celeste T:58-62</t>
  </si>
  <si>
    <t>Camisa Manga Larga Celeste T:64-68</t>
  </si>
  <si>
    <t>Camisa Manga Larga Gris Torcaza VIP Río Negro T:34-44</t>
  </si>
  <si>
    <t>Camisa Manga Larga Gris Torcaza VIP Río Negro T:46-50</t>
  </si>
  <si>
    <t>Camisa Manga Larga Gris Torcaza VIP Río Negro T:52-56</t>
  </si>
  <si>
    <t>Camisa Manga Larga Gris Torcaza VIP Río Negro T:58-66</t>
  </si>
  <si>
    <t>Camisa Manga Corta Cuello Solapa Celeste T:52-56</t>
  </si>
  <si>
    <t>Camisa Manga Larga Gris Cuello Paloma T:34-44</t>
  </si>
  <si>
    <t>Camisa Manga Larga Gris Cuello Paloma T:46-50</t>
  </si>
  <si>
    <t>Camisa Manga Larga Gris Cuello Paloma T:52-56</t>
  </si>
  <si>
    <t>Camisa Manga Corta Cuello Solapa Celeste T:34-44</t>
  </si>
  <si>
    <t>Camisa Manga Larga Celeste T:34-44</t>
  </si>
  <si>
    <t>Camisa Manga Larga Celeste T:46-50</t>
  </si>
  <si>
    <t>Camisa Manga Larga Azul T:34-44</t>
  </si>
  <si>
    <t>Camisa Manga Corta Cuello Solapa Azul T:34-44</t>
  </si>
  <si>
    <t>Camisa Manga Larga Azul T:46-50</t>
  </si>
  <si>
    <t>Camisa Manga Larga Azul T:52-56</t>
  </si>
  <si>
    <t>Camisa Manga Corta Celeste T:34-44</t>
  </si>
  <si>
    <t>Camisa Manga Corta Celeste T:46-50</t>
  </si>
  <si>
    <t>Camisa Manga Corta Celeste T:52-56</t>
  </si>
  <si>
    <t>Camisa Manga Corta Celeste T:58-62</t>
  </si>
  <si>
    <t>Camisa Manga Larga Gris T:34-44</t>
  </si>
  <si>
    <t>Camisa Manga Larga Gris T:46-50</t>
  </si>
  <si>
    <t>Camisa Manga Larga Gris T:52-56</t>
  </si>
  <si>
    <t>Camisa Manga Larga Gris T:58-62</t>
  </si>
  <si>
    <t>Camisa Manga Larga Rip Gris T:34-44</t>
  </si>
  <si>
    <t>Camisa Manga Larga Rip Gris T:46-50</t>
  </si>
  <si>
    <t>Camisa Manga Larga Rip Gris T:52-56</t>
  </si>
  <si>
    <t>Camisa Manga Larga Rip Gris T:58-62</t>
  </si>
  <si>
    <t>Camisa Manga Larga Negro VIP T:34-44</t>
  </si>
  <si>
    <t>Camisa Manga Larga Negro VIP T:46-50</t>
  </si>
  <si>
    <t>Camisa Manga Larga Negro VIP T:52-56</t>
  </si>
  <si>
    <t>Camisa Manga Larga Negro VIP T:58-66</t>
  </si>
  <si>
    <t>Camisa Manga Corta Cuello Solapa Negra T:34-44</t>
  </si>
  <si>
    <t>Camisa Manga Corta Cuello Solapa Beige T:46-50</t>
  </si>
  <si>
    <t>Camisa Manga Corta Cuello Solapa Beige T:52-56</t>
  </si>
  <si>
    <t>Camisa Manga Corta Cuello Solapa Beige T:58-62</t>
  </si>
  <si>
    <t>Camisa Manga Larga Beige T:34-44</t>
  </si>
  <si>
    <t>Camisa Manga Corta Cuello Solapa Beige T:30-32</t>
  </si>
  <si>
    <t>Camisa Manga Corta Cuello Solapa Beige T:34-44</t>
  </si>
  <si>
    <t>Camisa Manga Larga Beige T:46-50</t>
  </si>
  <si>
    <t>GASTOS ADMINISTRATIVO 5 CUOTAS</t>
  </si>
  <si>
    <t>Hombrera Charretera Paleta Capona Sargento</t>
  </si>
  <si>
    <t>Hombrera Cabo Negra</t>
  </si>
  <si>
    <t>Hombrera Cabo 1° Negra</t>
  </si>
  <si>
    <t>Hombrera Sargento Negra</t>
  </si>
  <si>
    <t>Hombrera Sargento 1° Negra</t>
  </si>
  <si>
    <t>Hombrera Sargento Ayudante Negra</t>
  </si>
  <si>
    <t>Hombrera Suboficial Principal Negra</t>
  </si>
  <si>
    <t>Hombrera Suboficlal Mayor Negra</t>
  </si>
  <si>
    <t>Bandera Argentina Beige</t>
  </si>
  <si>
    <t>Pectoral Policía Baja Visibilidad</t>
  </si>
  <si>
    <t>Escudo Brazo IUSP Guardia Mendoza</t>
  </si>
  <si>
    <t>Borceguí Táctico Rerda Alta Montaña - Saldo</t>
  </si>
  <si>
    <t>Gorra Plato Azul sin Atributos</t>
  </si>
  <si>
    <t>Gorra Plato Gris sin Atributos</t>
  </si>
  <si>
    <t>Gorra Plato Negra sin Atributos</t>
  </si>
  <si>
    <t>Pectoral Penitenciaría Grupo SERP</t>
  </si>
  <si>
    <t>Insignia Auxiliar 4°</t>
  </si>
  <si>
    <t>Rabiza Extensible con abrojo</t>
  </si>
  <si>
    <t>Bolsa de dormir Spinit Classic</t>
  </si>
  <si>
    <t>Canan porta cartucho de 8</t>
  </si>
  <si>
    <t>Pistolera Fobus SG239 para Bersa, Thunder, Pro y Mini</t>
  </si>
  <si>
    <t>Pistolera Fobus GLCH para Glock varios modelos</t>
  </si>
  <si>
    <t>Pistolera Fobus BRCH para Beretta PX4 Storm</t>
  </si>
  <si>
    <t>Funda Fobus TACH Nivel 2 para Taurus PT24/7 Generación 1</t>
  </si>
  <si>
    <t>Pistolera Fobus CZ-75D para Tangfolio con Riel</t>
  </si>
  <si>
    <t>Pistolera Nivel 2 Bersa Thunder y Thunder Pro Houston</t>
  </si>
  <si>
    <t>Pistolera Nivel 2 para Beretta 92</t>
  </si>
  <si>
    <t>Pistolera Nivel 2 Houston para Browning</t>
  </si>
  <si>
    <t>Pistolera Nivel 2 para Glock 17, 22 y 31</t>
  </si>
  <si>
    <t>Pistolera Nivel 2 Bersa Thunder/Pro/TPR</t>
  </si>
  <si>
    <t>Pistolera Nivel 2 Bersa Thunder</t>
  </si>
  <si>
    <t>Pistolera Houston para Beretta y Taurus 9 mm</t>
  </si>
  <si>
    <t>Pistolera Houston para Taurus 92</t>
  </si>
  <si>
    <t>Pistolera termoformada para Bersa</t>
  </si>
  <si>
    <t>Pistolera Termoformada Bersa Thunder</t>
  </si>
  <si>
    <t>Pistolera Nivel 3 Bersa Thunder Pro</t>
  </si>
  <si>
    <t>Pistolera Nivel 3 Glock 17</t>
  </si>
  <si>
    <t>Pouch porta objetos multiuso con sistema molle</t>
  </si>
  <si>
    <t>Porta cargador doble MOLLE</t>
  </si>
  <si>
    <t>Porta celular handy MOLLE</t>
  </si>
  <si>
    <t>Mochila Camuflada Trekking Campamento 30 litros</t>
  </si>
  <si>
    <t>Pouch multiuso grande con sistema molle</t>
  </si>
  <si>
    <t>Sobaquera universal simple con pistolera</t>
  </si>
  <si>
    <t>900397602MED</t>
  </si>
  <si>
    <t>900397801MED</t>
  </si>
  <si>
    <t>900397802MED</t>
  </si>
  <si>
    <t>900398501MED</t>
  </si>
  <si>
    <t>900398502MED</t>
  </si>
  <si>
    <t>9003985MEDIA</t>
  </si>
  <si>
    <t>900697601MED</t>
  </si>
  <si>
    <t>9010000TELA</t>
  </si>
  <si>
    <t>9010001TELA</t>
  </si>
  <si>
    <t>9010002TELA</t>
  </si>
  <si>
    <t>9010003TELA</t>
  </si>
  <si>
    <t>9010004TELA</t>
  </si>
  <si>
    <t>9010005TELA</t>
  </si>
  <si>
    <t>9010840TELA</t>
  </si>
  <si>
    <t>9010841ALPAC</t>
  </si>
  <si>
    <t>9709018CAMPI</t>
  </si>
  <si>
    <t>9716020CAMPI</t>
  </si>
  <si>
    <t>9716021CAMPI</t>
  </si>
  <si>
    <t>9859017BOLSA</t>
  </si>
  <si>
    <t>MAS COMPUTACION</t>
  </si>
  <si>
    <t>9999022PERCH</t>
  </si>
  <si>
    <t>9999026FUNDA</t>
  </si>
  <si>
    <t>9999050ABROJ</t>
  </si>
  <si>
    <t>9999075ABROJ</t>
  </si>
  <si>
    <t>A. 7701397 CT</t>
  </si>
  <si>
    <t>CINTA TEXTIL TRANSFER 5CM</t>
  </si>
  <si>
    <t>A. ALMA C</t>
  </si>
  <si>
    <t>ALMA CABO</t>
  </si>
  <si>
    <t>A. ALMA M-EC</t>
  </si>
  <si>
    <t>ALMA M-EC</t>
  </si>
  <si>
    <t>A. ALMA MT2</t>
  </si>
  <si>
    <t>ALMA M-T2</t>
  </si>
  <si>
    <t>A. ALMA P1</t>
  </si>
  <si>
    <t>ALMA P1</t>
  </si>
  <si>
    <t>A. ALMA PG</t>
  </si>
  <si>
    <t>ALMA PG</t>
  </si>
  <si>
    <t>A. ALMA PINS</t>
  </si>
  <si>
    <t>ALMA PORTA INSIGNIA</t>
  </si>
  <si>
    <t>A. ALMA S</t>
  </si>
  <si>
    <t>ALMA SARGENTO</t>
  </si>
  <si>
    <t>A. ALMAC1</t>
  </si>
  <si>
    <t>ALMA CABO 1 ESC</t>
  </si>
  <si>
    <t>A. ALMACINT</t>
  </si>
  <si>
    <t>ALMA PARA CINTURON</t>
  </si>
  <si>
    <t>A. BALL BCO</t>
  </si>
  <si>
    <t>BALLENITAS BLANCO</t>
  </si>
  <si>
    <t>A. BROCHE DA</t>
  </si>
  <si>
    <t>A. CART S POL</t>
  </si>
  <si>
    <t>CARTELES SEGURIDAD POLICIA</t>
  </si>
  <si>
    <t>A. CB5092/375</t>
  </si>
  <si>
    <t>CUELLO BLANCO 5092/375</t>
  </si>
  <si>
    <t>A. CC460630 N</t>
  </si>
  <si>
    <t>CIERRE CADENA NEGRO</t>
  </si>
  <si>
    <t>A. CDPDA55011</t>
  </si>
  <si>
    <t>CIERRE D. DE PERRO DESM. AZUL 550114 YKK</t>
  </si>
  <si>
    <t>A. CDPDG55011</t>
  </si>
  <si>
    <t>CIERRE D. DE PERRO DESM. GRIS 550114 YKK</t>
  </si>
  <si>
    <t>A. CDPDN55011</t>
  </si>
  <si>
    <t>CIERRE D. DE PERRO DESM NEGRO 550114 YKK</t>
  </si>
  <si>
    <t>A. CFA0402248</t>
  </si>
  <si>
    <t>CIERRE FIJO AZUL 0402248 CIF 056DA</t>
  </si>
  <si>
    <t>A. CFD0451277</t>
  </si>
  <si>
    <t>CIERRE REF. DESM. AZUL 0451277 CIF0056</t>
  </si>
  <si>
    <t>A. CFG0402248</t>
  </si>
  <si>
    <t>CIERRE FIJO GRIS 0402248 CIF C 056 DA E</t>
  </si>
  <si>
    <t>A. CFN0402248</t>
  </si>
  <si>
    <t>CIERRE FIJO NEGRO 0402248 CIF C 056 DA E</t>
  </si>
  <si>
    <t>A. CFTB5092</t>
  </si>
  <si>
    <t>CUELLO FUSE TOP BLANCO 5092</t>
  </si>
  <si>
    <t>A. CFTG509235</t>
  </si>
  <si>
    <t>CUELLO FUSE TOP GRIS TOPO 5092/353 EA</t>
  </si>
  <si>
    <t>A. CGT5092375</t>
  </si>
  <si>
    <t>CUELLO GRIS TOPO 5092-375</t>
  </si>
  <si>
    <t>A. CID450773</t>
  </si>
  <si>
    <t>CIERRE INVISIBLE DESMONTABLE NEGRO</t>
  </si>
  <si>
    <t>A. CIERRES V</t>
  </si>
  <si>
    <t>CIERRES VARIOS</t>
  </si>
  <si>
    <t>A. CIN AD954</t>
  </si>
  <si>
    <t>CINTA ADHESIVA 4,5 CM</t>
  </si>
  <si>
    <t>A. CIN GROSS</t>
  </si>
  <si>
    <t>CINTA GROSS 1,5CM</t>
  </si>
  <si>
    <t>A. CIN NATO N</t>
  </si>
  <si>
    <t>CINTO NATO NEGRO</t>
  </si>
  <si>
    <t>A. CINT CB2CM</t>
  </si>
  <si>
    <t>CINTA CUADRO BLANCA 2CM</t>
  </si>
  <si>
    <t>A. CINT CB4CM</t>
  </si>
  <si>
    <t>CINTA CUADRO BLANCO 4CM</t>
  </si>
  <si>
    <t>A. CINT CN2CM</t>
  </si>
  <si>
    <t>CINTA CUADRO NEGRA 2 CM</t>
  </si>
  <si>
    <t>A. CINT CN4CM</t>
  </si>
  <si>
    <t>CINTA CUADRO NEGRA 4CM</t>
  </si>
  <si>
    <t>A. CINTA LA</t>
  </si>
  <si>
    <t>CINTA LAUREADA AMARILLA</t>
  </si>
  <si>
    <t>A. CINTALN</t>
  </si>
  <si>
    <t>A. COLLAR</t>
  </si>
  <si>
    <t>COLLARIN</t>
  </si>
  <si>
    <t>A. CORDON NE</t>
  </si>
  <si>
    <t>CORDON NEGRO</t>
  </si>
  <si>
    <t>A. CRDA451277</t>
  </si>
  <si>
    <t>CIERRE REF DESM AZUL 0451277 CIF0056 YKK</t>
  </si>
  <si>
    <t>A. CRDG451177</t>
  </si>
  <si>
    <t>CIERRE REF. DESM. GRIS 0451277 CIF 0056</t>
  </si>
  <si>
    <t>A. CRDG451277</t>
  </si>
  <si>
    <t>CIERRE REF. DESM. GRIS 0451277</t>
  </si>
  <si>
    <t>A. CRDN045127</t>
  </si>
  <si>
    <t>CIERRE REF. DESM. NEGRO 0451277 CIF0056</t>
  </si>
  <si>
    <t>A. DE473382 N</t>
  </si>
  <si>
    <t>DESLIZADORES NEGRO</t>
  </si>
  <si>
    <t>A. ELA2CM 620</t>
  </si>
  <si>
    <t>ELASTICO 2CM CRUDO</t>
  </si>
  <si>
    <t>A. ET COMP</t>
  </si>
  <si>
    <t>ETIQUETA DE COMPOSICION</t>
  </si>
  <si>
    <t>A. ET TALL</t>
  </si>
  <si>
    <t>ETIQUETA DE TALLE</t>
  </si>
  <si>
    <t>A. GAL SAR 1C</t>
  </si>
  <si>
    <t>GALON SARGENTO 1-CABO</t>
  </si>
  <si>
    <t>A. GAL SARG</t>
  </si>
  <si>
    <t>GALON SARGENTO</t>
  </si>
  <si>
    <t>A. GAL SAY C1</t>
  </si>
  <si>
    <t>GALON SARGENTO AYTE-CABO1</t>
  </si>
  <si>
    <t>A. GRIF G NEG</t>
  </si>
  <si>
    <t>GRIFA RERDA GRANDE NEGRO</t>
  </si>
  <si>
    <t>A. GRIF GC N</t>
  </si>
  <si>
    <t>GRIFA REDA GOMA CHICA NEGRO</t>
  </si>
  <si>
    <t>A. HE AM 4266</t>
  </si>
  <si>
    <t>HEBILLA CINTO AMERICANO NEGRO</t>
  </si>
  <si>
    <t>A. HE CAM4265</t>
  </si>
  <si>
    <t>A. HE H4583N</t>
  </si>
  <si>
    <t>HEBILLA HEMBRA NEGRA</t>
  </si>
  <si>
    <t>A. HE M4583N</t>
  </si>
  <si>
    <t>HEBILLA MACHO NEGRA</t>
  </si>
  <si>
    <t>A. HGGCY72</t>
  </si>
  <si>
    <t>HILO GRIS GCY72 COA</t>
  </si>
  <si>
    <t>A. HGGCY83</t>
  </si>
  <si>
    <t>HILO GRIS GCY83 COA</t>
  </si>
  <si>
    <t>A. HILOC1712</t>
  </si>
  <si>
    <t>HILO BLANCO COA</t>
  </si>
  <si>
    <t>A. HNGCY84</t>
  </si>
  <si>
    <t>HILO NEGRO GCY84</t>
  </si>
  <si>
    <t>A. HOM.AG M-A</t>
  </si>
  <si>
    <t>HOMBRERA ALMA GALA</t>
  </si>
  <si>
    <t>A. HPG2250</t>
  </si>
  <si>
    <t>HILO POLIESTER GRIS 2250</t>
  </si>
  <si>
    <t>A. HPN2250</t>
  </si>
  <si>
    <t>HILO POLIESTER NEGRO 2250 COA</t>
  </si>
  <si>
    <t>A. PAS 4583N</t>
  </si>
  <si>
    <t>PASADORES NEGRO</t>
  </si>
  <si>
    <t>A. PUNT.B5092</t>
  </si>
  <si>
    <t>PUNTERAS BLANCAS EA</t>
  </si>
  <si>
    <t>A. TALL ADH</t>
  </si>
  <si>
    <t>TALLES ADHESIVOS</t>
  </si>
  <si>
    <t>A. TALLEBOMB</t>
  </si>
  <si>
    <t>TALLE BOMBACHA</t>
  </si>
  <si>
    <t>A. TIRA C</t>
  </si>
  <si>
    <t>TIRA CUELLO</t>
  </si>
  <si>
    <t>A. VINR M6-1W</t>
  </si>
  <si>
    <t>VISERA NO REVERSIBLE</t>
  </si>
  <si>
    <t>A. VIRE M-6-1</t>
  </si>
  <si>
    <t>VISERA REVERSILE</t>
  </si>
  <si>
    <t>A.PUNT.G.5092</t>
  </si>
  <si>
    <t>PUNTERAS GRISES EA</t>
  </si>
  <si>
    <t>A00010</t>
  </si>
  <si>
    <t>CAMISA BLANCA MANGA CORTA SOLAPA LOGO BO</t>
  </si>
  <si>
    <t>A00011</t>
  </si>
  <si>
    <t>A00014</t>
  </si>
  <si>
    <t>CINTURONNEGR HEBILLA METALICA</t>
  </si>
  <si>
    <t>ABROJO 25MM</t>
  </si>
  <si>
    <t>ABROJO 50MM</t>
  </si>
  <si>
    <t>ABROJO 6CM</t>
  </si>
  <si>
    <t>ABROJO 8CM</t>
  </si>
  <si>
    <t>ADHESIVO</t>
  </si>
  <si>
    <t>AJNC</t>
  </si>
  <si>
    <t>Ajuste Notas de Credito Bancarias</t>
  </si>
  <si>
    <t>AJUSTECAJA</t>
  </si>
  <si>
    <t>AJUSTE DE CAJA</t>
  </si>
  <si>
    <t>ARTCOD</t>
  </si>
  <si>
    <t>artdes</t>
  </si>
  <si>
    <t>ARTICULO</t>
  </si>
  <si>
    <t>AVIOS</t>
  </si>
  <si>
    <t>BAND</t>
  </si>
  <si>
    <t>BANDERA TALLER</t>
  </si>
  <si>
    <t>BANDE EA051</t>
  </si>
  <si>
    <t>BANDERA ECONOMICA ARGENTINA</t>
  </si>
  <si>
    <t>BOLS.</t>
  </si>
  <si>
    <t>BOLSA TRANSPARENTE</t>
  </si>
  <si>
    <t>BOMB CLAS RIP</t>
  </si>
  <si>
    <t>BORDAR REMERA</t>
  </si>
  <si>
    <t>BOTO. 001</t>
  </si>
  <si>
    <t>BOTON PERLADO CELESTE POLICIAL 16MM</t>
  </si>
  <si>
    <t>BOTON</t>
  </si>
  <si>
    <t>C1120001</t>
  </si>
  <si>
    <t>CORTE BOMBACHAS CONDOR AZUL</t>
  </si>
  <si>
    <t>CA0001</t>
  </si>
  <si>
    <t>CAMISA BLANCA MANGA LARGA LOGO 36/44</t>
  </si>
  <si>
    <t>CA002</t>
  </si>
  <si>
    <t>CAMISA BLANCA MANGA LARGA LOGO 46/50</t>
  </si>
  <si>
    <t>CA003</t>
  </si>
  <si>
    <t>PANT NEGRO CON BOLSILLO LAT 36/48</t>
  </si>
  <si>
    <t>CA004</t>
  </si>
  <si>
    <t>PANT NEGRO CON BOLSILLOS LAT 50/54</t>
  </si>
  <si>
    <t>CA005</t>
  </si>
  <si>
    <t>TRICOTA NEGRA FORRADA C LOGO</t>
  </si>
  <si>
    <t>CA006</t>
  </si>
  <si>
    <t>CAMP LARGO C BOLS CAPUCH LOGO</t>
  </si>
  <si>
    <t>CA007</t>
  </si>
  <si>
    <t>CHALECO NEGRO CON LOGO</t>
  </si>
  <si>
    <t>CA008</t>
  </si>
  <si>
    <t>CAMP TERMICAS XL</t>
  </si>
  <si>
    <t>CA009</t>
  </si>
  <si>
    <t>CAMP TERMICAS XXL</t>
  </si>
  <si>
    <t>CA010</t>
  </si>
  <si>
    <t>TRICOTA</t>
  </si>
  <si>
    <t>CA011</t>
  </si>
  <si>
    <t>CA012</t>
  </si>
  <si>
    <t>CA013</t>
  </si>
  <si>
    <t>CA014</t>
  </si>
  <si>
    <t>BOMB CLAS 46</t>
  </si>
  <si>
    <t>CA015</t>
  </si>
  <si>
    <t>BOMB CLAS 56</t>
  </si>
  <si>
    <t>CA017</t>
  </si>
  <si>
    <t>BORCEGUI</t>
  </si>
  <si>
    <t>CAMI BLA REG</t>
  </si>
  <si>
    <t>CAMISA BLANCA UNIFORME REGLAMENTARIA</t>
  </si>
  <si>
    <t>CAMI BLA UNI</t>
  </si>
  <si>
    <t>CAMI MC COM</t>
  </si>
  <si>
    <t>CAMISA MANGA CORTA COMBINADA</t>
  </si>
  <si>
    <t>CAMI ML CELE</t>
  </si>
  <si>
    <t>CAMI MLBAT CE</t>
  </si>
  <si>
    <t>CAMIDEF</t>
  </si>
  <si>
    <t>CAMISA DEFENSA CIVIL MUNI GUAYMALLEN</t>
  </si>
  <si>
    <t>CAMITRA</t>
  </si>
  <si>
    <t>CAMISA GRIS TRANSITO MUNI GUAYMALLEN</t>
  </si>
  <si>
    <t>CAPO GAL UNI</t>
  </si>
  <si>
    <t>PAR CAPONAS GALA P/UNIF C/EMBLEMA DE BAN</t>
  </si>
  <si>
    <t>CART.</t>
  </si>
  <si>
    <t>CARTON</t>
  </si>
  <si>
    <t>CHAQ GAL MUSI</t>
  </si>
  <si>
    <t>CHAQUETILLA GALA BANDA DE MUSICA</t>
  </si>
  <si>
    <t>CIERRE</t>
  </si>
  <si>
    <t>CINT GAL HEB</t>
  </si>
  <si>
    <t>CINTURON DE GALA CON HEBILLA</t>
  </si>
  <si>
    <t>COLL.</t>
  </si>
  <si>
    <t>CORB NEG UNI</t>
  </si>
  <si>
    <t>CORBATA NEGRA DE UNIFORME</t>
  </si>
  <si>
    <t>CORBA NEG UNI</t>
  </si>
  <si>
    <t>CORBATAS NEGRAS UNIFORME</t>
  </si>
  <si>
    <t>CUEL.</t>
  </si>
  <si>
    <t>CUELLO PARA CAMISA</t>
  </si>
  <si>
    <t>DESCUENTO</t>
  </si>
  <si>
    <t>ELASTICO</t>
  </si>
  <si>
    <t>ENTR. BOLS.</t>
  </si>
  <si>
    <t>ENTRETELA TAPA BOLSILLO</t>
  </si>
  <si>
    <t>ENTR. CART.</t>
  </si>
  <si>
    <t>ENTRETELA PARA CARTERON</t>
  </si>
  <si>
    <t>ENVIO</t>
  </si>
  <si>
    <t>GASTO ENVIO DE MERCADERIA</t>
  </si>
  <si>
    <t>ENVIOMELI</t>
  </si>
  <si>
    <t>FLETE MERCADOLIBRE</t>
  </si>
  <si>
    <t>ET. COMP</t>
  </si>
  <si>
    <t>ETIQ. COMPOSICION</t>
  </si>
  <si>
    <t>ET. COMPOSICI</t>
  </si>
  <si>
    <t>ETIQ RERDA</t>
  </si>
  <si>
    <t>ETIQ. RERDA</t>
  </si>
  <si>
    <t>ETIQUETA DE RERDA</t>
  </si>
  <si>
    <t>ETIQ. TALLE</t>
  </si>
  <si>
    <t>FLETE</t>
  </si>
  <si>
    <t>GABARDINA</t>
  </si>
  <si>
    <t>TELA GABARDINA DE SEGUNDA INT</t>
  </si>
  <si>
    <t>GASTO</t>
  </si>
  <si>
    <t>GASTO ADMINISTRATIVO</t>
  </si>
  <si>
    <t>GASTO ENVIO</t>
  </si>
  <si>
    <t>NO USARRRRRRRRRRRRR</t>
  </si>
  <si>
    <t>GOR ALG POLY</t>
  </si>
  <si>
    <t>GORRITA ALGODON POLYESTER BORDADAS</t>
  </si>
  <si>
    <t>GORR GAL ATR</t>
  </si>
  <si>
    <t>GORRA DE GALA COMPLETA C/ATRIBUTOS</t>
  </si>
  <si>
    <t>GORR GAL COMP</t>
  </si>
  <si>
    <t>GORRITA GALA OFICIAL COMPLETA CON ATRIBU</t>
  </si>
  <si>
    <t>GORRA</t>
  </si>
  <si>
    <t>GORRAS</t>
  </si>
  <si>
    <t>HEBILLA5494/2</t>
  </si>
  <si>
    <t>HEBILLA 5494/2</t>
  </si>
  <si>
    <t>HEBILLA5494/3</t>
  </si>
  <si>
    <t>HEBILLA 5494/3</t>
  </si>
  <si>
    <t>HEBILLA5646</t>
  </si>
  <si>
    <t>HEBILLA 5646</t>
  </si>
  <si>
    <t>HEBILLA5664</t>
  </si>
  <si>
    <t>HEBILLA 5664</t>
  </si>
  <si>
    <t>L230188804</t>
  </si>
  <si>
    <t>TRICOTA C/ POLERA FORRADA AZUL L</t>
  </si>
  <si>
    <t>L412085044</t>
  </si>
  <si>
    <t>MUESTRA</t>
  </si>
  <si>
    <t>MUESTRA TELA</t>
  </si>
  <si>
    <t>P101495</t>
  </si>
  <si>
    <t>PALE OFI AYU</t>
  </si>
  <si>
    <t>PAR DE PALETAS OFICIAL AYUDANTE</t>
  </si>
  <si>
    <t>PANT GAB MAS</t>
  </si>
  <si>
    <t>PANT UNIFORME GAB. MASCULINO</t>
  </si>
  <si>
    <t>PANT UNI GAB</t>
  </si>
  <si>
    <t>PANT UNIFORME GABARDINA</t>
  </si>
  <si>
    <t>PEDI</t>
  </si>
  <si>
    <t>PEDIDO EN PROCESO</t>
  </si>
  <si>
    <t>POLL UNI FEM</t>
  </si>
  <si>
    <t>POLLERAS REGLAMENTARIAS UNI. FEMENINO</t>
  </si>
  <si>
    <t>PRUEBA</t>
  </si>
  <si>
    <t>ARTICULO PRUEBA</t>
  </si>
  <si>
    <t>PUNO</t>
  </si>
  <si>
    <t>PUNT. CUELL.</t>
  </si>
  <si>
    <t>PUENTERA DE CUELLO (DCHA + IZQ)</t>
  </si>
  <si>
    <t>RECARGO</t>
  </si>
  <si>
    <t>REME BEI LOG</t>
  </si>
  <si>
    <t>REMERA BEIG CON LOGO</t>
  </si>
  <si>
    <t>REMERA</t>
  </si>
  <si>
    <t>REMERA MC GRI</t>
  </si>
  <si>
    <t>REMERA MC GRIS TOPO PENITENCIARIA RG</t>
  </si>
  <si>
    <t>RET JUJUY 1</t>
  </si>
  <si>
    <t>RETENCION AL PERS POL ENERO 2016</t>
  </si>
  <si>
    <t>RET JUJUY 2</t>
  </si>
  <si>
    <t>RETENCION AL PERS POL JUNIO 2015</t>
  </si>
  <si>
    <t>ROMPEVIENTO</t>
  </si>
  <si>
    <t>SEÑA</t>
  </si>
  <si>
    <t>SILVATO</t>
  </si>
  <si>
    <t>T. ALPA1234</t>
  </si>
  <si>
    <t>ALPACUNA AZUL 1234</t>
  </si>
  <si>
    <t>TALLE</t>
  </si>
  <si>
    <t>TELA3072-495</t>
  </si>
  <si>
    <t>TIRA CUELL.</t>
  </si>
  <si>
    <t>TIRILLA - TIRA DE CUELLO</t>
  </si>
  <si>
    <t>TIRA PUNO</t>
  </si>
  <si>
    <t>TNFLETE</t>
  </si>
  <si>
    <t>Flete</t>
  </si>
  <si>
    <t>VIVO AZUL</t>
  </si>
  <si>
    <t>VIVO NEGRO</t>
  </si>
  <si>
    <t>X</t>
  </si>
  <si>
    <t>ZAPA REG FEM</t>
  </si>
  <si>
    <t>ZAPATO REGLAMENTARIO UNIFORME FEMENINO</t>
  </si>
  <si>
    <t>ZAPA REG MAS</t>
  </si>
  <si>
    <t>ZAPATOS REGLAM. UNIFORME MASCULINO</t>
  </si>
  <si>
    <t>ZAPA REG UNI</t>
  </si>
  <si>
    <t>ZAPATO REGLAMENTARIO UNIFORME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</si>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</sst>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ARIAL"/>
      <charset val="1"/>
    </font>
    <font>
      <b/>
      <sz val="10"/>
      <color indexed="8"/>
      <name val="Tahoma"/>
      <charset val="1"/>
    </font>
    <font>
      <sz val="10"/>
      <color indexed="8"/>
      <name val="Tahoma"/>
      <charset val="1"/>
    </font>
    <font>
      <b/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20">
    <xf numFmtId="0" fontId="0" fillId="0" borderId="0" xfId="0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3" fontId="2" fillId="0" borderId="0" xfId="0" applyNumberFormat="1" applyFont="1" applyAlignment="1">
      <alignment horizontal="right" vertical="top"/>
    </xf>
    <xf numFmtId="0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>
      <alignment vertical="top"/>
    </xf>
    <xf numFmtId="3" fontId="2" fillId="0" borderId="0" xfId="0" applyNumberFormat="1" applyFont="1" applyBorder="1" applyAlignment="1">
      <alignment horizontal="right" vertical="top"/>
    </xf>
    <xf numFmtId="0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>
      <alignment vertical="top"/>
    </xf>
    <xf numFmtId="3" fontId="2" fillId="2" borderId="0" xfId="0" applyNumberFormat="1" applyFont="1" applyFill="1" applyAlignment="1">
      <alignment horizontal="right" vertical="top"/>
    </xf>
    <xf numFmtId="0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ill="1">
      <alignment vertical="top"/>
    </xf>
    <xf numFmtId="3" fontId="2" fillId="0" borderId="0" xfId="0" applyNumberFormat="1" applyFont="1" applyFill="1" applyAlignment="1">
      <alignment horizontal="right" vertical="top"/>
    </xf>
    <xf numFmtId="0" fontId="0" fillId="0" borderId="0" xfId="0" applyNumberForma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autoPageBreaks="0"/>
  </sheetPr>
  <dimension ref="A1:H3322"/>
  <sheetViews>
    <sheetView tabSelected="1" showOutlineSymbols="0" topLeftCell="A1425" zoomScaleNormal="100" workbookViewId="0">
      <selection activeCell="F171" sqref="F171:F3103"/>
    </sheetView>
  </sheetViews>
  <sheetFormatPr baseColWidth="10" defaultRowHeight="12.75" customHeight="1" x14ac:dyDescent="0.2"/>
  <cols>
    <col min="1" max="1" width="9.7109375" customWidth="1"/>
    <col min="2" max="2" width="56" customWidth="1"/>
    <col min="3" max="3" width="7.85546875" bestFit="1" customWidth="1"/>
    <col min="4" max="4" width="6.7109375" bestFit="1" customWidth="1"/>
    <col min="5" max="5" width="9.140625" bestFit="1" customWidth="1"/>
    <col min="6" max="6" width="14.7109375" customWidth="1"/>
    <col min="7" max="7" width="13.7109375" customWidth="1"/>
    <col min="8" max="256" width="6.85546875" customWidth="1"/>
  </cols>
  <sheetData>
    <row r="1" spans="1: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6" t="s">
        <v>2790</v>
      </c>
    </row>
    <row r="2" spans="1:7" ht="15" hidden="1" customHeight="1" x14ac:dyDescent="0.2">
      <c r="A2" s="15">
        <v>8708015</v>
      </c>
      <c r="B2" s="16" t="s">
        <v>1472</v>
      </c>
      <c r="C2" s="17"/>
      <c r="D2" s="17"/>
      <c r="E2" s="18">
        <v>5</v>
      </c>
      <c r="F2" s="16" t="s">
        <v>110</v>
      </c>
      <c r="G2" s="17" t="str">
        <f>IFERROR(IF(VLOOKUP(A2,Web!$A$2:$D$9652,3,FALSE)="Si","Falta",""),"No está en la base de datos")</f>
        <v>Falta</v>
      </c>
    </row>
    <row r="3" spans="1:7" ht="15" hidden="1" customHeight="1" x14ac:dyDescent="0.2">
      <c r="A3" s="15">
        <v>1000803</v>
      </c>
      <c r="B3" s="16" t="s">
        <v>6</v>
      </c>
      <c r="C3" s="17"/>
      <c r="D3" s="17"/>
      <c r="E3" s="18">
        <v>8</v>
      </c>
      <c r="F3" s="16" t="s">
        <v>7</v>
      </c>
      <c r="G3" s="17" t="str">
        <f>IFERROR(IF(VLOOKUP(A3,Web!$A$2:$D$9652,3,FALSE)="Si","Falta",""),"No está en la base de datos")</f>
        <v>Falta</v>
      </c>
    </row>
    <row r="4" spans="1:7" ht="15" hidden="1" customHeight="1" x14ac:dyDescent="0.2">
      <c r="A4" s="5">
        <v>8519042</v>
      </c>
      <c r="B4" s="3" t="s">
        <v>1207</v>
      </c>
      <c r="E4" s="4">
        <v>25</v>
      </c>
      <c r="F4" s="3" t="s">
        <v>110</v>
      </c>
      <c r="G4" s="17" t="str">
        <f>IFERROR(IF(VLOOKUP(A4,Web!$A$2:$D$9652,3,FALSE)="Si","Falta",""),"No está en la base de datos")</f>
        <v/>
      </c>
    </row>
    <row r="5" spans="1:7" ht="15" hidden="1" customHeight="1" x14ac:dyDescent="0.2">
      <c r="A5" s="5">
        <v>8519044</v>
      </c>
      <c r="B5" s="3" t="s">
        <v>1208</v>
      </c>
      <c r="E5" s="4">
        <v>25</v>
      </c>
      <c r="F5" s="3" t="s">
        <v>110</v>
      </c>
      <c r="G5" s="17" t="str">
        <f>IFERROR(IF(VLOOKUP(A5,Web!$A$2:$D$9652,3,FALSE)="Si","Falta",""),"No está en la base de datos")</f>
        <v/>
      </c>
    </row>
    <row r="6" spans="1:7" ht="15" hidden="1" customHeight="1" x14ac:dyDescent="0.2">
      <c r="A6" s="5">
        <v>8519041</v>
      </c>
      <c r="B6" s="3" t="s">
        <v>1206</v>
      </c>
      <c r="E6" s="4">
        <v>17</v>
      </c>
      <c r="F6" s="3" t="s">
        <v>110</v>
      </c>
      <c r="G6" s="17" t="str">
        <f>IFERROR(IF(VLOOKUP(A6,Web!$A$2:$D$9652,3,FALSE)="Si","Falta",""),"No está en la base de datos")</f>
        <v/>
      </c>
    </row>
    <row r="7" spans="1:7" ht="15" hidden="1" customHeight="1" x14ac:dyDescent="0.2">
      <c r="A7" s="5">
        <v>7709540</v>
      </c>
      <c r="B7" s="3" t="s">
        <v>892</v>
      </c>
      <c r="E7" s="4">
        <v>15</v>
      </c>
      <c r="F7" s="3" t="s">
        <v>7</v>
      </c>
      <c r="G7" s="17" t="str">
        <f>IFERROR(IF(VLOOKUP(A7,Web!$A$2:$D$9652,3,FALSE)="Si","Falta",""),"No está en la base de datos")</f>
        <v/>
      </c>
    </row>
    <row r="8" spans="1:7" ht="15" hidden="1" customHeight="1" x14ac:dyDescent="0.2">
      <c r="A8" s="5">
        <v>7709853</v>
      </c>
      <c r="B8" s="3" t="s">
        <v>913</v>
      </c>
      <c r="E8" s="4">
        <v>14</v>
      </c>
      <c r="F8" s="3" t="s">
        <v>7</v>
      </c>
      <c r="G8" s="17" t="str">
        <f>IFERROR(IF(VLOOKUP(A8,Web!$A$2:$D$9652,3,FALSE)="Si","Falta",""),"No está en la base de datos")</f>
        <v/>
      </c>
    </row>
    <row r="9" spans="1:7" ht="15" hidden="1" customHeight="1" x14ac:dyDescent="0.2">
      <c r="A9" s="5">
        <v>7707159</v>
      </c>
      <c r="B9" s="3" t="s">
        <v>788</v>
      </c>
      <c r="E9" s="4">
        <v>8</v>
      </c>
      <c r="F9" s="3" t="s">
        <v>7</v>
      </c>
      <c r="G9" s="17" t="str">
        <f>IFERROR(IF(VLOOKUP(A9,Web!$A$2:$D$9652,3,FALSE)="Si","Falta",""),"No está en la base de datos")</f>
        <v/>
      </c>
    </row>
    <row r="10" spans="1:7" ht="15" hidden="1" customHeight="1" x14ac:dyDescent="0.2">
      <c r="A10" s="5">
        <v>7701137</v>
      </c>
      <c r="B10" s="3" t="s">
        <v>710</v>
      </c>
      <c r="E10" s="4">
        <v>3</v>
      </c>
      <c r="F10" s="3" t="s">
        <v>7</v>
      </c>
      <c r="G10" s="17" t="str">
        <f>IFERROR(IF(VLOOKUP(A10,Web!$A$2:$D$9652,3,FALSE)="Si","Falta",""),"No está en la base de datos")</f>
        <v/>
      </c>
    </row>
    <row r="11" spans="1:7" ht="15" hidden="1" customHeight="1" x14ac:dyDescent="0.2">
      <c r="A11" s="5">
        <v>7701136</v>
      </c>
      <c r="B11" s="3" t="s">
        <v>709</v>
      </c>
      <c r="E11" s="4">
        <v>11</v>
      </c>
      <c r="F11" s="3" t="s">
        <v>7</v>
      </c>
      <c r="G11" s="17" t="str">
        <f>IFERROR(IF(VLOOKUP(A11,Web!$A$2:$D$9652,3,FALSE)="Si","Falta",""),"No está en la base de datos")</f>
        <v/>
      </c>
    </row>
    <row r="12" spans="1:7" ht="15" hidden="1" customHeight="1" x14ac:dyDescent="0.2">
      <c r="A12" s="5">
        <v>7707136</v>
      </c>
      <c r="B12" s="3" t="s">
        <v>785</v>
      </c>
      <c r="E12" s="4">
        <v>827</v>
      </c>
      <c r="F12" s="3" t="s">
        <v>7</v>
      </c>
      <c r="G12" s="17" t="str">
        <f>IFERROR(IF(VLOOKUP(A12,Web!$A$2:$D$9652,3,FALSE)="Si","Falta",""),"No está en la base de datos")</f>
        <v/>
      </c>
    </row>
    <row r="13" spans="1:7" ht="15" hidden="1" customHeight="1" x14ac:dyDescent="0.2">
      <c r="A13" s="5">
        <v>8709698</v>
      </c>
      <c r="B13" s="3" t="s">
        <v>1527</v>
      </c>
      <c r="E13" s="4">
        <v>1</v>
      </c>
      <c r="F13" s="3" t="s">
        <v>7</v>
      </c>
      <c r="G13" s="17" t="str">
        <f>IFERROR(IF(VLOOKUP(A13,Web!$A$2:$D$9652,3,FALSE)="Si","Falta",""),"No está en la base de datos")</f>
        <v/>
      </c>
    </row>
    <row r="14" spans="1:7" ht="15" hidden="1" customHeight="1" x14ac:dyDescent="0.2">
      <c r="A14" s="5">
        <v>8505827</v>
      </c>
      <c r="B14" s="3" t="s">
        <v>1175</v>
      </c>
      <c r="E14" s="4">
        <v>101</v>
      </c>
      <c r="F14" s="3" t="s">
        <v>110</v>
      </c>
      <c r="G14" s="17" t="str">
        <f>IFERROR(IF(VLOOKUP(A14,Web!$A$2:$D$9652,3,FALSE)="Si","Falta",""),"No está en la base de datos")</f>
        <v/>
      </c>
    </row>
    <row r="15" spans="1:7" ht="15" hidden="1" customHeight="1" x14ac:dyDescent="0.2">
      <c r="A15" s="5">
        <v>8505822</v>
      </c>
      <c r="B15" s="3" t="s">
        <v>1171</v>
      </c>
      <c r="E15" s="4">
        <v>12</v>
      </c>
      <c r="F15" s="3" t="s">
        <v>110</v>
      </c>
      <c r="G15" s="17" t="str">
        <f>IFERROR(IF(VLOOKUP(A15,Web!$A$2:$D$9652,3,FALSE)="Si","Falta",""),"No está en la base de datos")</f>
        <v/>
      </c>
    </row>
    <row r="16" spans="1:7" ht="15" hidden="1" customHeight="1" x14ac:dyDescent="0.2">
      <c r="A16" s="5">
        <v>8505821</v>
      </c>
      <c r="B16" s="3" t="s">
        <v>1170</v>
      </c>
      <c r="E16" s="4">
        <v>8</v>
      </c>
      <c r="F16" s="3" t="s">
        <v>110</v>
      </c>
      <c r="G16" s="17" t="str">
        <f>IFERROR(IF(VLOOKUP(A16,Web!$A$2:$D$9652,3,FALSE)="Si","Falta",""),"No está en la base de datos")</f>
        <v/>
      </c>
    </row>
    <row r="17" spans="1:7" ht="15" hidden="1" customHeight="1" x14ac:dyDescent="0.2">
      <c r="A17" s="5">
        <v>8505824</v>
      </c>
      <c r="B17" s="3" t="s">
        <v>1172</v>
      </c>
      <c r="C17" s="3" t="s">
        <v>586</v>
      </c>
      <c r="E17" s="4">
        <v>8</v>
      </c>
      <c r="F17" s="3" t="s">
        <v>110</v>
      </c>
      <c r="G17" s="17" t="str">
        <f>IFERROR(IF(VLOOKUP(A17,Web!$A$2:$D$9652,3,FALSE)="Si","Falta",""),"No está en la base de datos")</f>
        <v/>
      </c>
    </row>
    <row r="18" spans="1:7" ht="15" hidden="1" customHeight="1" x14ac:dyDescent="0.2">
      <c r="A18" s="5">
        <v>8505820</v>
      </c>
      <c r="B18" s="3" t="s">
        <v>1169</v>
      </c>
      <c r="E18" s="4">
        <v>22</v>
      </c>
      <c r="F18" s="3" t="s">
        <v>7</v>
      </c>
      <c r="G18" s="17" t="str">
        <f>IFERROR(IF(VLOOKUP(A18,Web!$A$2:$D$9652,3,FALSE)="Si","Falta",""),"No está en la base de datos")</f>
        <v/>
      </c>
    </row>
    <row r="19" spans="1:7" ht="15" hidden="1" customHeight="1" x14ac:dyDescent="0.2">
      <c r="A19" s="5">
        <v>8505825</v>
      </c>
      <c r="B19" s="3" t="s">
        <v>1173</v>
      </c>
      <c r="E19" s="4">
        <v>378</v>
      </c>
      <c r="F19" s="3" t="s">
        <v>110</v>
      </c>
      <c r="G19" s="17" t="str">
        <f>IFERROR(IF(VLOOKUP(A19,Web!$A$2:$D$9652,3,FALSE)="Si","Falta",""),"No está en la base de datos")</f>
        <v/>
      </c>
    </row>
    <row r="20" spans="1:7" ht="15" hidden="1" customHeight="1" x14ac:dyDescent="0.2">
      <c r="A20" s="5">
        <v>8505650</v>
      </c>
      <c r="B20" s="3" t="s">
        <v>1158</v>
      </c>
      <c r="E20" s="4">
        <v>22</v>
      </c>
      <c r="F20" s="3" t="s">
        <v>110</v>
      </c>
      <c r="G20" s="17" t="str">
        <f>IFERROR(IF(VLOOKUP(A20,Web!$A$2:$D$9652,3,FALSE)="Si","Falta",""),"No está en la base de datos")</f>
        <v/>
      </c>
    </row>
    <row r="21" spans="1:7" ht="15" hidden="1" customHeight="1" x14ac:dyDescent="0.2">
      <c r="A21" s="5">
        <v>8505826</v>
      </c>
      <c r="B21" s="3" t="s">
        <v>1174</v>
      </c>
      <c r="E21" s="4">
        <v>9</v>
      </c>
      <c r="F21" s="3" t="s">
        <v>110</v>
      </c>
      <c r="G21" s="17" t="str">
        <f>IFERROR(IF(VLOOKUP(A21,Web!$A$2:$D$9652,3,FALSE)="Si","Falta",""),"No está en la base de datos")</f>
        <v/>
      </c>
    </row>
    <row r="22" spans="1:7" ht="15" hidden="1" customHeight="1" x14ac:dyDescent="0.2">
      <c r="A22" s="5">
        <v>8505149</v>
      </c>
      <c r="B22" s="3" t="s">
        <v>1116</v>
      </c>
      <c r="E22" s="4">
        <v>25</v>
      </c>
      <c r="F22" s="3" t="s">
        <v>7</v>
      </c>
      <c r="G22" s="17" t="str">
        <f>IFERROR(IF(VLOOKUP(A22,Web!$A$2:$D$9652,3,FALSE)="Si","Falta",""),"No está en la base de datos")</f>
        <v/>
      </c>
    </row>
    <row r="23" spans="1:7" ht="15" hidden="1" customHeight="1" x14ac:dyDescent="0.2">
      <c r="A23" s="5">
        <v>8505172</v>
      </c>
      <c r="B23" s="3" t="s">
        <v>1134</v>
      </c>
      <c r="E23" s="4">
        <v>38</v>
      </c>
      <c r="F23" s="3" t="s">
        <v>7</v>
      </c>
      <c r="G23" s="17" t="str">
        <f>IFERROR(IF(VLOOKUP(A23,Web!$A$2:$D$9652,3,FALSE)="Si","Falta",""),"No está en la base de datos")</f>
        <v/>
      </c>
    </row>
    <row r="24" spans="1:7" ht="15" hidden="1" customHeight="1" x14ac:dyDescent="0.2">
      <c r="A24" s="5">
        <v>8505171</v>
      </c>
      <c r="B24" s="3" t="s">
        <v>1133</v>
      </c>
      <c r="E24" s="4">
        <v>2</v>
      </c>
      <c r="F24" s="3" t="s">
        <v>7</v>
      </c>
      <c r="G24" s="17" t="str">
        <f>IFERROR(IF(VLOOKUP(A24,Web!$A$2:$D$9652,3,FALSE)="Si","Falta",""),"No está en la base de datos")</f>
        <v/>
      </c>
    </row>
    <row r="25" spans="1:7" ht="15" hidden="1" customHeight="1" x14ac:dyDescent="0.2">
      <c r="A25" s="5">
        <v>8505173</v>
      </c>
      <c r="B25" s="3" t="s">
        <v>1135</v>
      </c>
      <c r="E25" s="4">
        <v>15</v>
      </c>
      <c r="F25" s="3" t="s">
        <v>7</v>
      </c>
      <c r="G25" s="17" t="str">
        <f>IFERROR(IF(VLOOKUP(A25,Web!$A$2:$D$9652,3,FALSE)="Si","Falta",""),"No está en la base de datos")</f>
        <v/>
      </c>
    </row>
    <row r="26" spans="1:7" ht="15" hidden="1" customHeight="1" x14ac:dyDescent="0.2">
      <c r="A26" s="5">
        <v>8505151</v>
      </c>
      <c r="B26" s="3" t="s">
        <v>1117</v>
      </c>
      <c r="E26" s="4">
        <v>70</v>
      </c>
      <c r="F26" s="3" t="s">
        <v>7</v>
      </c>
      <c r="G26" s="17" t="str">
        <f>IFERROR(IF(VLOOKUP(A26,Web!$A$2:$D$9652,3,FALSE)="Si","Falta",""),"No está en la base de datos")</f>
        <v/>
      </c>
    </row>
    <row r="27" spans="1:7" ht="15" hidden="1" customHeight="1" x14ac:dyDescent="0.2">
      <c r="A27" s="5">
        <v>8505161</v>
      </c>
      <c r="B27" s="3" t="s">
        <v>1126</v>
      </c>
      <c r="E27" s="4">
        <v>1</v>
      </c>
      <c r="F27" s="3" t="s">
        <v>7</v>
      </c>
      <c r="G27" s="17" t="str">
        <f>IFERROR(IF(VLOOKUP(A27,Web!$A$2:$D$9652,3,FALSE)="Si","Falta",""),"No está en la base de datos")</f>
        <v/>
      </c>
    </row>
    <row r="28" spans="1:7" ht="15" hidden="1" customHeight="1" x14ac:dyDescent="0.2">
      <c r="A28" s="5">
        <v>8505121</v>
      </c>
      <c r="B28" s="3" t="s">
        <v>1097</v>
      </c>
      <c r="E28" s="4">
        <v>228</v>
      </c>
      <c r="F28" s="3" t="s">
        <v>7</v>
      </c>
      <c r="G28" s="17" t="str">
        <f>IFERROR(IF(VLOOKUP(A28,Web!$A$2:$D$9652,3,FALSE)="Si","Falta",""),"No está en la base de datos")</f>
        <v/>
      </c>
    </row>
    <row r="29" spans="1:7" ht="15" hidden="1" customHeight="1" x14ac:dyDescent="0.2">
      <c r="A29" s="5">
        <v>1120010</v>
      </c>
      <c r="B29" s="3" t="s">
        <v>30</v>
      </c>
      <c r="D29" s="3" t="s">
        <v>19</v>
      </c>
      <c r="E29" s="4">
        <v>1</v>
      </c>
      <c r="F29" s="3" t="s">
        <v>7</v>
      </c>
      <c r="G29" s="17" t="str">
        <f>IFERROR(IF(VLOOKUP(A29,Web!$A$2:$D$9652,3,FALSE)="Si","Falta",""),"No está en la base de datos")</f>
        <v>Falta</v>
      </c>
    </row>
    <row r="30" spans="1:7" ht="15" hidden="1" customHeight="1" x14ac:dyDescent="0.2">
      <c r="A30" s="5">
        <v>1120010</v>
      </c>
      <c r="B30" s="3" t="s">
        <v>30</v>
      </c>
      <c r="D30" s="3" t="s">
        <v>20</v>
      </c>
      <c r="E30" s="4">
        <v>1</v>
      </c>
      <c r="F30" s="3" t="s">
        <v>7</v>
      </c>
      <c r="G30" s="17" t="str">
        <f>IFERROR(IF(VLOOKUP(A30,Web!$A$2:$D$9652,3,FALSE)="Si","Falta",""),"No está en la base de datos")</f>
        <v>Falta</v>
      </c>
    </row>
    <row r="31" spans="1:7" ht="15" hidden="1" customHeight="1" x14ac:dyDescent="0.2">
      <c r="A31" s="5">
        <v>8505170</v>
      </c>
      <c r="B31" s="3" t="s">
        <v>1132</v>
      </c>
      <c r="E31" s="4">
        <v>21</v>
      </c>
      <c r="F31" s="3" t="s">
        <v>7</v>
      </c>
      <c r="G31" s="17" t="str">
        <f>IFERROR(IF(VLOOKUP(A31,Web!$A$2:$D$9652,3,FALSE)="Si","Falta",""),"No está en la base de datos")</f>
        <v/>
      </c>
    </row>
    <row r="32" spans="1:7" ht="15" hidden="1" customHeight="1" x14ac:dyDescent="0.2">
      <c r="A32" s="5">
        <v>8505122</v>
      </c>
      <c r="B32" s="3" t="s">
        <v>1098</v>
      </c>
      <c r="E32" s="4">
        <v>80</v>
      </c>
      <c r="F32" s="3" t="s">
        <v>7</v>
      </c>
      <c r="G32" s="17" t="str">
        <f>IFERROR(IF(VLOOKUP(A32,Web!$A$2:$D$9652,3,FALSE)="Si","Falta",""),"No está en la base de datos")</f>
        <v/>
      </c>
    </row>
    <row r="33" spans="1:7" ht="15" hidden="1" customHeight="1" x14ac:dyDescent="0.2">
      <c r="A33" s="5">
        <v>8505133</v>
      </c>
      <c r="B33" s="3" t="s">
        <v>1107</v>
      </c>
      <c r="E33" s="4">
        <v>26</v>
      </c>
      <c r="F33" s="3" t="s">
        <v>7</v>
      </c>
      <c r="G33" s="17" t="str">
        <f>IFERROR(IF(VLOOKUP(A33,Web!$A$2:$D$9652,3,FALSE)="Si","Falta",""),"No está en la base de datos")</f>
        <v/>
      </c>
    </row>
    <row r="34" spans="1:7" ht="15" hidden="1" customHeight="1" x14ac:dyDescent="0.2">
      <c r="A34" s="5">
        <v>8505162</v>
      </c>
      <c r="B34" s="3" t="s">
        <v>1127</v>
      </c>
      <c r="E34" s="4">
        <v>7</v>
      </c>
      <c r="F34" s="3" t="s">
        <v>7</v>
      </c>
      <c r="G34" s="17" t="str">
        <f>IFERROR(IF(VLOOKUP(A34,Web!$A$2:$D$9652,3,FALSE)="Si","Falta",""),"No está en la base de datos")</f>
        <v/>
      </c>
    </row>
    <row r="35" spans="1:7" ht="15" hidden="1" customHeight="1" x14ac:dyDescent="0.2">
      <c r="A35" s="5">
        <v>8505153</v>
      </c>
      <c r="B35" s="3" t="s">
        <v>1118</v>
      </c>
      <c r="E35" s="4">
        <v>9</v>
      </c>
      <c r="F35" s="3" t="s">
        <v>7</v>
      </c>
      <c r="G35" s="17" t="str">
        <f>IFERROR(IF(VLOOKUP(A35,Web!$A$2:$D$9652,3,FALSE)="Si","Falta",""),"No está en la base de datos")</f>
        <v/>
      </c>
    </row>
    <row r="36" spans="1:7" ht="15" hidden="1" customHeight="1" x14ac:dyDescent="0.2">
      <c r="A36" s="5">
        <v>8505123</v>
      </c>
      <c r="B36" s="3" t="s">
        <v>1099</v>
      </c>
      <c r="E36" s="4">
        <v>63</v>
      </c>
      <c r="F36" s="3" t="s">
        <v>7</v>
      </c>
      <c r="G36" s="17" t="str">
        <f>IFERROR(IF(VLOOKUP(A36,Web!$A$2:$D$9652,3,FALSE)="Si","Falta",""),"No está en la base de datos")</f>
        <v/>
      </c>
    </row>
    <row r="37" spans="1:7" ht="15" hidden="1" customHeight="1" x14ac:dyDescent="0.2">
      <c r="A37" s="5">
        <v>8505124</v>
      </c>
      <c r="B37" s="3" t="s">
        <v>1100</v>
      </c>
      <c r="E37" s="4">
        <v>57</v>
      </c>
      <c r="F37" s="3" t="s">
        <v>7</v>
      </c>
      <c r="G37" s="17" t="str">
        <f>IFERROR(IF(VLOOKUP(A37,Web!$A$2:$D$9652,3,FALSE)="Si","Falta",""),"No está en la base de datos")</f>
        <v/>
      </c>
    </row>
    <row r="38" spans="1:7" ht="15" hidden="1" customHeight="1" x14ac:dyDescent="0.2">
      <c r="A38" s="5">
        <v>8505125</v>
      </c>
      <c r="B38" s="3" t="s">
        <v>1101</v>
      </c>
      <c r="E38" s="4">
        <v>43</v>
      </c>
      <c r="F38" s="3" t="s">
        <v>7</v>
      </c>
      <c r="G38" s="17" t="str">
        <f>IFERROR(IF(VLOOKUP(A38,Web!$A$2:$D$9652,3,FALSE)="Si","Falta",""),"No está en la base de datos")</f>
        <v/>
      </c>
    </row>
    <row r="39" spans="1:7" ht="15" hidden="1" customHeight="1" x14ac:dyDescent="0.2">
      <c r="A39" s="5">
        <v>8505126</v>
      </c>
      <c r="B39" s="3" t="s">
        <v>1102</v>
      </c>
      <c r="E39" s="4">
        <v>35</v>
      </c>
      <c r="F39" s="3" t="s">
        <v>7</v>
      </c>
      <c r="G39" s="17" t="str">
        <f>IFERROR(IF(VLOOKUP(A39,Web!$A$2:$D$9652,3,FALSE)="Si","Falta",""),"No está en la base de datos")</f>
        <v/>
      </c>
    </row>
    <row r="40" spans="1:7" ht="15" hidden="1" customHeight="1" x14ac:dyDescent="0.2">
      <c r="A40" s="5">
        <v>8505155</v>
      </c>
      <c r="B40" s="3" t="s">
        <v>1120</v>
      </c>
      <c r="E40" s="4">
        <v>18</v>
      </c>
      <c r="F40" s="3" t="s">
        <v>7</v>
      </c>
      <c r="G40" s="17" t="str">
        <f>IFERROR(IF(VLOOKUP(A40,Web!$A$2:$D$9652,3,FALSE)="Si","Falta",""),"No está en la base de datos")</f>
        <v/>
      </c>
    </row>
    <row r="41" spans="1:7" ht="15" hidden="1" customHeight="1" x14ac:dyDescent="0.2">
      <c r="A41" s="5">
        <v>8505154</v>
      </c>
      <c r="B41" s="3" t="s">
        <v>1119</v>
      </c>
      <c r="E41" s="4">
        <v>43</v>
      </c>
      <c r="F41" s="3" t="s">
        <v>7</v>
      </c>
      <c r="G41" s="17" t="str">
        <f>IFERROR(IF(VLOOKUP(A41,Web!$A$2:$D$9652,3,FALSE)="Si","Falta",""),"No está en la base de datos")</f>
        <v/>
      </c>
    </row>
    <row r="42" spans="1:7" ht="15" hidden="1" customHeight="1" x14ac:dyDescent="0.2">
      <c r="A42" s="5">
        <v>8505174</v>
      </c>
      <c r="B42" s="3" t="s">
        <v>1136</v>
      </c>
      <c r="E42" s="4">
        <v>21</v>
      </c>
      <c r="F42" s="3" t="s">
        <v>7</v>
      </c>
      <c r="G42" s="17" t="str">
        <f>IFERROR(IF(VLOOKUP(A42,Web!$A$2:$D$9652,3,FALSE)="Si","Falta",""),"No está en la base de datos")</f>
        <v/>
      </c>
    </row>
    <row r="43" spans="1:7" ht="15" hidden="1" customHeight="1" x14ac:dyDescent="0.2">
      <c r="A43" s="5">
        <v>8505003</v>
      </c>
      <c r="B43" s="3" t="s">
        <v>1075</v>
      </c>
      <c r="E43" s="4">
        <v>19</v>
      </c>
      <c r="F43" s="3" t="s">
        <v>7</v>
      </c>
      <c r="G43" s="17" t="str">
        <f>IFERROR(IF(VLOOKUP(A43,Web!$A$2:$D$9652,3,FALSE)="Si","Falta",""),"No está en la base de datos")</f>
        <v/>
      </c>
    </row>
    <row r="44" spans="1:7" ht="15" hidden="1" customHeight="1" x14ac:dyDescent="0.2">
      <c r="A44" s="5">
        <v>8503125</v>
      </c>
      <c r="B44" s="3" t="s">
        <v>1061</v>
      </c>
      <c r="E44" s="4">
        <v>91</v>
      </c>
      <c r="F44" s="3" t="s">
        <v>110</v>
      </c>
      <c r="G44" s="17" t="str">
        <f>IFERROR(IF(VLOOKUP(A44,Web!$A$2:$D$9652,3,FALSE)="Si","Falta",""),"No está en la base de datos")</f>
        <v/>
      </c>
    </row>
    <row r="45" spans="1:7" ht="15" hidden="1" customHeight="1" x14ac:dyDescent="0.2">
      <c r="A45" s="5">
        <v>8503428</v>
      </c>
      <c r="B45" s="3" t="s">
        <v>1067</v>
      </c>
      <c r="E45" s="4">
        <v>30</v>
      </c>
      <c r="F45" s="3" t="s">
        <v>110</v>
      </c>
      <c r="G45" s="17" t="str">
        <f>IFERROR(IF(VLOOKUP(A45,Web!$A$2:$D$9652,3,FALSE)="Si","Falta",""),"No está en la base de datos")</f>
        <v/>
      </c>
    </row>
    <row r="46" spans="1:7" ht="15" hidden="1" customHeight="1" x14ac:dyDescent="0.2">
      <c r="A46" s="5">
        <v>8520042</v>
      </c>
      <c r="B46" s="3" t="s">
        <v>1218</v>
      </c>
      <c r="E46" s="4">
        <v>40</v>
      </c>
      <c r="F46" s="3" t="s">
        <v>110</v>
      </c>
      <c r="G46" s="17" t="str">
        <f>IFERROR(IF(VLOOKUP(A46,Web!$A$2:$D$9652,3,FALSE)="Si","Falta",""),"No está en la base de datos")</f>
        <v/>
      </c>
    </row>
    <row r="47" spans="1:7" ht="15" hidden="1" customHeight="1" x14ac:dyDescent="0.2">
      <c r="A47" s="5">
        <v>8301558</v>
      </c>
      <c r="B47" s="3" t="s">
        <v>976</v>
      </c>
      <c r="D47" s="3" t="s">
        <v>26</v>
      </c>
      <c r="E47" s="4">
        <v>75</v>
      </c>
      <c r="F47" s="3" t="s">
        <v>7</v>
      </c>
      <c r="G47" s="17" t="str">
        <f>IFERROR(IF(VLOOKUP(A47,Web!$A$2:$D$9652,3,FALSE)="Si","Falta",""),"No está en la base de datos")</f>
        <v/>
      </c>
    </row>
    <row r="48" spans="1:7" ht="15" hidden="1" customHeight="1" x14ac:dyDescent="0.2">
      <c r="A48" s="5">
        <v>8301558</v>
      </c>
      <c r="B48" s="3" t="s">
        <v>976</v>
      </c>
      <c r="D48" s="3" t="s">
        <v>977</v>
      </c>
      <c r="E48" s="4">
        <v>499</v>
      </c>
      <c r="F48" s="3" t="s">
        <v>7</v>
      </c>
      <c r="G48" s="17" t="str">
        <f>IFERROR(IF(VLOOKUP(A48,Web!$A$2:$D$9652,3,FALSE)="Si","Falta",""),"No está en la base de datos")</f>
        <v/>
      </c>
    </row>
    <row r="49" spans="1:7" ht="15" hidden="1" customHeight="1" x14ac:dyDescent="0.2">
      <c r="A49" s="5">
        <v>8301558</v>
      </c>
      <c r="B49" s="3" t="s">
        <v>976</v>
      </c>
      <c r="D49" s="3" t="s">
        <v>52</v>
      </c>
      <c r="E49" s="4">
        <v>68</v>
      </c>
      <c r="F49" s="3" t="s">
        <v>7</v>
      </c>
      <c r="G49" s="17" t="str">
        <f>IFERROR(IF(VLOOKUP(A49,Web!$A$2:$D$9652,3,FALSE)="Si","Falta",""),"No está en la base de datos")</f>
        <v/>
      </c>
    </row>
    <row r="50" spans="1:7" ht="15" hidden="1" customHeight="1" x14ac:dyDescent="0.2">
      <c r="A50" s="5">
        <v>8301000</v>
      </c>
      <c r="B50" s="3" t="s">
        <v>967</v>
      </c>
      <c r="D50" s="3" t="s">
        <v>968</v>
      </c>
      <c r="E50" s="4">
        <v>25</v>
      </c>
      <c r="F50" s="3" t="s">
        <v>7</v>
      </c>
      <c r="G50" s="17" t="str">
        <f>IFERROR(IF(VLOOKUP(A50,Web!$A$2:$D$9652,3,FALSE)="Si","Falta",""),"No está en la base de datos")</f>
        <v/>
      </c>
    </row>
    <row r="51" spans="1:7" ht="15" hidden="1" customHeight="1" x14ac:dyDescent="0.2">
      <c r="A51" s="5">
        <v>8301000</v>
      </c>
      <c r="B51" s="3" t="s">
        <v>967</v>
      </c>
      <c r="D51" s="3" t="s">
        <v>969</v>
      </c>
      <c r="E51" s="4">
        <v>37</v>
      </c>
      <c r="F51" s="3" t="s">
        <v>7</v>
      </c>
      <c r="G51" s="17" t="str">
        <f>IFERROR(IF(VLOOKUP(A51,Web!$A$2:$D$9652,3,FALSE)="Si","Falta",""),"No está en la base de datos")</f>
        <v/>
      </c>
    </row>
    <row r="52" spans="1:7" ht="15" hidden="1" customHeight="1" x14ac:dyDescent="0.2">
      <c r="A52" s="5">
        <v>8301000</v>
      </c>
      <c r="B52" s="3" t="s">
        <v>967</v>
      </c>
      <c r="D52" s="3" t="s">
        <v>970</v>
      </c>
      <c r="E52" s="4">
        <v>2</v>
      </c>
      <c r="F52" s="3" t="s">
        <v>7</v>
      </c>
      <c r="G52" s="17" t="str">
        <f>IFERROR(IF(VLOOKUP(A52,Web!$A$2:$D$9652,3,FALSE)="Si","Falta",""),"No está en la base de datos")</f>
        <v/>
      </c>
    </row>
    <row r="53" spans="1:7" ht="15" hidden="1" customHeight="1" x14ac:dyDescent="0.2">
      <c r="A53" s="5">
        <v>8301008</v>
      </c>
      <c r="B53" s="3" t="s">
        <v>971</v>
      </c>
      <c r="D53" s="3" t="s">
        <v>968</v>
      </c>
      <c r="E53" s="4">
        <v>15</v>
      </c>
      <c r="F53" s="3" t="s">
        <v>7</v>
      </c>
      <c r="G53" s="17" t="str">
        <f>IFERROR(IF(VLOOKUP(A53,Web!$A$2:$D$9652,3,FALSE)="Si","Falta",""),"No está en la base de datos")</f>
        <v/>
      </c>
    </row>
    <row r="54" spans="1:7" ht="15" hidden="1" customHeight="1" x14ac:dyDescent="0.2">
      <c r="A54" s="5">
        <v>8301008</v>
      </c>
      <c r="B54" s="3" t="s">
        <v>971</v>
      </c>
      <c r="D54" s="3" t="s">
        <v>969</v>
      </c>
      <c r="E54" s="4">
        <v>5</v>
      </c>
      <c r="F54" s="3" t="s">
        <v>7</v>
      </c>
      <c r="G54" s="17" t="str">
        <f>IFERROR(IF(VLOOKUP(A54,Web!$A$2:$D$9652,3,FALSE)="Si","Falta",""),"No está en la base de datos")</f>
        <v/>
      </c>
    </row>
    <row r="55" spans="1:7" ht="15" hidden="1" customHeight="1" x14ac:dyDescent="0.2">
      <c r="A55" s="5">
        <v>8301008</v>
      </c>
      <c r="B55" s="3" t="s">
        <v>971</v>
      </c>
      <c r="D55" s="3" t="s">
        <v>970</v>
      </c>
      <c r="E55" s="4">
        <v>3</v>
      </c>
      <c r="F55" s="3" t="s">
        <v>7</v>
      </c>
      <c r="G55" s="17" t="str">
        <f>IFERROR(IF(VLOOKUP(A55,Web!$A$2:$D$9652,3,FALSE)="Si","Falta",""),"No está en la base de datos")</f>
        <v/>
      </c>
    </row>
    <row r="56" spans="1:7" ht="15" hidden="1" customHeight="1" x14ac:dyDescent="0.2">
      <c r="A56" s="5">
        <v>8301805</v>
      </c>
      <c r="B56" s="3" t="s">
        <v>979</v>
      </c>
      <c r="D56" s="3" t="s">
        <v>968</v>
      </c>
      <c r="E56" s="4">
        <v>10</v>
      </c>
      <c r="F56" s="3" t="s">
        <v>7</v>
      </c>
      <c r="G56" s="17" t="str">
        <f>IFERROR(IF(VLOOKUP(A56,Web!$A$2:$D$9652,3,FALSE)="Si","Falta",""),"No está en la base de datos")</f>
        <v/>
      </c>
    </row>
    <row r="57" spans="1:7" ht="15" hidden="1" customHeight="1" x14ac:dyDescent="0.2">
      <c r="A57" s="5">
        <v>8301805</v>
      </c>
      <c r="B57" s="3" t="s">
        <v>979</v>
      </c>
      <c r="D57" s="3" t="s">
        <v>969</v>
      </c>
      <c r="E57" s="4">
        <v>46</v>
      </c>
      <c r="F57" s="3" t="s">
        <v>7</v>
      </c>
      <c r="G57" s="17" t="str">
        <f>IFERROR(IF(VLOOKUP(A57,Web!$A$2:$D$9652,3,FALSE)="Si","Falta",""),"No está en la base de datos")</f>
        <v/>
      </c>
    </row>
    <row r="58" spans="1:7" ht="15" hidden="1" customHeight="1" x14ac:dyDescent="0.2">
      <c r="A58" s="5">
        <v>8301805</v>
      </c>
      <c r="B58" s="3" t="s">
        <v>979</v>
      </c>
      <c r="D58" s="3" t="s">
        <v>970</v>
      </c>
      <c r="E58" s="4">
        <v>37</v>
      </c>
      <c r="F58" s="3" t="s">
        <v>7</v>
      </c>
      <c r="G58" s="17" t="str">
        <f>IFERROR(IF(VLOOKUP(A58,Web!$A$2:$D$9652,3,FALSE)="Si","Falta",""),"No está en la base de datos")</f>
        <v/>
      </c>
    </row>
    <row r="59" spans="1:7" ht="15" hidden="1" customHeight="1" x14ac:dyDescent="0.2">
      <c r="A59" s="5">
        <v>8301495</v>
      </c>
      <c r="B59" s="3" t="s">
        <v>975</v>
      </c>
      <c r="D59" s="3" t="s">
        <v>968</v>
      </c>
      <c r="E59" s="4">
        <v>2</v>
      </c>
      <c r="F59" s="3" t="s">
        <v>7</v>
      </c>
      <c r="G59" s="17" t="str">
        <f>IFERROR(IF(VLOOKUP(A59,Web!$A$2:$D$9652,3,FALSE)="Si","Falta",""),"No está en la base de datos")</f>
        <v/>
      </c>
    </row>
    <row r="60" spans="1:7" ht="15" hidden="1" customHeight="1" x14ac:dyDescent="0.2">
      <c r="A60" s="5">
        <v>8301495</v>
      </c>
      <c r="B60" s="3" t="s">
        <v>975</v>
      </c>
      <c r="D60" s="3" t="s">
        <v>969</v>
      </c>
      <c r="E60" s="4">
        <v>26</v>
      </c>
      <c r="F60" s="3" t="s">
        <v>7</v>
      </c>
      <c r="G60" s="17" t="str">
        <f>IFERROR(IF(VLOOKUP(A60,Web!$A$2:$D$9652,3,FALSE)="Si","Falta",""),"No está en la base de datos")</f>
        <v/>
      </c>
    </row>
    <row r="61" spans="1:7" ht="15" hidden="1" customHeight="1" x14ac:dyDescent="0.2">
      <c r="A61" s="5">
        <v>8301495</v>
      </c>
      <c r="B61" s="3" t="s">
        <v>975</v>
      </c>
      <c r="D61" s="3" t="s">
        <v>970</v>
      </c>
      <c r="E61" s="4">
        <v>12</v>
      </c>
      <c r="F61" s="3" t="s">
        <v>7</v>
      </c>
      <c r="G61" s="17" t="str">
        <f>IFERROR(IF(VLOOKUP(A61,Web!$A$2:$D$9652,3,FALSE)="Si","Falta",""),"No está en la base de datos")</f>
        <v/>
      </c>
    </row>
    <row r="62" spans="1:7" ht="15" hidden="1" customHeight="1" x14ac:dyDescent="0.2">
      <c r="A62" s="5">
        <v>8301700</v>
      </c>
      <c r="B62" s="3" t="s">
        <v>978</v>
      </c>
      <c r="D62" s="3" t="s">
        <v>968</v>
      </c>
      <c r="E62" s="4">
        <v>7</v>
      </c>
      <c r="F62" s="3" t="s">
        <v>7</v>
      </c>
      <c r="G62" s="17" t="str">
        <f>IFERROR(IF(VLOOKUP(A62,Web!$A$2:$D$9652,3,FALSE)="Si","Falta",""),"No está en la base de datos")</f>
        <v/>
      </c>
    </row>
    <row r="63" spans="1:7" ht="15" hidden="1" customHeight="1" x14ac:dyDescent="0.2">
      <c r="A63" s="5">
        <v>8301700</v>
      </c>
      <c r="B63" s="3" t="s">
        <v>978</v>
      </c>
      <c r="D63" s="3" t="s">
        <v>969</v>
      </c>
      <c r="E63" s="4">
        <v>22</v>
      </c>
      <c r="F63" s="3" t="s">
        <v>7</v>
      </c>
      <c r="G63" s="17" t="str">
        <f>IFERROR(IF(VLOOKUP(A63,Web!$A$2:$D$9652,3,FALSE)="Si","Falta",""),"No está en la base de datos")</f>
        <v/>
      </c>
    </row>
    <row r="64" spans="1:7" ht="15" hidden="1" customHeight="1" x14ac:dyDescent="0.2">
      <c r="A64" s="15">
        <v>1000808</v>
      </c>
      <c r="B64" s="16" t="s">
        <v>8</v>
      </c>
      <c r="C64" s="17"/>
      <c r="D64" s="17"/>
      <c r="E64" s="18">
        <v>8</v>
      </c>
      <c r="F64" s="16" t="s">
        <v>7</v>
      </c>
      <c r="G64" s="17" t="str">
        <f>IFERROR(IF(VLOOKUP(A64,Web!$A$2:$D$9652,3,FALSE)="Si","Falta",""),"No está en la base de datos")</f>
        <v>Falta</v>
      </c>
    </row>
    <row r="65" spans="1:7" ht="15" hidden="1" customHeight="1" x14ac:dyDescent="0.2">
      <c r="A65" s="5">
        <v>1120125</v>
      </c>
      <c r="B65" s="3" t="s">
        <v>43</v>
      </c>
      <c r="D65" s="3" t="s">
        <v>15</v>
      </c>
      <c r="E65" s="4">
        <v>1</v>
      </c>
      <c r="F65" s="3" t="s">
        <v>7</v>
      </c>
      <c r="G65" s="17" t="str">
        <f>IFERROR(IF(VLOOKUP(A65,Web!$A$2:$D$9652,3,FALSE)="Si","Falta",""),"No está en la base de datos")</f>
        <v>Falta</v>
      </c>
    </row>
    <row r="66" spans="1:7" ht="15" hidden="1" customHeight="1" x14ac:dyDescent="0.2">
      <c r="A66" s="15">
        <v>8503830</v>
      </c>
      <c r="B66" s="16" t="s">
        <v>1072</v>
      </c>
      <c r="C66" s="17"/>
      <c r="D66" s="17"/>
      <c r="E66" s="18">
        <v>6</v>
      </c>
      <c r="F66" s="16" t="s">
        <v>110</v>
      </c>
      <c r="G66" s="17" t="str">
        <f>IFERROR(IF(VLOOKUP(A66,Web!$A$2:$D$9652,3,FALSE)="Si","Falta",""),"No está en la base de datos")</f>
        <v>Falta</v>
      </c>
    </row>
    <row r="67" spans="1:7" ht="15" hidden="1" customHeight="1" x14ac:dyDescent="0.2">
      <c r="A67" s="5">
        <v>1120126</v>
      </c>
      <c r="B67" s="3" t="s">
        <v>44</v>
      </c>
      <c r="D67" s="3" t="s">
        <v>18</v>
      </c>
      <c r="E67" s="4">
        <v>1</v>
      </c>
      <c r="F67" s="3" t="s">
        <v>7</v>
      </c>
      <c r="G67" s="17" t="str">
        <f>IFERROR(IF(VLOOKUP(A67,Web!$A$2:$D$9652,3,FALSE)="Si","Falta",""),"No está en la base de datos")</f>
        <v>Falta</v>
      </c>
    </row>
    <row r="68" spans="1:7" ht="15" hidden="1" customHeight="1" x14ac:dyDescent="0.2">
      <c r="A68" s="15">
        <v>7711139</v>
      </c>
      <c r="B68" s="16" t="s">
        <v>930</v>
      </c>
      <c r="C68" s="17"/>
      <c r="D68" s="17"/>
      <c r="E68" s="18">
        <v>11</v>
      </c>
      <c r="F68" s="16" t="s">
        <v>7</v>
      </c>
      <c r="G68" s="17" t="str">
        <f>IFERROR(IF(VLOOKUP(A68,Web!$A$2:$D$9652,3,FALSE)="Si","Falta",""),"No está en la base de datos")</f>
        <v>Falta</v>
      </c>
    </row>
    <row r="69" spans="1:7" ht="15" hidden="1" customHeight="1" x14ac:dyDescent="0.2">
      <c r="A69" s="15">
        <v>7710033</v>
      </c>
      <c r="B69" s="16" t="s">
        <v>925</v>
      </c>
      <c r="C69" s="17"/>
      <c r="D69" s="17"/>
      <c r="E69" s="18">
        <v>10</v>
      </c>
      <c r="F69" s="16" t="s">
        <v>7</v>
      </c>
      <c r="G69" s="17" t="str">
        <f>IFERROR(IF(VLOOKUP(A69,Web!$A$2:$D$9652,3,FALSE)="Si","Falta",""),"No está en la base de datos")</f>
        <v>Falta</v>
      </c>
    </row>
    <row r="70" spans="1:7" ht="15" hidden="1" customHeight="1" x14ac:dyDescent="0.2">
      <c r="A70" s="15">
        <v>8503209</v>
      </c>
      <c r="B70" s="16" t="s">
        <v>1063</v>
      </c>
      <c r="C70" s="17"/>
      <c r="D70" s="17"/>
      <c r="E70" s="18">
        <v>2</v>
      </c>
      <c r="F70" s="16" t="s">
        <v>110</v>
      </c>
      <c r="G70" s="17" t="str">
        <f>IFERROR(IF(VLOOKUP(A70,Web!$A$2:$D$9652,3,FALSE)="Si","Falta",""),"No está en la base de datos")</f>
        <v>Falta</v>
      </c>
    </row>
    <row r="71" spans="1:7" ht="15" hidden="1" customHeight="1" x14ac:dyDescent="0.2">
      <c r="A71" s="5">
        <v>8301700</v>
      </c>
      <c r="B71" s="3" t="s">
        <v>978</v>
      </c>
      <c r="D71" s="3" t="s">
        <v>970</v>
      </c>
      <c r="E71" s="4">
        <v>18</v>
      </c>
      <c r="F71" s="3" t="s">
        <v>7</v>
      </c>
      <c r="G71" s="17" t="str">
        <f>IFERROR(IF(VLOOKUP(A71,Web!$A$2:$D$9652,3,FALSE)="Si","Falta",""),"No está en la base de datos")</f>
        <v/>
      </c>
    </row>
    <row r="72" spans="1:7" ht="15" hidden="1" customHeight="1" x14ac:dyDescent="0.2">
      <c r="A72" s="5">
        <v>8692232</v>
      </c>
      <c r="B72" s="3" t="s">
        <v>1280</v>
      </c>
      <c r="C72" s="3" t="s">
        <v>1003</v>
      </c>
      <c r="E72" s="4">
        <v>4</v>
      </c>
      <c r="F72" s="3" t="s">
        <v>1270</v>
      </c>
      <c r="G72" s="17" t="str">
        <f>IFERROR(IF(VLOOKUP(A72,Web!$A$2:$D$9652,3,FALSE)="Si","Falta",""),"No está en la base de datos")</f>
        <v/>
      </c>
    </row>
    <row r="73" spans="1:7" ht="15" hidden="1" customHeight="1" x14ac:dyDescent="0.2">
      <c r="A73" s="5">
        <v>8692232</v>
      </c>
      <c r="B73" s="3" t="s">
        <v>1280</v>
      </c>
      <c r="C73" s="3" t="s">
        <v>586</v>
      </c>
      <c r="E73" s="4">
        <v>4</v>
      </c>
      <c r="F73" s="3" t="s">
        <v>1270</v>
      </c>
      <c r="G73" s="17" t="str">
        <f>IFERROR(IF(VLOOKUP(A73,Web!$A$2:$D$9652,3,FALSE)="Si","Falta",""),"No está en la base de datos")</f>
        <v/>
      </c>
    </row>
    <row r="74" spans="1:7" ht="15" hidden="1" customHeight="1" x14ac:dyDescent="0.2">
      <c r="A74" s="5">
        <v>8692231</v>
      </c>
      <c r="B74" s="3" t="s">
        <v>1279</v>
      </c>
      <c r="C74" s="3" t="s">
        <v>586</v>
      </c>
      <c r="E74" s="4">
        <v>16</v>
      </c>
      <c r="F74" s="3" t="s">
        <v>1270</v>
      </c>
      <c r="G74" s="17" t="str">
        <f>IFERROR(IF(VLOOKUP(A74,Web!$A$2:$D$9652,3,FALSE)="Si","Falta",""),"No está en la base de datos")</f>
        <v/>
      </c>
    </row>
    <row r="75" spans="1:7" ht="15" hidden="1" customHeight="1" x14ac:dyDescent="0.2">
      <c r="A75" s="5">
        <v>8692233</v>
      </c>
      <c r="B75" s="3" t="s">
        <v>1281</v>
      </c>
      <c r="C75" s="3" t="s">
        <v>426</v>
      </c>
      <c r="E75" s="4">
        <v>10</v>
      </c>
      <c r="F75" s="3" t="s">
        <v>1270</v>
      </c>
      <c r="G75" s="17" t="str">
        <f>IFERROR(IF(VLOOKUP(A75,Web!$A$2:$D$9652,3,FALSE)="Si","Falta",""),"No está en la base de datos")</f>
        <v/>
      </c>
    </row>
    <row r="76" spans="1:7" ht="15" hidden="1" customHeight="1" x14ac:dyDescent="0.2">
      <c r="A76" s="5">
        <v>8692230</v>
      </c>
      <c r="B76" s="3" t="s">
        <v>1278</v>
      </c>
      <c r="C76" s="3" t="s">
        <v>1002</v>
      </c>
      <c r="E76" s="4">
        <v>12</v>
      </c>
      <c r="F76" s="3" t="s">
        <v>1270</v>
      </c>
      <c r="G76" s="17" t="str">
        <f>IFERROR(IF(VLOOKUP(A76,Web!$A$2:$D$9652,3,FALSE)="Si","Falta",""),"No está en la base de datos")</f>
        <v/>
      </c>
    </row>
    <row r="77" spans="1:7" ht="15" hidden="1" customHeight="1" x14ac:dyDescent="0.2">
      <c r="A77" s="5">
        <v>8692230</v>
      </c>
      <c r="B77" s="3" t="s">
        <v>1278</v>
      </c>
      <c r="C77" s="3" t="s">
        <v>1024</v>
      </c>
      <c r="E77" s="4">
        <v>12</v>
      </c>
      <c r="F77" s="3" t="s">
        <v>1270</v>
      </c>
      <c r="G77" s="17" t="str">
        <f>IFERROR(IF(VLOOKUP(A77,Web!$A$2:$D$9652,3,FALSE)="Si","Falta",""),"No está en la base de datos")</f>
        <v/>
      </c>
    </row>
    <row r="78" spans="1:7" ht="15" hidden="1" customHeight="1" x14ac:dyDescent="0.2">
      <c r="A78" s="15">
        <v>6401001</v>
      </c>
      <c r="B78" s="16" t="s">
        <v>663</v>
      </c>
      <c r="C78" s="17"/>
      <c r="D78" s="16" t="s">
        <v>15</v>
      </c>
      <c r="E78" s="18">
        <v>5</v>
      </c>
      <c r="F78" s="16" t="s">
        <v>7</v>
      </c>
      <c r="G78" s="17" t="str">
        <f>IFERROR(IF(VLOOKUP(A78,Web!$A$2:$D$9652,3,FALSE)="Si","Falta",""),"No está en la base de datos")</f>
        <v>Falta</v>
      </c>
    </row>
    <row r="79" spans="1:7" ht="15" hidden="1" customHeight="1" x14ac:dyDescent="0.2">
      <c r="A79" s="5">
        <v>1120141</v>
      </c>
      <c r="B79" s="3" t="s">
        <v>49</v>
      </c>
      <c r="D79" s="3" t="s">
        <v>15</v>
      </c>
      <c r="E79" s="4">
        <v>1</v>
      </c>
      <c r="F79" s="3" t="s">
        <v>7</v>
      </c>
      <c r="G79" s="17" t="str">
        <f>IFERROR(IF(VLOOKUP(A79,Web!$A$2:$D$9652,3,FALSE)="Si","Falta",""),"No está en la base de datos")</f>
        <v>Falta</v>
      </c>
    </row>
    <row r="80" spans="1:7" ht="15" hidden="1" customHeight="1" x14ac:dyDescent="0.2">
      <c r="A80" s="15">
        <v>6401001</v>
      </c>
      <c r="B80" s="16" t="s">
        <v>663</v>
      </c>
      <c r="C80" s="17"/>
      <c r="D80" s="16" t="s">
        <v>16</v>
      </c>
      <c r="E80" s="18">
        <v>3</v>
      </c>
      <c r="F80" s="16" t="s">
        <v>7</v>
      </c>
      <c r="G80" s="17" t="str">
        <f>IFERROR(IF(VLOOKUP(A80,Web!$A$2:$D$9652,3,FALSE)="Si","Falta",""),"No está en la base de datos")</f>
        <v>Falta</v>
      </c>
    </row>
    <row r="81" spans="1:7" ht="15" hidden="1" customHeight="1" x14ac:dyDescent="0.2">
      <c r="A81" s="5">
        <v>8708104</v>
      </c>
      <c r="B81" s="3" t="s">
        <v>1480</v>
      </c>
      <c r="E81" s="4">
        <v>24</v>
      </c>
      <c r="F81" s="3" t="s">
        <v>110</v>
      </c>
      <c r="G81" s="17" t="str">
        <f>IFERROR(IF(VLOOKUP(A81,Web!$A$2:$D$9652,3,FALSE)="Si","Falta",""),"No está en la base de datos")</f>
        <v/>
      </c>
    </row>
    <row r="82" spans="1:7" ht="15" hidden="1" customHeight="1" x14ac:dyDescent="0.2">
      <c r="A82" s="5">
        <v>8708110</v>
      </c>
      <c r="B82" s="3" t="s">
        <v>1483</v>
      </c>
      <c r="E82" s="4">
        <v>2</v>
      </c>
      <c r="F82" s="3" t="s">
        <v>7</v>
      </c>
      <c r="G82" s="17" t="str">
        <f>IFERROR(IF(VLOOKUP(A82,Web!$A$2:$D$9652,3,FALSE)="Si","Falta",""),"No está en la base de datos")</f>
        <v/>
      </c>
    </row>
    <row r="83" spans="1:7" ht="15" hidden="1" customHeight="1" x14ac:dyDescent="0.2">
      <c r="A83" s="5">
        <v>8708099</v>
      </c>
      <c r="B83" s="3" t="s">
        <v>1476</v>
      </c>
      <c r="E83" s="4">
        <v>1</v>
      </c>
      <c r="F83" s="3" t="s">
        <v>7</v>
      </c>
      <c r="G83" s="17" t="str">
        <f>IFERROR(IF(VLOOKUP(A83,Web!$A$2:$D$9652,3,FALSE)="Si","Falta",""),"No está en la base de datos")</f>
        <v/>
      </c>
    </row>
    <row r="84" spans="1:7" ht="15" hidden="1" customHeight="1" x14ac:dyDescent="0.2">
      <c r="A84" s="15">
        <v>6401002</v>
      </c>
      <c r="B84" s="16" t="s">
        <v>664</v>
      </c>
      <c r="C84" s="17"/>
      <c r="D84" s="16" t="s">
        <v>19</v>
      </c>
      <c r="E84" s="18">
        <v>4</v>
      </c>
      <c r="F84" s="16" t="s">
        <v>7</v>
      </c>
      <c r="G84" s="17" t="str">
        <f>IFERROR(IF(VLOOKUP(A84,Web!$A$2:$D$9652,3,FALSE)="Si","Falta",""),"No está en la base de datos")</f>
        <v>Falta</v>
      </c>
    </row>
    <row r="85" spans="1:7" ht="15" hidden="1" customHeight="1" x14ac:dyDescent="0.2">
      <c r="A85" s="5">
        <v>1120003</v>
      </c>
      <c r="B85" s="3" t="s">
        <v>21</v>
      </c>
      <c r="D85" s="3" t="s">
        <v>22</v>
      </c>
      <c r="E85" s="4">
        <v>13</v>
      </c>
      <c r="F85" s="3" t="s">
        <v>7</v>
      </c>
      <c r="G85" s="17" t="str">
        <f>IFERROR(IF(VLOOKUP(A85,Web!$A$2:$D$9652,3,FALSE)="Si","Falta",""),"No está en la base de datos")</f>
        <v/>
      </c>
    </row>
    <row r="86" spans="1:7" ht="15" hidden="1" customHeight="1" x14ac:dyDescent="0.2">
      <c r="A86" s="5">
        <v>1120003</v>
      </c>
      <c r="B86" s="3" t="s">
        <v>21</v>
      </c>
      <c r="D86" s="3" t="s">
        <v>10</v>
      </c>
      <c r="E86" s="4">
        <v>4</v>
      </c>
      <c r="F86" s="3" t="s">
        <v>7</v>
      </c>
      <c r="G86" s="17" t="str">
        <f>IFERROR(IF(VLOOKUP(A86,Web!$A$2:$D$9652,3,FALSE)="Si","Falta",""),"No está en la base de datos")</f>
        <v/>
      </c>
    </row>
    <row r="87" spans="1:7" ht="15" hidden="1" customHeight="1" x14ac:dyDescent="0.2">
      <c r="A87" s="5">
        <v>1120003</v>
      </c>
      <c r="B87" s="3" t="s">
        <v>21</v>
      </c>
      <c r="D87" s="3" t="s">
        <v>11</v>
      </c>
      <c r="E87" s="4">
        <v>36</v>
      </c>
      <c r="F87" s="3" t="s">
        <v>7</v>
      </c>
      <c r="G87" s="17" t="str">
        <f>IFERROR(IF(VLOOKUP(A87,Web!$A$2:$D$9652,3,FALSE)="Si","Falta",""),"No está en la base de datos")</f>
        <v/>
      </c>
    </row>
    <row r="88" spans="1:7" ht="15" hidden="1" customHeight="1" x14ac:dyDescent="0.2">
      <c r="A88" s="5">
        <v>1120003</v>
      </c>
      <c r="B88" s="3" t="s">
        <v>21</v>
      </c>
      <c r="D88" s="3" t="s">
        <v>12</v>
      </c>
      <c r="E88" s="4">
        <v>28</v>
      </c>
      <c r="F88" s="3" t="s">
        <v>7</v>
      </c>
      <c r="G88" s="17" t="str">
        <f>IFERROR(IF(VLOOKUP(A88,Web!$A$2:$D$9652,3,FALSE)="Si","Falta",""),"No está en la base de datos")</f>
        <v/>
      </c>
    </row>
    <row r="89" spans="1:7" ht="15" hidden="1" customHeight="1" x14ac:dyDescent="0.2">
      <c r="A89" s="5">
        <v>1120003</v>
      </c>
      <c r="B89" s="3" t="s">
        <v>21</v>
      </c>
      <c r="D89" s="3" t="s">
        <v>13</v>
      </c>
      <c r="E89" s="4">
        <v>29</v>
      </c>
      <c r="F89" s="3" t="s">
        <v>7</v>
      </c>
      <c r="G89" s="17" t="str">
        <f>IFERROR(IF(VLOOKUP(A89,Web!$A$2:$D$9652,3,FALSE)="Si","Falta",""),"No está en la base de datos")</f>
        <v/>
      </c>
    </row>
    <row r="90" spans="1:7" ht="15" hidden="1" customHeight="1" x14ac:dyDescent="0.2">
      <c r="A90" s="5">
        <v>1120003</v>
      </c>
      <c r="B90" s="3" t="s">
        <v>21</v>
      </c>
      <c r="D90" s="3" t="s">
        <v>14</v>
      </c>
      <c r="E90" s="4">
        <v>25</v>
      </c>
      <c r="F90" s="3" t="s">
        <v>7</v>
      </c>
      <c r="G90" s="17" t="str">
        <f>IFERROR(IF(VLOOKUP(A90,Web!$A$2:$D$9652,3,FALSE)="Si","Falta",""),"No está en la base de datos")</f>
        <v/>
      </c>
    </row>
    <row r="91" spans="1:7" ht="15" hidden="1" customHeight="1" x14ac:dyDescent="0.2">
      <c r="A91" s="5">
        <v>1120003</v>
      </c>
      <c r="B91" s="3" t="s">
        <v>21</v>
      </c>
      <c r="D91" s="3" t="s">
        <v>15</v>
      </c>
      <c r="E91" s="4">
        <v>37</v>
      </c>
      <c r="F91" s="3" t="s">
        <v>7</v>
      </c>
      <c r="G91" s="17" t="str">
        <f>IFERROR(IF(VLOOKUP(A91,Web!$A$2:$D$9652,3,FALSE)="Si","Falta",""),"No está en la base de datos")</f>
        <v/>
      </c>
    </row>
    <row r="92" spans="1:7" ht="15" hidden="1" customHeight="1" x14ac:dyDescent="0.2">
      <c r="A92" s="5">
        <v>1120003</v>
      </c>
      <c r="B92" s="3" t="s">
        <v>21</v>
      </c>
      <c r="D92" s="3" t="s">
        <v>16</v>
      </c>
      <c r="E92" s="4">
        <v>40</v>
      </c>
      <c r="F92" s="3" t="s">
        <v>7</v>
      </c>
      <c r="G92" s="17" t="str">
        <f>IFERROR(IF(VLOOKUP(A92,Web!$A$2:$D$9652,3,FALSE)="Si","Falta",""),"No está en la base de datos")</f>
        <v/>
      </c>
    </row>
    <row r="93" spans="1:7" ht="15" hidden="1" customHeight="1" x14ac:dyDescent="0.2">
      <c r="A93" s="5">
        <v>1120004</v>
      </c>
      <c r="B93" s="3" t="s">
        <v>23</v>
      </c>
      <c r="D93" s="3" t="s">
        <v>18</v>
      </c>
      <c r="E93" s="4">
        <v>36</v>
      </c>
      <c r="F93" s="3" t="s">
        <v>7</v>
      </c>
      <c r="G93" s="17" t="str">
        <f>IFERROR(IF(VLOOKUP(A93,Web!$A$2:$D$9652,3,FALSE)="Si","Falta",""),"No está en la base de datos")</f>
        <v/>
      </c>
    </row>
    <row r="94" spans="1:7" ht="15" hidden="1" customHeight="1" x14ac:dyDescent="0.2">
      <c r="A94" s="5">
        <v>1120004</v>
      </c>
      <c r="B94" s="3" t="s">
        <v>23</v>
      </c>
      <c r="D94" s="3" t="s">
        <v>19</v>
      </c>
      <c r="E94" s="4">
        <v>39</v>
      </c>
      <c r="F94" s="3" t="s">
        <v>7</v>
      </c>
      <c r="G94" s="17" t="str">
        <f>IFERROR(IF(VLOOKUP(A94,Web!$A$2:$D$9652,3,FALSE)="Si","Falta",""),"No está en la base de datos")</f>
        <v/>
      </c>
    </row>
    <row r="95" spans="1:7" ht="15" hidden="1" customHeight="1" x14ac:dyDescent="0.2">
      <c r="A95" s="5">
        <v>1120004</v>
      </c>
      <c r="B95" s="3" t="s">
        <v>23</v>
      </c>
      <c r="D95" s="3" t="s">
        <v>20</v>
      </c>
      <c r="E95" s="4">
        <v>58</v>
      </c>
      <c r="F95" s="3" t="s">
        <v>7</v>
      </c>
      <c r="G95" s="17" t="str">
        <f>IFERROR(IF(VLOOKUP(A95,Web!$A$2:$D$9652,3,FALSE)="Si","Falta",""),"No está en la base de datos")</f>
        <v/>
      </c>
    </row>
    <row r="96" spans="1:7" ht="15" hidden="1" customHeight="1" x14ac:dyDescent="0.2">
      <c r="A96" s="5">
        <v>1120005</v>
      </c>
      <c r="B96" s="3" t="s">
        <v>24</v>
      </c>
      <c r="D96" s="3" t="s">
        <v>25</v>
      </c>
      <c r="E96" s="4">
        <v>26</v>
      </c>
      <c r="F96" s="3" t="s">
        <v>7</v>
      </c>
      <c r="G96" s="17" t="str">
        <f>IFERROR(IF(VLOOKUP(A96,Web!$A$2:$D$9652,3,FALSE)="Si","Falta",""),"No está en la base de datos")</f>
        <v/>
      </c>
    </row>
    <row r="97" spans="1:7" ht="15" hidden="1" customHeight="1" x14ac:dyDescent="0.2">
      <c r="A97" s="5">
        <v>1120005</v>
      </c>
      <c r="B97" s="3" t="s">
        <v>24</v>
      </c>
      <c r="D97" s="3" t="s">
        <v>26</v>
      </c>
      <c r="E97" s="4">
        <v>16</v>
      </c>
      <c r="F97" s="3" t="s">
        <v>7</v>
      </c>
      <c r="G97" s="17" t="str">
        <f>IFERROR(IF(VLOOKUP(A97,Web!$A$2:$D$9652,3,FALSE)="Si","Falta",""),"No está en la base de datos")</f>
        <v/>
      </c>
    </row>
    <row r="98" spans="1:7" ht="15" hidden="1" customHeight="1" x14ac:dyDescent="0.2">
      <c r="A98" s="5">
        <v>1120006</v>
      </c>
      <c r="B98" s="3" t="s">
        <v>27</v>
      </c>
      <c r="D98" s="3" t="s">
        <v>28</v>
      </c>
      <c r="E98" s="4">
        <v>1</v>
      </c>
      <c r="F98" s="3" t="s">
        <v>7</v>
      </c>
      <c r="G98" s="17" t="str">
        <f>IFERROR(IF(VLOOKUP(A98,Web!$A$2:$D$9652,3,FALSE)="Si","Falta",""),"No está en la base de datos")</f>
        <v/>
      </c>
    </row>
    <row r="99" spans="1:7" ht="15" hidden="1" customHeight="1" x14ac:dyDescent="0.2">
      <c r="A99" s="5">
        <v>1120106</v>
      </c>
      <c r="B99" s="3" t="s">
        <v>37</v>
      </c>
      <c r="D99" s="3" t="s">
        <v>10</v>
      </c>
      <c r="E99" s="4">
        <v>4</v>
      </c>
      <c r="F99" s="3" t="s">
        <v>7</v>
      </c>
      <c r="G99" s="17" t="str">
        <f>IFERROR(IF(VLOOKUP(A99,Web!$A$2:$D$9652,3,FALSE)="Si","Falta",""),"No está en la base de datos")</f>
        <v/>
      </c>
    </row>
    <row r="100" spans="1:7" ht="15" hidden="1" customHeight="1" x14ac:dyDescent="0.2">
      <c r="A100" s="5">
        <v>1120106</v>
      </c>
      <c r="B100" s="3" t="s">
        <v>37</v>
      </c>
      <c r="D100" s="3" t="s">
        <v>11</v>
      </c>
      <c r="E100" s="4">
        <v>46</v>
      </c>
      <c r="F100" s="3" t="s">
        <v>7</v>
      </c>
      <c r="G100" s="17" t="str">
        <f>IFERROR(IF(VLOOKUP(A100,Web!$A$2:$D$9652,3,FALSE)="Si","Falta",""),"No está en la base de datos")</f>
        <v/>
      </c>
    </row>
    <row r="101" spans="1:7" ht="15" hidden="1" customHeight="1" x14ac:dyDescent="0.2">
      <c r="A101" s="5">
        <v>1120106</v>
      </c>
      <c r="B101" s="3" t="s">
        <v>37</v>
      </c>
      <c r="D101" s="3" t="s">
        <v>12</v>
      </c>
      <c r="E101" s="4">
        <v>11</v>
      </c>
      <c r="F101" s="3" t="s">
        <v>7</v>
      </c>
      <c r="G101" s="17" t="str">
        <f>IFERROR(IF(VLOOKUP(A101,Web!$A$2:$D$9652,3,FALSE)="Si","Falta",""),"No está en la base de datos")</f>
        <v/>
      </c>
    </row>
    <row r="102" spans="1:7" ht="15" hidden="1" customHeight="1" x14ac:dyDescent="0.2">
      <c r="A102" s="5">
        <v>1120106</v>
      </c>
      <c r="B102" s="3" t="s">
        <v>37</v>
      </c>
      <c r="D102" s="3" t="s">
        <v>13</v>
      </c>
      <c r="E102" s="4">
        <v>33</v>
      </c>
      <c r="F102" s="3" t="s">
        <v>7</v>
      </c>
      <c r="G102" s="17" t="str">
        <f>IFERROR(IF(VLOOKUP(A102,Web!$A$2:$D$9652,3,FALSE)="Si","Falta",""),"No está en la base de datos")</f>
        <v/>
      </c>
    </row>
    <row r="103" spans="1:7" ht="15" hidden="1" customHeight="1" x14ac:dyDescent="0.2">
      <c r="A103" s="5">
        <v>1120106</v>
      </c>
      <c r="B103" s="3" t="s">
        <v>37</v>
      </c>
      <c r="D103" s="3" t="s">
        <v>14</v>
      </c>
      <c r="E103" s="4">
        <v>8</v>
      </c>
      <c r="F103" s="3" t="s">
        <v>7</v>
      </c>
      <c r="G103" s="17" t="str">
        <f>IFERROR(IF(VLOOKUP(A103,Web!$A$2:$D$9652,3,FALSE)="Si","Falta",""),"No está en la base de datos")</f>
        <v/>
      </c>
    </row>
    <row r="104" spans="1:7" ht="15" hidden="1" customHeight="1" x14ac:dyDescent="0.2">
      <c r="A104" s="5">
        <v>1120106</v>
      </c>
      <c r="B104" s="3" t="s">
        <v>37</v>
      </c>
      <c r="D104" s="3" t="s">
        <v>16</v>
      </c>
      <c r="E104" s="4">
        <v>19</v>
      </c>
      <c r="F104" s="3" t="s">
        <v>7</v>
      </c>
      <c r="G104" s="17" t="str">
        <f>IFERROR(IF(VLOOKUP(A104,Web!$A$2:$D$9652,3,FALSE)="Si","Falta",""),"No está en la base de datos")</f>
        <v/>
      </c>
    </row>
    <row r="105" spans="1:7" ht="15" hidden="1" customHeight="1" x14ac:dyDescent="0.2">
      <c r="A105" s="5">
        <v>1120107</v>
      </c>
      <c r="B105" s="3" t="s">
        <v>38</v>
      </c>
      <c r="D105" s="3" t="s">
        <v>18</v>
      </c>
      <c r="E105" s="4">
        <v>18</v>
      </c>
      <c r="F105" s="3" t="s">
        <v>7</v>
      </c>
      <c r="G105" s="17" t="str">
        <f>IFERROR(IF(VLOOKUP(A105,Web!$A$2:$D$9652,3,FALSE)="Si","Falta",""),"No está en la base de datos")</f>
        <v/>
      </c>
    </row>
    <row r="106" spans="1:7" ht="15" hidden="1" customHeight="1" x14ac:dyDescent="0.2">
      <c r="A106" s="5">
        <v>1120107</v>
      </c>
      <c r="B106" s="3" t="s">
        <v>38</v>
      </c>
      <c r="D106" s="3" t="s">
        <v>19</v>
      </c>
      <c r="E106" s="4">
        <v>6</v>
      </c>
      <c r="F106" s="3" t="s">
        <v>7</v>
      </c>
      <c r="G106" s="17" t="str">
        <f>IFERROR(IF(VLOOKUP(A106,Web!$A$2:$D$9652,3,FALSE)="Si","Falta",""),"No está en la base de datos")</f>
        <v/>
      </c>
    </row>
    <row r="107" spans="1:7" ht="15" hidden="1" customHeight="1" x14ac:dyDescent="0.2">
      <c r="A107" s="5">
        <v>1120107</v>
      </c>
      <c r="B107" s="3" t="s">
        <v>38</v>
      </c>
      <c r="D107" s="3" t="s">
        <v>20</v>
      </c>
      <c r="E107" s="4">
        <v>28</v>
      </c>
      <c r="F107" s="3" t="s">
        <v>7</v>
      </c>
      <c r="G107" s="17" t="str">
        <f>IFERROR(IF(VLOOKUP(A107,Web!$A$2:$D$9652,3,FALSE)="Si","Falta",""),"No está en la base de datos")</f>
        <v/>
      </c>
    </row>
    <row r="108" spans="1:7" ht="15" hidden="1" customHeight="1" x14ac:dyDescent="0.2">
      <c r="A108" s="5">
        <v>1120107</v>
      </c>
      <c r="B108" s="3" t="s">
        <v>38</v>
      </c>
      <c r="D108" s="3" t="s">
        <v>25</v>
      </c>
      <c r="E108" s="4">
        <v>2</v>
      </c>
      <c r="F108" s="3" t="s">
        <v>7</v>
      </c>
      <c r="G108" s="17" t="str">
        <f>IFERROR(IF(VLOOKUP(A108,Web!$A$2:$D$9652,3,FALSE)="Si","Falta",""),"No está en la base de datos")</f>
        <v/>
      </c>
    </row>
    <row r="109" spans="1:7" ht="15" hidden="1" customHeight="1" x14ac:dyDescent="0.2">
      <c r="A109" s="5">
        <v>1120110</v>
      </c>
      <c r="B109" s="3" t="s">
        <v>39</v>
      </c>
      <c r="D109" s="3" t="s">
        <v>25</v>
      </c>
      <c r="E109" s="4">
        <v>29</v>
      </c>
      <c r="F109" s="3" t="s">
        <v>7</v>
      </c>
      <c r="G109" s="17" t="str">
        <f>IFERROR(IF(VLOOKUP(A109,Web!$A$2:$D$9652,3,FALSE)="Si","Falta",""),"No está en la base de datos")</f>
        <v/>
      </c>
    </row>
    <row r="110" spans="1:7" ht="15" hidden="1" customHeight="1" x14ac:dyDescent="0.2">
      <c r="A110" s="5">
        <v>1120111</v>
      </c>
      <c r="B110" s="3" t="s">
        <v>40</v>
      </c>
      <c r="D110" s="3" t="s">
        <v>41</v>
      </c>
      <c r="E110" s="4">
        <v>1</v>
      </c>
      <c r="F110" s="3" t="s">
        <v>7</v>
      </c>
      <c r="G110" s="17" t="str">
        <f>IFERROR(IF(VLOOKUP(A110,Web!$A$2:$D$9652,3,FALSE)="Si","Falta",""),"No está en la base de datos")</f>
        <v/>
      </c>
    </row>
    <row r="111" spans="1:7" ht="15" hidden="1" customHeight="1" x14ac:dyDescent="0.2">
      <c r="A111" s="5">
        <v>1120111</v>
      </c>
      <c r="B111" s="3" t="s">
        <v>40</v>
      </c>
      <c r="D111" s="3" t="s">
        <v>42</v>
      </c>
      <c r="E111" s="4">
        <v>2</v>
      </c>
      <c r="F111" s="3" t="s">
        <v>7</v>
      </c>
      <c r="G111" s="17" t="str">
        <f>IFERROR(IF(VLOOKUP(A111,Web!$A$2:$D$9652,3,FALSE)="Si","Falta",""),"No está en la base de datos")</f>
        <v/>
      </c>
    </row>
    <row r="112" spans="1:7" ht="15" hidden="1" customHeight="1" x14ac:dyDescent="0.2">
      <c r="A112" s="5">
        <v>1120206</v>
      </c>
      <c r="B112" s="3" t="s">
        <v>74</v>
      </c>
      <c r="D112" s="3" t="s">
        <v>22</v>
      </c>
      <c r="E112" s="4">
        <v>1</v>
      </c>
      <c r="F112" s="3" t="s">
        <v>7</v>
      </c>
      <c r="G112" s="17" t="str">
        <f>IFERROR(IF(VLOOKUP(A112,Web!$A$2:$D$9652,3,FALSE)="Si","Falta",""),"No está en la base de datos")</f>
        <v/>
      </c>
    </row>
    <row r="113" spans="1:7" ht="15" hidden="1" customHeight="1" x14ac:dyDescent="0.2">
      <c r="A113" s="5">
        <v>1120206</v>
      </c>
      <c r="B113" s="3" t="s">
        <v>74</v>
      </c>
      <c r="D113" s="3" t="s">
        <v>11</v>
      </c>
      <c r="E113" s="4">
        <v>5</v>
      </c>
      <c r="F113" s="3" t="s">
        <v>7</v>
      </c>
      <c r="G113" s="17" t="str">
        <f>IFERROR(IF(VLOOKUP(A113,Web!$A$2:$D$9652,3,FALSE)="Si","Falta",""),"No está en la base de datos")</f>
        <v/>
      </c>
    </row>
    <row r="114" spans="1:7" ht="15" hidden="1" customHeight="1" x14ac:dyDescent="0.2">
      <c r="A114" s="5">
        <v>1120206</v>
      </c>
      <c r="B114" s="3" t="s">
        <v>74</v>
      </c>
      <c r="D114" s="3" t="s">
        <v>12</v>
      </c>
      <c r="E114" s="4">
        <v>14</v>
      </c>
      <c r="F114" s="3" t="s">
        <v>7</v>
      </c>
      <c r="G114" s="17" t="str">
        <f>IFERROR(IF(VLOOKUP(A114,Web!$A$2:$D$9652,3,FALSE)="Si","Falta",""),"No está en la base de datos")</f>
        <v/>
      </c>
    </row>
    <row r="115" spans="1:7" ht="15" hidden="1" customHeight="1" x14ac:dyDescent="0.2">
      <c r="A115" s="5">
        <v>1120206</v>
      </c>
      <c r="B115" s="3" t="s">
        <v>74</v>
      </c>
      <c r="D115" s="3" t="s">
        <v>13</v>
      </c>
      <c r="E115" s="4">
        <v>4</v>
      </c>
      <c r="F115" s="3" t="s">
        <v>7</v>
      </c>
      <c r="G115" s="17" t="str">
        <f>IFERROR(IF(VLOOKUP(A115,Web!$A$2:$D$9652,3,FALSE)="Si","Falta",""),"No está en la base de datos")</f>
        <v/>
      </c>
    </row>
    <row r="116" spans="1:7" ht="15" hidden="1" customHeight="1" x14ac:dyDescent="0.2">
      <c r="A116" s="5">
        <v>1120206</v>
      </c>
      <c r="B116" s="3" t="s">
        <v>74</v>
      </c>
      <c r="D116" s="3" t="s">
        <v>14</v>
      </c>
      <c r="E116" s="4">
        <v>19</v>
      </c>
      <c r="F116" s="3" t="s">
        <v>7</v>
      </c>
      <c r="G116" s="17" t="str">
        <f>IFERROR(IF(VLOOKUP(A116,Web!$A$2:$D$9652,3,FALSE)="Si","Falta",""),"No está en la base de datos")</f>
        <v/>
      </c>
    </row>
    <row r="117" spans="1:7" ht="15" hidden="1" customHeight="1" x14ac:dyDescent="0.2">
      <c r="A117" s="5">
        <v>1120206</v>
      </c>
      <c r="B117" s="3" t="s">
        <v>74</v>
      </c>
      <c r="D117" s="3" t="s">
        <v>15</v>
      </c>
      <c r="E117" s="4">
        <v>25</v>
      </c>
      <c r="F117" s="3" t="s">
        <v>7</v>
      </c>
      <c r="G117" s="17" t="str">
        <f>IFERROR(IF(VLOOKUP(A117,Web!$A$2:$D$9652,3,FALSE)="Si","Falta",""),"No está en la base de datos")</f>
        <v/>
      </c>
    </row>
    <row r="118" spans="1:7" ht="15" hidden="1" customHeight="1" x14ac:dyDescent="0.2">
      <c r="A118" s="5">
        <v>1120206</v>
      </c>
      <c r="B118" s="3" t="s">
        <v>74</v>
      </c>
      <c r="D118" s="3" t="s">
        <v>16</v>
      </c>
      <c r="E118" s="4">
        <v>51</v>
      </c>
      <c r="F118" s="3" t="s">
        <v>7</v>
      </c>
      <c r="G118" s="17" t="str">
        <f>IFERROR(IF(VLOOKUP(A118,Web!$A$2:$D$9652,3,FALSE)="Si","Falta",""),"No está en la base de datos")</f>
        <v/>
      </c>
    </row>
    <row r="119" spans="1:7" ht="15" hidden="1" customHeight="1" x14ac:dyDescent="0.2">
      <c r="A119" s="5">
        <v>1120207</v>
      </c>
      <c r="B119" s="3" t="s">
        <v>75</v>
      </c>
      <c r="D119" s="3" t="s">
        <v>18</v>
      </c>
      <c r="E119" s="4">
        <v>22</v>
      </c>
      <c r="F119" s="3" t="s">
        <v>7</v>
      </c>
      <c r="G119" s="17" t="str">
        <f>IFERROR(IF(VLOOKUP(A119,Web!$A$2:$D$9652,3,FALSE)="Si","Falta",""),"No está en la base de datos")</f>
        <v/>
      </c>
    </row>
    <row r="120" spans="1:7" ht="15" hidden="1" customHeight="1" x14ac:dyDescent="0.2">
      <c r="A120" s="5">
        <v>1120207</v>
      </c>
      <c r="B120" s="3" t="s">
        <v>75</v>
      </c>
      <c r="D120" s="3" t="s">
        <v>19</v>
      </c>
      <c r="E120" s="4">
        <v>31</v>
      </c>
      <c r="F120" s="3" t="s">
        <v>7</v>
      </c>
      <c r="G120" s="17" t="str">
        <f>IFERROR(IF(VLOOKUP(A120,Web!$A$2:$D$9652,3,FALSE)="Si","Falta",""),"No está en la base de datos")</f>
        <v/>
      </c>
    </row>
    <row r="121" spans="1:7" ht="15" hidden="1" customHeight="1" x14ac:dyDescent="0.2">
      <c r="A121" s="5">
        <v>1120207</v>
      </c>
      <c r="B121" s="3" t="s">
        <v>75</v>
      </c>
      <c r="D121" s="3" t="s">
        <v>20</v>
      </c>
      <c r="E121" s="4">
        <v>17</v>
      </c>
      <c r="F121" s="3" t="s">
        <v>7</v>
      </c>
      <c r="G121" s="17" t="str">
        <f>IFERROR(IF(VLOOKUP(A121,Web!$A$2:$D$9652,3,FALSE)="Si","Falta",""),"No está en la base de datos")</f>
        <v/>
      </c>
    </row>
    <row r="122" spans="1:7" ht="15" hidden="1" customHeight="1" x14ac:dyDescent="0.2">
      <c r="A122" s="5">
        <v>1120208</v>
      </c>
      <c r="B122" s="3" t="s">
        <v>76</v>
      </c>
      <c r="D122" s="3" t="s">
        <v>25</v>
      </c>
      <c r="E122" s="4">
        <v>1</v>
      </c>
      <c r="F122" s="3" t="s">
        <v>7</v>
      </c>
      <c r="G122" s="17" t="str">
        <f>IFERROR(IF(VLOOKUP(A122,Web!$A$2:$D$9652,3,FALSE)="Si","Falta",""),"No está en la base de datos")</f>
        <v/>
      </c>
    </row>
    <row r="123" spans="1:7" ht="15" hidden="1" customHeight="1" x14ac:dyDescent="0.2">
      <c r="A123" s="5">
        <v>1120856</v>
      </c>
      <c r="B123" s="3" t="s">
        <v>201</v>
      </c>
      <c r="D123" s="3" t="s">
        <v>22</v>
      </c>
      <c r="E123" s="4">
        <v>25</v>
      </c>
      <c r="F123" s="3" t="s">
        <v>7</v>
      </c>
      <c r="G123" s="17" t="str">
        <f>IFERROR(IF(VLOOKUP(A123,Web!$A$2:$D$9652,3,FALSE)="Si","Falta",""),"No está en la base de datos")</f>
        <v/>
      </c>
    </row>
    <row r="124" spans="1:7" ht="15" hidden="1" customHeight="1" x14ac:dyDescent="0.2">
      <c r="A124" s="5">
        <v>1120856</v>
      </c>
      <c r="B124" s="3" t="s">
        <v>201</v>
      </c>
      <c r="D124" s="3" t="s">
        <v>10</v>
      </c>
      <c r="E124" s="4">
        <v>37</v>
      </c>
      <c r="F124" s="3" t="s">
        <v>7</v>
      </c>
      <c r="G124" s="17" t="str">
        <f>IFERROR(IF(VLOOKUP(A124,Web!$A$2:$D$9652,3,FALSE)="Si","Falta",""),"No está en la base de datos")</f>
        <v/>
      </c>
    </row>
    <row r="125" spans="1:7" ht="15" hidden="1" customHeight="1" x14ac:dyDescent="0.2">
      <c r="A125" s="5">
        <v>1120856</v>
      </c>
      <c r="B125" s="3" t="s">
        <v>201</v>
      </c>
      <c r="D125" s="3" t="s">
        <v>11</v>
      </c>
      <c r="E125" s="4">
        <v>30</v>
      </c>
      <c r="F125" s="3" t="s">
        <v>7</v>
      </c>
      <c r="G125" s="17" t="str">
        <f>IFERROR(IF(VLOOKUP(A125,Web!$A$2:$D$9652,3,FALSE)="Si","Falta",""),"No está en la base de datos")</f>
        <v/>
      </c>
    </row>
    <row r="126" spans="1:7" ht="15" hidden="1" customHeight="1" x14ac:dyDescent="0.2">
      <c r="A126" s="5">
        <v>1120856</v>
      </c>
      <c r="B126" s="3" t="s">
        <v>201</v>
      </c>
      <c r="D126" s="3" t="s">
        <v>12</v>
      </c>
      <c r="E126" s="4">
        <v>19</v>
      </c>
      <c r="F126" s="3" t="s">
        <v>7</v>
      </c>
      <c r="G126" s="17" t="str">
        <f>IFERROR(IF(VLOOKUP(A126,Web!$A$2:$D$9652,3,FALSE)="Si","Falta",""),"No está en la base de datos")</f>
        <v/>
      </c>
    </row>
    <row r="127" spans="1:7" ht="15" hidden="1" customHeight="1" x14ac:dyDescent="0.2">
      <c r="A127" s="5">
        <v>1120856</v>
      </c>
      <c r="B127" s="3" t="s">
        <v>201</v>
      </c>
      <c r="D127" s="3" t="s">
        <v>13</v>
      </c>
      <c r="E127" s="4">
        <v>25</v>
      </c>
      <c r="F127" s="3" t="s">
        <v>7</v>
      </c>
      <c r="G127" s="17" t="str">
        <f>IFERROR(IF(VLOOKUP(A127,Web!$A$2:$D$9652,3,FALSE)="Si","Falta",""),"No está en la base de datos")</f>
        <v/>
      </c>
    </row>
    <row r="128" spans="1:7" ht="15" hidden="1" customHeight="1" x14ac:dyDescent="0.2">
      <c r="A128" s="5">
        <v>1120856</v>
      </c>
      <c r="B128" s="3" t="s">
        <v>201</v>
      </c>
      <c r="D128" s="3" t="s">
        <v>14</v>
      </c>
      <c r="E128" s="4">
        <v>44</v>
      </c>
      <c r="F128" s="3" t="s">
        <v>7</v>
      </c>
      <c r="G128" s="17" t="str">
        <f>IFERROR(IF(VLOOKUP(A128,Web!$A$2:$D$9652,3,FALSE)="Si","Falta",""),"No está en la base de datos")</f>
        <v/>
      </c>
    </row>
    <row r="129" spans="1:7" ht="15" hidden="1" customHeight="1" x14ac:dyDescent="0.2">
      <c r="A129" s="5">
        <v>1120856</v>
      </c>
      <c r="B129" s="3" t="s">
        <v>201</v>
      </c>
      <c r="D129" s="3" t="s">
        <v>15</v>
      </c>
      <c r="E129" s="4">
        <v>38</v>
      </c>
      <c r="F129" s="3" t="s">
        <v>7</v>
      </c>
      <c r="G129" s="17" t="str">
        <f>IFERROR(IF(VLOOKUP(A129,Web!$A$2:$D$9652,3,FALSE)="Si","Falta",""),"No está en la base de datos")</f>
        <v/>
      </c>
    </row>
    <row r="130" spans="1:7" ht="15" hidden="1" customHeight="1" x14ac:dyDescent="0.2">
      <c r="A130" s="5">
        <v>1120856</v>
      </c>
      <c r="B130" s="3" t="s">
        <v>201</v>
      </c>
      <c r="D130" s="3" t="s">
        <v>16</v>
      </c>
      <c r="E130" s="4">
        <v>41</v>
      </c>
      <c r="F130" s="3" t="s">
        <v>7</v>
      </c>
      <c r="G130" s="17" t="str">
        <f>IFERROR(IF(VLOOKUP(A130,Web!$A$2:$D$9652,3,FALSE)="Si","Falta",""),"No está en la base de datos")</f>
        <v/>
      </c>
    </row>
    <row r="131" spans="1:7" ht="15" hidden="1" customHeight="1" x14ac:dyDescent="0.2">
      <c r="A131" s="5">
        <v>1120857</v>
      </c>
      <c r="B131" s="3" t="s">
        <v>202</v>
      </c>
      <c r="D131" s="3" t="s">
        <v>18</v>
      </c>
      <c r="E131" s="4">
        <v>29</v>
      </c>
      <c r="F131" s="3" t="s">
        <v>7</v>
      </c>
      <c r="G131" s="17" t="str">
        <f>IFERROR(IF(VLOOKUP(A131,Web!$A$2:$D$9652,3,FALSE)="Si","Falta",""),"No está en la base de datos")</f>
        <v/>
      </c>
    </row>
    <row r="132" spans="1:7" ht="15" hidden="1" customHeight="1" x14ac:dyDescent="0.2">
      <c r="A132" s="5">
        <v>1120857</v>
      </c>
      <c r="B132" s="3" t="s">
        <v>202</v>
      </c>
      <c r="D132" s="3" t="s">
        <v>19</v>
      </c>
      <c r="E132" s="4">
        <v>19</v>
      </c>
      <c r="F132" s="3" t="s">
        <v>7</v>
      </c>
      <c r="G132" s="17" t="str">
        <f>IFERROR(IF(VLOOKUP(A132,Web!$A$2:$D$9652,3,FALSE)="Si","Falta",""),"No está en la base de datos")</f>
        <v/>
      </c>
    </row>
    <row r="133" spans="1:7" ht="15" hidden="1" customHeight="1" x14ac:dyDescent="0.2">
      <c r="A133" s="5">
        <v>1120857</v>
      </c>
      <c r="B133" s="3" t="s">
        <v>202</v>
      </c>
      <c r="D133" s="3" t="s">
        <v>20</v>
      </c>
      <c r="E133" s="4">
        <v>26</v>
      </c>
      <c r="F133" s="3" t="s">
        <v>7</v>
      </c>
      <c r="G133" s="17" t="str">
        <f>IFERROR(IF(VLOOKUP(A133,Web!$A$2:$D$9652,3,FALSE)="Si","Falta",""),"No está en la base de datos")</f>
        <v/>
      </c>
    </row>
    <row r="134" spans="1:7" ht="15" hidden="1" customHeight="1" x14ac:dyDescent="0.2">
      <c r="A134" s="5">
        <v>1120860</v>
      </c>
      <c r="B134" s="3" t="s">
        <v>205</v>
      </c>
      <c r="D134" s="3" t="s">
        <v>25</v>
      </c>
      <c r="E134" s="4">
        <v>16</v>
      </c>
      <c r="F134" s="3" t="s">
        <v>7</v>
      </c>
      <c r="G134" s="17" t="str">
        <f>IFERROR(IF(VLOOKUP(A134,Web!$A$2:$D$9652,3,FALSE)="Si","Falta",""),"No está en la base de datos")</f>
        <v/>
      </c>
    </row>
    <row r="135" spans="1:7" ht="15" hidden="1" customHeight="1" x14ac:dyDescent="0.2">
      <c r="A135" s="5">
        <v>1120445</v>
      </c>
      <c r="B135" s="3" t="s">
        <v>126</v>
      </c>
      <c r="D135" s="3" t="s">
        <v>14</v>
      </c>
      <c r="E135" s="4">
        <v>1</v>
      </c>
      <c r="F135" s="3" t="s">
        <v>7</v>
      </c>
      <c r="G135" s="17" t="str">
        <f>IFERROR(IF(VLOOKUP(A135,Web!$A$2:$D$9652,3,FALSE)="Si","Falta",""),"No está en la base de datos")</f>
        <v/>
      </c>
    </row>
    <row r="136" spans="1:7" ht="15" hidden="1" customHeight="1" x14ac:dyDescent="0.2">
      <c r="A136" s="5">
        <v>1120433</v>
      </c>
      <c r="B136" s="3" t="s">
        <v>121</v>
      </c>
      <c r="D136" s="3" t="s">
        <v>25</v>
      </c>
      <c r="E136" s="4">
        <v>2</v>
      </c>
      <c r="F136" s="3" t="s">
        <v>7</v>
      </c>
      <c r="G136" s="17" t="str">
        <f>IFERROR(IF(VLOOKUP(A136,Web!$A$2:$D$9652,3,FALSE)="Si","Falta",""),"No está en la base de datos")</f>
        <v/>
      </c>
    </row>
    <row r="137" spans="1:7" ht="15" hidden="1" customHeight="1" x14ac:dyDescent="0.2">
      <c r="A137" s="5">
        <v>1120165</v>
      </c>
      <c r="B137" s="3" t="s">
        <v>53</v>
      </c>
      <c r="D137" s="3" t="s">
        <v>14</v>
      </c>
      <c r="E137" s="4">
        <v>1</v>
      </c>
      <c r="F137" s="3" t="s">
        <v>7</v>
      </c>
      <c r="G137" s="17" t="str">
        <f>IFERROR(IF(VLOOKUP(A137,Web!$A$2:$D$9652,3,FALSE)="Si","Falta",""),"No está en la base de datos")</f>
        <v/>
      </c>
    </row>
    <row r="138" spans="1:7" ht="15" hidden="1" customHeight="1" x14ac:dyDescent="0.2">
      <c r="A138" s="5">
        <v>1120165</v>
      </c>
      <c r="B138" s="3" t="s">
        <v>53</v>
      </c>
      <c r="D138" s="3" t="s">
        <v>15</v>
      </c>
      <c r="E138" s="4">
        <v>1</v>
      </c>
      <c r="F138" s="3" t="s">
        <v>7</v>
      </c>
      <c r="G138" s="17" t="str">
        <f>IFERROR(IF(VLOOKUP(A138,Web!$A$2:$D$9652,3,FALSE)="Si","Falta",""),"No está en la base de datos")</f>
        <v/>
      </c>
    </row>
    <row r="139" spans="1:7" ht="15" hidden="1" customHeight="1" x14ac:dyDescent="0.2">
      <c r="A139" s="5">
        <v>1120166</v>
      </c>
      <c r="B139" s="3" t="s">
        <v>54</v>
      </c>
      <c r="D139" s="3" t="s">
        <v>18</v>
      </c>
      <c r="E139" s="4">
        <v>1</v>
      </c>
      <c r="F139" s="3" t="s">
        <v>7</v>
      </c>
      <c r="G139" s="17" t="str">
        <f>IFERROR(IF(VLOOKUP(A139,Web!$A$2:$D$9652,3,FALSE)="Si","Falta",""),"No está en la base de datos")</f>
        <v/>
      </c>
    </row>
    <row r="140" spans="1:7" ht="15" hidden="1" customHeight="1" x14ac:dyDescent="0.2">
      <c r="A140" s="5">
        <v>1120166</v>
      </c>
      <c r="B140" s="3" t="s">
        <v>54</v>
      </c>
      <c r="D140" s="3" t="s">
        <v>19</v>
      </c>
      <c r="E140" s="4">
        <v>1</v>
      </c>
      <c r="F140" s="3" t="s">
        <v>7</v>
      </c>
      <c r="G140" s="17" t="str">
        <f>IFERROR(IF(VLOOKUP(A140,Web!$A$2:$D$9652,3,FALSE)="Si","Falta",""),"No está en la base de datos")</f>
        <v/>
      </c>
    </row>
    <row r="141" spans="1:7" ht="15" hidden="1" customHeight="1" x14ac:dyDescent="0.2">
      <c r="A141" s="5">
        <v>1120166</v>
      </c>
      <c r="B141" s="3" t="s">
        <v>54</v>
      </c>
      <c r="D141" s="3" t="s">
        <v>20</v>
      </c>
      <c r="E141" s="4">
        <v>2</v>
      </c>
      <c r="F141" s="3" t="s">
        <v>7</v>
      </c>
      <c r="G141" s="17" t="str">
        <f>IFERROR(IF(VLOOKUP(A141,Web!$A$2:$D$9652,3,FALSE)="Si","Falta",""),"No está en la base de datos")</f>
        <v/>
      </c>
    </row>
    <row r="142" spans="1:7" ht="15" hidden="1" customHeight="1" x14ac:dyDescent="0.2">
      <c r="A142" s="5">
        <v>1120168</v>
      </c>
      <c r="B142" s="3" t="s">
        <v>55</v>
      </c>
      <c r="D142" s="3" t="s">
        <v>28</v>
      </c>
      <c r="E142" s="4">
        <v>1</v>
      </c>
      <c r="F142" s="3" t="s">
        <v>7</v>
      </c>
      <c r="G142" s="17" t="str">
        <f>IFERROR(IF(VLOOKUP(A142,Web!$A$2:$D$9652,3,FALSE)="Si","Falta",""),"No está en la base de datos")</f>
        <v/>
      </c>
    </row>
    <row r="143" spans="1:7" ht="15" hidden="1" customHeight="1" x14ac:dyDescent="0.2">
      <c r="A143" s="5">
        <v>1120640</v>
      </c>
      <c r="B143" s="3" t="s">
        <v>155</v>
      </c>
      <c r="D143" s="3" t="s">
        <v>13</v>
      </c>
      <c r="E143" s="4">
        <v>1</v>
      </c>
      <c r="F143" s="3" t="s">
        <v>7</v>
      </c>
      <c r="G143" s="17" t="str">
        <f>IFERROR(IF(VLOOKUP(A143,Web!$A$2:$D$9652,3,FALSE)="Si","Falta",""),"No está en la base de datos")</f>
        <v/>
      </c>
    </row>
    <row r="144" spans="1:7" ht="15" hidden="1" customHeight="1" x14ac:dyDescent="0.2">
      <c r="A144" s="5">
        <v>1120640</v>
      </c>
      <c r="B144" s="3" t="s">
        <v>155</v>
      </c>
      <c r="D144" s="3" t="s">
        <v>14</v>
      </c>
      <c r="E144" s="4">
        <v>2</v>
      </c>
      <c r="F144" s="3" t="s">
        <v>7</v>
      </c>
      <c r="G144" s="17" t="str">
        <f>IFERROR(IF(VLOOKUP(A144,Web!$A$2:$D$9652,3,FALSE)="Si","Falta",""),"No está en la base de datos")</f>
        <v/>
      </c>
    </row>
    <row r="145" spans="1:7" ht="15" hidden="1" customHeight="1" x14ac:dyDescent="0.2">
      <c r="A145" s="5">
        <v>1120641</v>
      </c>
      <c r="B145" s="3" t="s">
        <v>156</v>
      </c>
      <c r="D145" s="3" t="s">
        <v>18</v>
      </c>
      <c r="E145" s="4">
        <v>6</v>
      </c>
      <c r="F145" s="3" t="s">
        <v>7</v>
      </c>
      <c r="G145" s="17" t="str">
        <f>IFERROR(IF(VLOOKUP(A145,Web!$A$2:$D$9652,3,FALSE)="Si","Falta",""),"No está en la base de datos")</f>
        <v/>
      </c>
    </row>
    <row r="146" spans="1:7" ht="15" hidden="1" customHeight="1" x14ac:dyDescent="0.2">
      <c r="A146" s="5">
        <v>1120641</v>
      </c>
      <c r="B146" s="3" t="s">
        <v>156</v>
      </c>
      <c r="D146" s="3" t="s">
        <v>19</v>
      </c>
      <c r="E146" s="4">
        <v>1</v>
      </c>
      <c r="F146" s="3" t="s">
        <v>7</v>
      </c>
      <c r="G146" s="17" t="str">
        <f>IFERROR(IF(VLOOKUP(A146,Web!$A$2:$D$9652,3,FALSE)="Si","Falta",""),"No está en la base de datos")</f>
        <v/>
      </c>
    </row>
    <row r="147" spans="1:7" ht="15" hidden="1" customHeight="1" x14ac:dyDescent="0.2">
      <c r="A147" s="5">
        <v>1120641</v>
      </c>
      <c r="B147" s="3" t="s">
        <v>156</v>
      </c>
      <c r="D147" s="3" t="s">
        <v>20</v>
      </c>
      <c r="E147" s="4">
        <v>2</v>
      </c>
      <c r="F147" s="3" t="s">
        <v>7</v>
      </c>
      <c r="G147" s="17" t="str">
        <f>IFERROR(IF(VLOOKUP(A147,Web!$A$2:$D$9652,3,FALSE)="Si","Falta",""),"No está en la base de datos")</f>
        <v/>
      </c>
    </row>
    <row r="148" spans="1:7" ht="15" hidden="1" customHeight="1" x14ac:dyDescent="0.2">
      <c r="A148" s="5">
        <v>1120642</v>
      </c>
      <c r="B148" s="3" t="s">
        <v>157</v>
      </c>
      <c r="D148" s="3" t="s">
        <v>25</v>
      </c>
      <c r="E148" s="4">
        <v>1</v>
      </c>
      <c r="F148" s="3" t="s">
        <v>7</v>
      </c>
      <c r="G148" s="17" t="str">
        <f>IFERROR(IF(VLOOKUP(A148,Web!$A$2:$D$9652,3,FALSE)="Si","Falta",""),"No está en la base de datos")</f>
        <v/>
      </c>
    </row>
    <row r="149" spans="1:7" ht="15" hidden="1" customHeight="1" x14ac:dyDescent="0.2">
      <c r="A149" s="5">
        <v>1120623</v>
      </c>
      <c r="B149" s="3" t="s">
        <v>154</v>
      </c>
      <c r="D149" s="3" t="s">
        <v>12</v>
      </c>
      <c r="E149" s="4">
        <v>1</v>
      </c>
      <c r="F149" s="3" t="s">
        <v>7</v>
      </c>
      <c r="G149" s="17" t="str">
        <f>IFERROR(IF(VLOOKUP(A149,Web!$A$2:$D$9652,3,FALSE)="Si","Falta",""),"No está en la base de datos")</f>
        <v/>
      </c>
    </row>
    <row r="150" spans="1:7" ht="15" hidden="1" customHeight="1" x14ac:dyDescent="0.2">
      <c r="A150" s="5">
        <v>1120623</v>
      </c>
      <c r="B150" s="3" t="s">
        <v>154</v>
      </c>
      <c r="D150" s="3" t="s">
        <v>13</v>
      </c>
      <c r="E150" s="4">
        <v>1</v>
      </c>
      <c r="F150" s="3" t="s">
        <v>7</v>
      </c>
      <c r="G150" s="17" t="str">
        <f>IFERROR(IF(VLOOKUP(A150,Web!$A$2:$D$9652,3,FALSE)="Si","Falta",""),"No está en la base de datos")</f>
        <v/>
      </c>
    </row>
    <row r="151" spans="1:7" ht="15" hidden="1" customHeight="1" x14ac:dyDescent="0.2">
      <c r="A151" s="5">
        <v>1120850</v>
      </c>
      <c r="B151" s="3" t="s">
        <v>199</v>
      </c>
      <c r="D151" s="3" t="s">
        <v>11</v>
      </c>
      <c r="E151" s="4">
        <v>2</v>
      </c>
      <c r="F151" s="3" t="s">
        <v>7</v>
      </c>
      <c r="G151" s="17" t="str">
        <f>IFERROR(IF(VLOOKUP(A151,Web!$A$2:$D$9652,3,FALSE)="Si","Falta",""),"No está en la base de datos")</f>
        <v/>
      </c>
    </row>
    <row r="152" spans="1:7" ht="15" hidden="1" customHeight="1" x14ac:dyDescent="0.2">
      <c r="A152" s="5">
        <v>1120850</v>
      </c>
      <c r="B152" s="3" t="s">
        <v>199</v>
      </c>
      <c r="D152" s="3" t="s">
        <v>12</v>
      </c>
      <c r="E152" s="4">
        <v>1</v>
      </c>
      <c r="F152" s="3" t="s">
        <v>7</v>
      </c>
      <c r="G152" s="17" t="str">
        <f>IFERROR(IF(VLOOKUP(A152,Web!$A$2:$D$9652,3,FALSE)="Si","Falta",""),"No está en la base de datos")</f>
        <v/>
      </c>
    </row>
    <row r="153" spans="1:7" ht="15" hidden="1" customHeight="1" x14ac:dyDescent="0.2">
      <c r="A153" s="5">
        <v>1120852</v>
      </c>
      <c r="B153" s="3" t="s">
        <v>200</v>
      </c>
      <c r="D153" s="3" t="s">
        <v>26</v>
      </c>
      <c r="E153" s="4">
        <v>1</v>
      </c>
      <c r="F153" s="3" t="s">
        <v>7</v>
      </c>
      <c r="G153" s="17" t="str">
        <f>IFERROR(IF(VLOOKUP(A153,Web!$A$2:$D$9652,3,FALSE)="Si","Falta",""),"No está en la base de datos")</f>
        <v/>
      </c>
    </row>
    <row r="154" spans="1:7" ht="15" hidden="1" customHeight="1" x14ac:dyDescent="0.2">
      <c r="A154" s="5">
        <v>1120852</v>
      </c>
      <c r="B154" s="3" t="s">
        <v>200</v>
      </c>
      <c r="D154" s="3" t="s">
        <v>52</v>
      </c>
      <c r="E154" s="4">
        <v>2</v>
      </c>
      <c r="F154" s="3" t="s">
        <v>7</v>
      </c>
      <c r="G154" s="17" t="str">
        <f>IFERROR(IF(VLOOKUP(A154,Web!$A$2:$D$9652,3,FALSE)="Si","Falta",""),"No está en la base de datos")</f>
        <v/>
      </c>
    </row>
    <row r="155" spans="1:7" ht="15" hidden="1" customHeight="1" x14ac:dyDescent="0.2">
      <c r="A155" s="5">
        <v>1120858</v>
      </c>
      <c r="B155" s="3" t="s">
        <v>203</v>
      </c>
      <c r="D155" s="3" t="s">
        <v>22</v>
      </c>
      <c r="E155" s="4">
        <v>1</v>
      </c>
      <c r="F155" s="3" t="s">
        <v>7</v>
      </c>
      <c r="G155" s="17" t="str">
        <f>IFERROR(IF(VLOOKUP(A155,Web!$A$2:$D$9652,3,FALSE)="Si","Falta",""),"No está en la base de datos")</f>
        <v/>
      </c>
    </row>
    <row r="156" spans="1:7" ht="15" hidden="1" customHeight="1" x14ac:dyDescent="0.2">
      <c r="A156" s="5">
        <v>1120858</v>
      </c>
      <c r="B156" s="3" t="s">
        <v>203</v>
      </c>
      <c r="D156" s="3" t="s">
        <v>11</v>
      </c>
      <c r="E156" s="4">
        <v>26</v>
      </c>
      <c r="F156" s="3" t="s">
        <v>7</v>
      </c>
      <c r="G156" s="17" t="str">
        <f>IFERROR(IF(VLOOKUP(A156,Web!$A$2:$D$9652,3,FALSE)="Si","Falta",""),"No está en la base de datos")</f>
        <v/>
      </c>
    </row>
    <row r="157" spans="1:7" ht="15" hidden="1" customHeight="1" x14ac:dyDescent="0.2">
      <c r="A157" s="5">
        <v>1120858</v>
      </c>
      <c r="B157" s="3" t="s">
        <v>203</v>
      </c>
      <c r="D157" s="3" t="s">
        <v>12</v>
      </c>
      <c r="E157" s="4">
        <v>17</v>
      </c>
      <c r="F157" s="3" t="s">
        <v>7</v>
      </c>
      <c r="G157" s="17" t="str">
        <f>IFERROR(IF(VLOOKUP(A157,Web!$A$2:$D$9652,3,FALSE)="Si","Falta",""),"No está en la base de datos")</f>
        <v/>
      </c>
    </row>
    <row r="158" spans="1:7" ht="15" hidden="1" customHeight="1" x14ac:dyDescent="0.2">
      <c r="A158" s="5">
        <v>1120858</v>
      </c>
      <c r="B158" s="3" t="s">
        <v>203</v>
      </c>
      <c r="D158" s="3" t="s">
        <v>13</v>
      </c>
      <c r="E158" s="4">
        <v>20</v>
      </c>
      <c r="F158" s="3" t="s">
        <v>7</v>
      </c>
      <c r="G158" s="17" t="str">
        <f>IFERROR(IF(VLOOKUP(A158,Web!$A$2:$D$9652,3,FALSE)="Si","Falta",""),"No está en la base de datos")</f>
        <v/>
      </c>
    </row>
    <row r="159" spans="1:7" ht="15" hidden="1" customHeight="1" x14ac:dyDescent="0.2">
      <c r="A159" s="5">
        <v>1120858</v>
      </c>
      <c r="B159" s="3" t="s">
        <v>203</v>
      </c>
      <c r="D159" s="3" t="s">
        <v>14</v>
      </c>
      <c r="E159" s="4">
        <v>18</v>
      </c>
      <c r="F159" s="3" t="s">
        <v>7</v>
      </c>
      <c r="G159" s="17" t="str">
        <f>IFERROR(IF(VLOOKUP(A159,Web!$A$2:$D$9652,3,FALSE)="Si","Falta",""),"No está en la base de datos")</f>
        <v/>
      </c>
    </row>
    <row r="160" spans="1:7" ht="15" hidden="1" customHeight="1" x14ac:dyDescent="0.2">
      <c r="A160" s="5">
        <v>1120858</v>
      </c>
      <c r="B160" s="3" t="s">
        <v>203</v>
      </c>
      <c r="D160" s="3" t="s">
        <v>15</v>
      </c>
      <c r="E160" s="4">
        <v>20</v>
      </c>
      <c r="F160" s="3" t="s">
        <v>7</v>
      </c>
      <c r="G160" s="17" t="str">
        <f>IFERROR(IF(VLOOKUP(A160,Web!$A$2:$D$9652,3,FALSE)="Si","Falta",""),"No está en la base de datos")</f>
        <v/>
      </c>
    </row>
    <row r="161" spans="1:7" ht="15" hidden="1" customHeight="1" x14ac:dyDescent="0.2">
      <c r="A161" s="5">
        <v>1120858</v>
      </c>
      <c r="B161" s="3" t="s">
        <v>203</v>
      </c>
      <c r="D161" s="3" t="s">
        <v>16</v>
      </c>
      <c r="E161" s="4">
        <v>23</v>
      </c>
      <c r="F161" s="3" t="s">
        <v>7</v>
      </c>
      <c r="G161" s="17" t="str">
        <f>IFERROR(IF(VLOOKUP(A161,Web!$A$2:$D$9652,3,FALSE)="Si","Falta",""),"No está en la base de datos")</f>
        <v/>
      </c>
    </row>
    <row r="162" spans="1:7" ht="15" hidden="1" customHeight="1" x14ac:dyDescent="0.2">
      <c r="A162" s="5">
        <v>1120859</v>
      </c>
      <c r="B162" s="3" t="s">
        <v>204</v>
      </c>
      <c r="D162" s="3" t="s">
        <v>18</v>
      </c>
      <c r="E162" s="4">
        <v>26</v>
      </c>
      <c r="F162" s="3" t="s">
        <v>7</v>
      </c>
      <c r="G162" s="17" t="str">
        <f>IFERROR(IF(VLOOKUP(A162,Web!$A$2:$D$9652,3,FALSE)="Si","Falta",""),"No está en la base de datos")</f>
        <v/>
      </c>
    </row>
    <row r="163" spans="1:7" ht="15" hidden="1" customHeight="1" x14ac:dyDescent="0.2">
      <c r="A163" s="5">
        <v>1120859</v>
      </c>
      <c r="B163" s="3" t="s">
        <v>204</v>
      </c>
      <c r="D163" s="3" t="s">
        <v>19</v>
      </c>
      <c r="E163" s="4">
        <v>18</v>
      </c>
      <c r="F163" s="3" t="s">
        <v>7</v>
      </c>
      <c r="G163" s="17" t="str">
        <f>IFERROR(IF(VLOOKUP(A163,Web!$A$2:$D$9652,3,FALSE)="Si","Falta",""),"No está en la base de datos")</f>
        <v/>
      </c>
    </row>
    <row r="164" spans="1:7" ht="15" hidden="1" customHeight="1" x14ac:dyDescent="0.2">
      <c r="A164" s="5">
        <v>1120859</v>
      </c>
      <c r="B164" s="3" t="s">
        <v>204</v>
      </c>
      <c r="D164" s="3" t="s">
        <v>20</v>
      </c>
      <c r="E164" s="4">
        <v>6</v>
      </c>
      <c r="F164" s="3" t="s">
        <v>7</v>
      </c>
      <c r="G164" s="17" t="str">
        <f>IFERROR(IF(VLOOKUP(A164,Web!$A$2:$D$9652,3,FALSE)="Si","Falta",""),"No está en la base de datos")</f>
        <v/>
      </c>
    </row>
    <row r="165" spans="1:7" ht="15" hidden="1" customHeight="1" x14ac:dyDescent="0.2">
      <c r="A165" s="5">
        <v>1120950</v>
      </c>
      <c r="B165" s="3" t="s">
        <v>226</v>
      </c>
      <c r="D165" s="3" t="s">
        <v>13</v>
      </c>
      <c r="E165" s="4">
        <v>6</v>
      </c>
      <c r="F165" s="3" t="s">
        <v>7</v>
      </c>
      <c r="G165" s="17" t="str">
        <f>IFERROR(IF(VLOOKUP(A165,Web!$A$2:$D$9652,3,FALSE)="Si","Falta",""),"No está en la base de datos")</f>
        <v/>
      </c>
    </row>
    <row r="166" spans="1:7" ht="15" hidden="1" customHeight="1" x14ac:dyDescent="0.2">
      <c r="A166" s="5">
        <v>1120950</v>
      </c>
      <c r="B166" s="3" t="s">
        <v>226</v>
      </c>
      <c r="D166" s="3" t="s">
        <v>14</v>
      </c>
      <c r="E166" s="4">
        <v>12</v>
      </c>
      <c r="F166" s="3" t="s">
        <v>7</v>
      </c>
      <c r="G166" s="17" t="str">
        <f>IFERROR(IF(VLOOKUP(A166,Web!$A$2:$D$9652,3,FALSE)="Si","Falta",""),"No está en la base de datos")</f>
        <v/>
      </c>
    </row>
    <row r="167" spans="1:7" ht="15" hidden="1" customHeight="1" x14ac:dyDescent="0.2">
      <c r="A167" s="5">
        <v>1120950</v>
      </c>
      <c r="B167" s="3" t="s">
        <v>226</v>
      </c>
      <c r="D167" s="3" t="s">
        <v>15</v>
      </c>
      <c r="E167" s="4">
        <v>2</v>
      </c>
      <c r="F167" s="3" t="s">
        <v>7</v>
      </c>
      <c r="G167" s="17" t="str">
        <f>IFERROR(IF(VLOOKUP(A167,Web!$A$2:$D$9652,3,FALSE)="Si","Falta",""),"No está en la base de datos")</f>
        <v/>
      </c>
    </row>
    <row r="168" spans="1:7" ht="15" hidden="1" customHeight="1" x14ac:dyDescent="0.2">
      <c r="A168" s="5">
        <v>1120952</v>
      </c>
      <c r="B168" s="3" t="s">
        <v>227</v>
      </c>
      <c r="D168" s="3" t="s">
        <v>19</v>
      </c>
      <c r="E168" s="4">
        <v>2</v>
      </c>
      <c r="F168" s="3" t="s">
        <v>7</v>
      </c>
      <c r="G168" s="17" t="str">
        <f>IFERROR(IF(VLOOKUP(A168,Web!$A$2:$D$9652,3,FALSE)="Si","Falta",""),"No está en la base de datos")</f>
        <v/>
      </c>
    </row>
    <row r="169" spans="1:7" ht="15" hidden="1" customHeight="1" x14ac:dyDescent="0.2">
      <c r="A169" s="5">
        <v>1120230</v>
      </c>
      <c r="B169" s="3" t="s">
        <v>79</v>
      </c>
      <c r="D169" s="3" t="s">
        <v>10</v>
      </c>
      <c r="E169" s="4">
        <v>1</v>
      </c>
      <c r="F169" s="3" t="s">
        <v>7</v>
      </c>
      <c r="G169" s="17" t="str">
        <f>IFERROR(IF(VLOOKUP(A169,Web!$A$2:$D$9652,3,FALSE)="Si","Falta",""),"No está en la base de datos")</f>
        <v>Falta</v>
      </c>
    </row>
    <row r="170" spans="1:7" ht="15" hidden="1" customHeight="1" x14ac:dyDescent="0.2">
      <c r="A170" s="15">
        <v>6401247</v>
      </c>
      <c r="B170" s="16" t="s">
        <v>666</v>
      </c>
      <c r="C170" s="17"/>
      <c r="D170" s="16" t="s">
        <v>13</v>
      </c>
      <c r="E170" s="18">
        <v>3</v>
      </c>
      <c r="F170" s="16" t="s">
        <v>7</v>
      </c>
      <c r="G170" s="17" t="str">
        <f>IFERROR(IF(VLOOKUP(A170,Web!$A$2:$D$9652,3,FALSE)="Si","Falta",""),"No está en la base de datos")</f>
        <v>Falta</v>
      </c>
    </row>
    <row r="171" spans="1:7" ht="15" customHeight="1" x14ac:dyDescent="0.2">
      <c r="A171" s="15">
        <v>1121858</v>
      </c>
      <c r="B171" s="16" t="s">
        <v>232</v>
      </c>
      <c r="C171" s="17"/>
      <c r="D171" s="16" t="s">
        <v>12</v>
      </c>
      <c r="E171" s="18">
        <v>12</v>
      </c>
      <c r="F171" s="16" t="s">
        <v>7</v>
      </c>
      <c r="G171" s="17" t="str">
        <f>IFERROR(IF(VLOOKUP(A171,Web!$A$2:$D$9652,3,FALSE)="Si","Falta",""),"No está en la base de datos")</f>
        <v>No está en la base de datos</v>
      </c>
    </row>
    <row r="172" spans="1:7" ht="15" hidden="1" customHeight="1" x14ac:dyDescent="0.2">
      <c r="A172" s="5">
        <v>1120230</v>
      </c>
      <c r="B172" s="3" t="s">
        <v>79</v>
      </c>
      <c r="D172" s="3" t="s">
        <v>13</v>
      </c>
      <c r="E172" s="4">
        <v>1</v>
      </c>
      <c r="F172" s="3" t="s">
        <v>7</v>
      </c>
      <c r="G172" s="17" t="str">
        <f>IFERROR(IF(VLOOKUP(A172,Web!$A$2:$D$9652,3,FALSE)="Si","Falta",""),"No está en la base de datos")</f>
        <v>Falta</v>
      </c>
    </row>
    <row r="173" spans="1:7" ht="15" hidden="1" customHeight="1" x14ac:dyDescent="0.2">
      <c r="A173" s="15">
        <v>1120250</v>
      </c>
      <c r="B173" s="16" t="s">
        <v>88</v>
      </c>
      <c r="C173" s="17"/>
      <c r="D173" s="16" t="s">
        <v>22</v>
      </c>
      <c r="E173" s="18">
        <v>7</v>
      </c>
      <c r="F173" s="16" t="s">
        <v>7</v>
      </c>
      <c r="G173" s="17" t="str">
        <f>IFERROR(IF(VLOOKUP(A173,Web!$A$2:$D$9652,3,FALSE)="Si","Falta",""),"No está en la base de datos")</f>
        <v>Falta</v>
      </c>
    </row>
    <row r="174" spans="1:7" ht="15" hidden="1" customHeight="1" x14ac:dyDescent="0.2">
      <c r="A174" s="5">
        <v>1120230</v>
      </c>
      <c r="B174" s="3" t="s">
        <v>79</v>
      </c>
      <c r="D174" s="3" t="s">
        <v>15</v>
      </c>
      <c r="E174" s="4">
        <v>1</v>
      </c>
      <c r="F174" s="3" t="s">
        <v>7</v>
      </c>
      <c r="G174" s="17" t="str">
        <f>IFERROR(IF(VLOOKUP(A174,Web!$A$2:$D$9652,3,FALSE)="Si","Falta",""),"No está en la base de datos")</f>
        <v>Falta</v>
      </c>
    </row>
    <row r="175" spans="1:7" ht="15" hidden="1" customHeight="1" x14ac:dyDescent="0.2">
      <c r="A175" s="5">
        <v>1120230</v>
      </c>
      <c r="B175" s="3" t="s">
        <v>79</v>
      </c>
      <c r="D175" s="3" t="s">
        <v>16</v>
      </c>
      <c r="E175" s="4">
        <v>1</v>
      </c>
      <c r="F175" s="3" t="s">
        <v>7</v>
      </c>
      <c r="G175" s="17" t="str">
        <f>IFERROR(IF(VLOOKUP(A175,Web!$A$2:$D$9652,3,FALSE)="Si","Falta",""),"No está en la base de datos")</f>
        <v>Falta</v>
      </c>
    </row>
    <row r="176" spans="1:7" ht="15" hidden="1" customHeight="1" x14ac:dyDescent="0.2">
      <c r="A176" s="15">
        <v>1120600</v>
      </c>
      <c r="B176" s="16" t="s">
        <v>153</v>
      </c>
      <c r="C176" s="17"/>
      <c r="D176" s="16" t="s">
        <v>22</v>
      </c>
      <c r="E176" s="18">
        <v>10</v>
      </c>
      <c r="F176" s="16" t="s">
        <v>7</v>
      </c>
      <c r="G176" s="17" t="str">
        <f>IFERROR(IF(VLOOKUP(A176,Web!$A$2:$D$9652,3,FALSE)="Si","Falta",""),"No está en la base de datos")</f>
        <v>Falta</v>
      </c>
    </row>
    <row r="177" spans="1:7" ht="15" hidden="1" customHeight="1" x14ac:dyDescent="0.2">
      <c r="A177" s="15">
        <v>1120600</v>
      </c>
      <c r="B177" s="16" t="s">
        <v>153</v>
      </c>
      <c r="C177" s="17"/>
      <c r="D177" s="16" t="s">
        <v>10</v>
      </c>
      <c r="E177" s="18">
        <v>13</v>
      </c>
      <c r="F177" s="16" t="s">
        <v>7</v>
      </c>
      <c r="G177" s="17" t="str">
        <f>IFERROR(IF(VLOOKUP(A177,Web!$A$2:$D$9652,3,FALSE)="Si","Falta",""),"No está en la base de datos")</f>
        <v>Falta</v>
      </c>
    </row>
    <row r="178" spans="1:7" ht="15" hidden="1" customHeight="1" x14ac:dyDescent="0.2">
      <c r="A178" s="5">
        <v>1120232</v>
      </c>
      <c r="B178" s="3" t="s">
        <v>81</v>
      </c>
      <c r="D178" s="3" t="s">
        <v>25</v>
      </c>
      <c r="E178" s="4">
        <v>1</v>
      </c>
      <c r="F178" s="3" t="s">
        <v>7</v>
      </c>
      <c r="G178" s="17" t="str">
        <f>IFERROR(IF(VLOOKUP(A178,Web!$A$2:$D$9652,3,FALSE)="Si","Falta",""),"No está en la base de datos")</f>
        <v>Falta</v>
      </c>
    </row>
    <row r="179" spans="1:7" ht="15" hidden="1" customHeight="1" x14ac:dyDescent="0.2">
      <c r="A179" s="15">
        <v>1120651</v>
      </c>
      <c r="B179" s="16" t="s">
        <v>158</v>
      </c>
      <c r="C179" s="17"/>
      <c r="D179" s="16" t="s">
        <v>20</v>
      </c>
      <c r="E179" s="18">
        <v>2</v>
      </c>
      <c r="F179" s="16" t="s">
        <v>7</v>
      </c>
      <c r="G179" s="17" t="str">
        <f>IFERROR(IF(VLOOKUP(A179,Web!$A$2:$D$9652,3,FALSE)="Si","Falta",""),"No está en la base de datos")</f>
        <v>Falta</v>
      </c>
    </row>
    <row r="180" spans="1:7" ht="15" hidden="1" customHeight="1" x14ac:dyDescent="0.2">
      <c r="A180" s="5">
        <v>1120233</v>
      </c>
      <c r="B180" s="3" t="s">
        <v>82</v>
      </c>
      <c r="D180" s="3" t="s">
        <v>12</v>
      </c>
      <c r="E180" s="4">
        <v>1</v>
      </c>
      <c r="F180" s="3" t="s">
        <v>7</v>
      </c>
      <c r="G180" s="17" t="str">
        <f>IFERROR(IF(VLOOKUP(A180,Web!$A$2:$D$9652,3,FALSE)="Si","Falta",""),"No está en la base de datos")</f>
        <v>Falta</v>
      </c>
    </row>
    <row r="181" spans="1:7" ht="15" hidden="1" customHeight="1" x14ac:dyDescent="0.2">
      <c r="A181" s="15">
        <v>1120125</v>
      </c>
      <c r="B181" s="16" t="s">
        <v>43</v>
      </c>
      <c r="C181" s="17"/>
      <c r="D181" s="16" t="s">
        <v>13</v>
      </c>
      <c r="E181" s="18">
        <v>2</v>
      </c>
      <c r="F181" s="16" t="s">
        <v>7</v>
      </c>
      <c r="G181" s="17" t="str">
        <f>IFERROR(IF(VLOOKUP(A181,Web!$A$2:$D$9652,3,FALSE)="Si","Falta",""),"No está en la base de datos")</f>
        <v>Falta</v>
      </c>
    </row>
    <row r="182" spans="1:7" ht="15" hidden="1" customHeight="1" x14ac:dyDescent="0.2">
      <c r="A182" s="5">
        <v>1120233</v>
      </c>
      <c r="B182" s="3" t="s">
        <v>82</v>
      </c>
      <c r="D182" s="3" t="s">
        <v>14</v>
      </c>
      <c r="E182" s="4">
        <v>1</v>
      </c>
      <c r="F182" s="3" t="s">
        <v>7</v>
      </c>
      <c r="G182" s="17" t="str">
        <f>IFERROR(IF(VLOOKUP(A182,Web!$A$2:$D$9652,3,FALSE)="Si","Falta",""),"No está en la base de datos")</f>
        <v>Falta</v>
      </c>
    </row>
    <row r="183" spans="1:7" ht="15" hidden="1" customHeight="1" x14ac:dyDescent="0.2">
      <c r="A183" s="5">
        <v>1120234</v>
      </c>
      <c r="B183" s="3" t="s">
        <v>83</v>
      </c>
      <c r="D183" s="3" t="s">
        <v>18</v>
      </c>
      <c r="E183" s="4">
        <v>1</v>
      </c>
      <c r="F183" s="3" t="s">
        <v>7</v>
      </c>
      <c r="G183" s="17" t="str">
        <f>IFERROR(IF(VLOOKUP(A183,Web!$A$2:$D$9652,3,FALSE)="Si","Falta",""),"No está en la base de datos")</f>
        <v>Falta</v>
      </c>
    </row>
    <row r="184" spans="1:7" ht="15" hidden="1" customHeight="1" x14ac:dyDescent="0.2">
      <c r="A184" s="5">
        <v>1120238</v>
      </c>
      <c r="B184" s="3" t="s">
        <v>84</v>
      </c>
      <c r="D184" s="3" t="s">
        <v>11</v>
      </c>
      <c r="E184" s="4">
        <v>1</v>
      </c>
      <c r="F184" s="3" t="s">
        <v>7</v>
      </c>
      <c r="G184" s="17" t="str">
        <f>IFERROR(IF(VLOOKUP(A184,Web!$A$2:$D$9652,3,FALSE)="Si","Falta",""),"No está en la base de datos")</f>
        <v>Falta</v>
      </c>
    </row>
    <row r="185" spans="1:7" ht="15" hidden="1" customHeight="1" x14ac:dyDescent="0.2">
      <c r="A185" s="5">
        <v>1120455</v>
      </c>
      <c r="B185" s="3" t="s">
        <v>129</v>
      </c>
      <c r="D185" s="3" t="s">
        <v>11</v>
      </c>
      <c r="E185" s="4">
        <v>6</v>
      </c>
      <c r="F185" s="3" t="s">
        <v>7</v>
      </c>
      <c r="G185" s="17" t="str">
        <f>IFERROR(IF(VLOOKUP(A185,Web!$A$2:$D$9652,3,FALSE)="Si","Falta",""),"No está en la base de datos")</f>
        <v/>
      </c>
    </row>
    <row r="186" spans="1:7" ht="15" hidden="1" customHeight="1" x14ac:dyDescent="0.2">
      <c r="A186" s="5">
        <v>1120455</v>
      </c>
      <c r="B186" s="3" t="s">
        <v>129</v>
      </c>
      <c r="D186" s="3" t="s">
        <v>12</v>
      </c>
      <c r="E186" s="4">
        <v>18</v>
      </c>
      <c r="F186" s="3" t="s">
        <v>7</v>
      </c>
      <c r="G186" s="17" t="str">
        <f>IFERROR(IF(VLOOKUP(A186,Web!$A$2:$D$9652,3,FALSE)="Si","Falta",""),"No está en la base de datos")</f>
        <v/>
      </c>
    </row>
    <row r="187" spans="1:7" ht="15" hidden="1" customHeight="1" x14ac:dyDescent="0.2">
      <c r="A187" s="5">
        <v>1120455</v>
      </c>
      <c r="B187" s="3" t="s">
        <v>129</v>
      </c>
      <c r="D187" s="3" t="s">
        <v>13</v>
      </c>
      <c r="E187" s="4">
        <v>14</v>
      </c>
      <c r="F187" s="3" t="s">
        <v>7</v>
      </c>
      <c r="G187" s="17" t="str">
        <f>IFERROR(IF(VLOOKUP(A187,Web!$A$2:$D$9652,3,FALSE)="Si","Falta",""),"No está en la base de datos")</f>
        <v/>
      </c>
    </row>
    <row r="188" spans="1:7" ht="15" hidden="1" customHeight="1" x14ac:dyDescent="0.2">
      <c r="A188" s="5">
        <v>1120455</v>
      </c>
      <c r="B188" s="3" t="s">
        <v>129</v>
      </c>
      <c r="D188" s="3" t="s">
        <v>14</v>
      </c>
      <c r="E188" s="4">
        <v>18</v>
      </c>
      <c r="F188" s="3" t="s">
        <v>7</v>
      </c>
      <c r="G188" s="17" t="str">
        <f>IFERROR(IF(VLOOKUP(A188,Web!$A$2:$D$9652,3,FALSE)="Si","Falta",""),"No está en la base de datos")</f>
        <v/>
      </c>
    </row>
    <row r="189" spans="1:7" ht="15" hidden="1" customHeight="1" x14ac:dyDescent="0.2">
      <c r="A189" s="5">
        <v>1120455</v>
      </c>
      <c r="B189" s="3" t="s">
        <v>129</v>
      </c>
      <c r="D189" s="3" t="s">
        <v>15</v>
      </c>
      <c r="E189" s="4">
        <v>18</v>
      </c>
      <c r="F189" s="3" t="s">
        <v>7</v>
      </c>
      <c r="G189" s="17" t="str">
        <f>IFERROR(IF(VLOOKUP(A189,Web!$A$2:$D$9652,3,FALSE)="Si","Falta",""),"No está en la base de datos")</f>
        <v/>
      </c>
    </row>
    <row r="190" spans="1:7" ht="15" hidden="1" customHeight="1" x14ac:dyDescent="0.2">
      <c r="A190" s="5">
        <v>1120455</v>
      </c>
      <c r="B190" s="3" t="s">
        <v>129</v>
      </c>
      <c r="D190" s="3" t="s">
        <v>16</v>
      </c>
      <c r="E190" s="4">
        <v>15</v>
      </c>
      <c r="F190" s="3" t="s">
        <v>7</v>
      </c>
      <c r="G190" s="17" t="str">
        <f>IFERROR(IF(VLOOKUP(A190,Web!$A$2:$D$9652,3,FALSE)="Si","Falta",""),"No está en la base de datos")</f>
        <v/>
      </c>
    </row>
    <row r="191" spans="1:7" ht="15" hidden="1" customHeight="1" x14ac:dyDescent="0.2">
      <c r="A191" s="5">
        <v>1123456</v>
      </c>
      <c r="B191" s="3" t="s">
        <v>233</v>
      </c>
      <c r="D191" s="3" t="s">
        <v>18</v>
      </c>
      <c r="E191" s="4">
        <v>1</v>
      </c>
      <c r="F191" s="3" t="s">
        <v>7</v>
      </c>
      <c r="G191" s="17" t="str">
        <f>IFERROR(IF(VLOOKUP(A191,Web!$A$2:$D$9652,3,FALSE)="Si","Falta",""),"No está en la base de datos")</f>
        <v/>
      </c>
    </row>
    <row r="192" spans="1:7" ht="15" hidden="1" customHeight="1" x14ac:dyDescent="0.2">
      <c r="A192" s="5">
        <v>1123456</v>
      </c>
      <c r="B192" s="3" t="s">
        <v>233</v>
      </c>
      <c r="D192" s="3" t="s">
        <v>19</v>
      </c>
      <c r="E192" s="4">
        <v>6</v>
      </c>
      <c r="F192" s="3" t="s">
        <v>7</v>
      </c>
      <c r="G192" s="17" t="str">
        <f>IFERROR(IF(VLOOKUP(A192,Web!$A$2:$D$9652,3,FALSE)="Si","Falta",""),"No está en la base de datos")</f>
        <v/>
      </c>
    </row>
    <row r="193" spans="1:7" ht="15" hidden="1" customHeight="1" x14ac:dyDescent="0.2">
      <c r="A193" s="5">
        <v>1123456</v>
      </c>
      <c r="B193" s="3" t="s">
        <v>233</v>
      </c>
      <c r="D193" s="3" t="s">
        <v>20</v>
      </c>
      <c r="E193" s="4">
        <v>7</v>
      </c>
      <c r="F193" s="3" t="s">
        <v>7</v>
      </c>
      <c r="G193" s="17" t="str">
        <f>IFERROR(IF(VLOOKUP(A193,Web!$A$2:$D$9652,3,FALSE)="Si","Falta",""),"No está en la base de datos")</f>
        <v/>
      </c>
    </row>
    <row r="194" spans="1:7" ht="15" hidden="1" customHeight="1" x14ac:dyDescent="0.2">
      <c r="A194" s="15">
        <v>1120125</v>
      </c>
      <c r="B194" s="16" t="s">
        <v>43</v>
      </c>
      <c r="C194" s="17"/>
      <c r="D194" s="16" t="s">
        <v>16</v>
      </c>
      <c r="E194" s="18">
        <v>2</v>
      </c>
      <c r="F194" s="16" t="s">
        <v>7</v>
      </c>
      <c r="G194" s="17" t="str">
        <f>IFERROR(IF(VLOOKUP(A194,Web!$A$2:$D$9652,3,FALSE)="Si","Falta",""),"No está en la base de datos")</f>
        <v>Falta</v>
      </c>
    </row>
    <row r="195" spans="1:7" ht="15" hidden="1" customHeight="1" x14ac:dyDescent="0.2">
      <c r="A195" s="5">
        <v>1120267</v>
      </c>
      <c r="B195" s="3" t="s">
        <v>89</v>
      </c>
      <c r="D195" s="3" t="s">
        <v>13</v>
      </c>
      <c r="E195" s="4">
        <v>1</v>
      </c>
      <c r="F195" s="3" t="s">
        <v>7</v>
      </c>
      <c r="G195" s="17" t="str">
        <f>IFERROR(IF(VLOOKUP(A195,Web!$A$2:$D$9652,3,FALSE)="Si","Falta",""),"No está en la base de datos")</f>
        <v>Falta</v>
      </c>
    </row>
    <row r="196" spans="1:7" ht="15" hidden="1" customHeight="1" x14ac:dyDescent="0.2">
      <c r="A196" s="15">
        <v>1120126</v>
      </c>
      <c r="B196" s="16" t="s">
        <v>44</v>
      </c>
      <c r="C196" s="17"/>
      <c r="D196" s="16" t="s">
        <v>19</v>
      </c>
      <c r="E196" s="18">
        <v>4</v>
      </c>
      <c r="F196" s="16" t="s">
        <v>7</v>
      </c>
      <c r="G196" s="17" t="str">
        <f>IFERROR(IF(VLOOKUP(A196,Web!$A$2:$D$9652,3,FALSE)="Si","Falta",""),"No está en la base de datos")</f>
        <v>Falta</v>
      </c>
    </row>
    <row r="197" spans="1:7" ht="15" hidden="1" customHeight="1" x14ac:dyDescent="0.2">
      <c r="A197" s="5">
        <v>1120267</v>
      </c>
      <c r="B197" s="3" t="s">
        <v>89</v>
      </c>
      <c r="D197" s="3" t="s">
        <v>16</v>
      </c>
      <c r="E197" s="4">
        <v>1</v>
      </c>
      <c r="F197" s="3" t="s">
        <v>7</v>
      </c>
      <c r="G197" s="17" t="str">
        <f>IFERROR(IF(VLOOKUP(A197,Web!$A$2:$D$9652,3,FALSE)="Si","Falta",""),"No está en la base de datos")</f>
        <v>Falta</v>
      </c>
    </row>
    <row r="198" spans="1:7" ht="15" hidden="1" customHeight="1" x14ac:dyDescent="0.2">
      <c r="A198" s="15">
        <v>1120126</v>
      </c>
      <c r="B198" s="16" t="s">
        <v>44</v>
      </c>
      <c r="C198" s="17"/>
      <c r="D198" s="16" t="s">
        <v>20</v>
      </c>
      <c r="E198" s="18">
        <v>8</v>
      </c>
      <c r="F198" s="16" t="s">
        <v>7</v>
      </c>
      <c r="G198" s="17" t="str">
        <f>IFERROR(IF(VLOOKUP(A198,Web!$A$2:$D$9652,3,FALSE)="Si","Falta",""),"No está en la base de datos")</f>
        <v>Falta</v>
      </c>
    </row>
    <row r="199" spans="1:7" ht="15" hidden="1" customHeight="1" x14ac:dyDescent="0.2">
      <c r="A199" s="5">
        <v>1120268</v>
      </c>
      <c r="B199" s="3" t="s">
        <v>90</v>
      </c>
      <c r="D199" s="3" t="s">
        <v>19</v>
      </c>
      <c r="E199" s="4">
        <v>1</v>
      </c>
      <c r="F199" s="3" t="s">
        <v>7</v>
      </c>
      <c r="G199" s="17" t="str">
        <f>IFERROR(IF(VLOOKUP(A199,Web!$A$2:$D$9652,3,FALSE)="Si","Falta",""),"No está en la base de datos")</f>
        <v>Falta</v>
      </c>
    </row>
    <row r="200" spans="1:7" ht="15" hidden="1" customHeight="1" x14ac:dyDescent="0.2">
      <c r="A200" s="15">
        <v>1200011</v>
      </c>
      <c r="B200" s="16" t="s">
        <v>253</v>
      </c>
      <c r="C200" s="17"/>
      <c r="D200" s="16" t="s">
        <v>10</v>
      </c>
      <c r="E200" s="18">
        <v>12</v>
      </c>
      <c r="F200" s="16" t="s">
        <v>7</v>
      </c>
      <c r="G200" s="17" t="str">
        <f>IFERROR(IF(VLOOKUP(A200,Web!$A$2:$D$9652,3,FALSE)="Si","Falta",""),"No está en la base de datos")</f>
        <v>Falta</v>
      </c>
    </row>
    <row r="201" spans="1:7" ht="15" hidden="1" customHeight="1" x14ac:dyDescent="0.2">
      <c r="A201" s="5">
        <v>1120271</v>
      </c>
      <c r="B201" s="3" t="s">
        <v>91</v>
      </c>
      <c r="D201" s="3" t="s">
        <v>14</v>
      </c>
      <c r="E201" s="4">
        <v>1</v>
      </c>
      <c r="F201" s="3" t="s">
        <v>7</v>
      </c>
      <c r="G201" s="17" t="str">
        <f>IFERROR(IF(VLOOKUP(A201,Web!$A$2:$D$9652,3,FALSE)="Si","Falta",""),"No está en la base de datos")</f>
        <v>Falta</v>
      </c>
    </row>
    <row r="202" spans="1:7" ht="15" hidden="1" customHeight="1" x14ac:dyDescent="0.2">
      <c r="A202" s="15">
        <v>1120400</v>
      </c>
      <c r="B202" s="16" t="s">
        <v>112</v>
      </c>
      <c r="C202" s="17"/>
      <c r="D202" s="16" t="s">
        <v>10</v>
      </c>
      <c r="E202" s="18">
        <v>4</v>
      </c>
      <c r="F202" s="16" t="s">
        <v>7</v>
      </c>
      <c r="G202" s="17" t="str">
        <f>IFERROR(IF(VLOOKUP(A202,Web!$A$2:$D$9652,3,FALSE)="Si","Falta",""),"No está en la base de datos")</f>
        <v>Falta</v>
      </c>
    </row>
    <row r="203" spans="1:7" ht="15" hidden="1" customHeight="1" x14ac:dyDescent="0.2">
      <c r="A203" s="15">
        <v>1120400</v>
      </c>
      <c r="B203" s="16" t="s">
        <v>112</v>
      </c>
      <c r="C203" s="17"/>
      <c r="D203" s="16" t="s">
        <v>11</v>
      </c>
      <c r="E203" s="18">
        <v>3</v>
      </c>
      <c r="F203" s="16" t="s">
        <v>7</v>
      </c>
      <c r="G203" s="17" t="str">
        <f>IFERROR(IF(VLOOKUP(A203,Web!$A$2:$D$9652,3,FALSE)="Si","Falta",""),"No está en la base de datos")</f>
        <v>Falta</v>
      </c>
    </row>
    <row r="204" spans="1:7" ht="15" hidden="1" customHeight="1" x14ac:dyDescent="0.2">
      <c r="A204" s="5">
        <v>1120272</v>
      </c>
      <c r="B204" s="3" t="s">
        <v>92</v>
      </c>
      <c r="D204" s="3" t="s">
        <v>18</v>
      </c>
      <c r="E204" s="4">
        <v>1</v>
      </c>
      <c r="F204" s="3" t="s">
        <v>7</v>
      </c>
      <c r="G204" s="17" t="str">
        <f>IFERROR(IF(VLOOKUP(A204,Web!$A$2:$D$9652,3,FALSE)="Si","Falta",""),"No está en la base de datos")</f>
        <v>Falta</v>
      </c>
    </row>
    <row r="205" spans="1:7" ht="15" hidden="1" customHeight="1" x14ac:dyDescent="0.2">
      <c r="A205" s="5">
        <v>1120272</v>
      </c>
      <c r="B205" s="3" t="s">
        <v>92</v>
      </c>
      <c r="D205" s="3" t="s">
        <v>19</v>
      </c>
      <c r="E205" s="4">
        <v>1</v>
      </c>
      <c r="F205" s="3" t="s">
        <v>7</v>
      </c>
      <c r="G205" s="17" t="str">
        <f>IFERROR(IF(VLOOKUP(A205,Web!$A$2:$D$9652,3,FALSE)="Si","Falta",""),"No está en la base de datos")</f>
        <v>Falta</v>
      </c>
    </row>
    <row r="206" spans="1:7" ht="15" hidden="1" customHeight="1" x14ac:dyDescent="0.2">
      <c r="A206" s="15">
        <v>1120400</v>
      </c>
      <c r="B206" s="16" t="s">
        <v>112</v>
      </c>
      <c r="C206" s="17"/>
      <c r="D206" s="16" t="s">
        <v>12</v>
      </c>
      <c r="E206" s="18">
        <v>3</v>
      </c>
      <c r="F206" s="16" t="s">
        <v>7</v>
      </c>
      <c r="G206" s="17" t="str">
        <f>IFERROR(IF(VLOOKUP(A206,Web!$A$2:$D$9652,3,FALSE)="Si","Falta",""),"No está en la base de datos")</f>
        <v>Falta</v>
      </c>
    </row>
    <row r="207" spans="1:7" ht="15" hidden="1" customHeight="1" x14ac:dyDescent="0.2">
      <c r="A207" s="5">
        <v>1120275</v>
      </c>
      <c r="B207" s="3" t="s">
        <v>93</v>
      </c>
      <c r="D207" s="3" t="s">
        <v>10</v>
      </c>
      <c r="E207" s="4">
        <v>1</v>
      </c>
      <c r="F207" s="3" t="s">
        <v>7</v>
      </c>
      <c r="G207" s="17" t="str">
        <f>IFERROR(IF(VLOOKUP(A207,Web!$A$2:$D$9652,3,FALSE)="Si","Falta",""),"No está en la base de datos")</f>
        <v>Falta</v>
      </c>
    </row>
    <row r="208" spans="1:7" ht="15" hidden="1" customHeight="1" x14ac:dyDescent="0.2">
      <c r="A208" s="15">
        <v>1120400</v>
      </c>
      <c r="B208" s="16" t="s">
        <v>112</v>
      </c>
      <c r="C208" s="17"/>
      <c r="D208" s="16" t="s">
        <v>16</v>
      </c>
      <c r="E208" s="18">
        <v>2</v>
      </c>
      <c r="F208" s="16" t="s">
        <v>7</v>
      </c>
      <c r="G208" s="17" t="str">
        <f>IFERROR(IF(VLOOKUP(A208,Web!$A$2:$D$9652,3,FALSE)="Si","Falta",""),"No está en la base de datos")</f>
        <v>Falta</v>
      </c>
    </row>
    <row r="209" spans="1:7" ht="15" hidden="1" customHeight="1" x14ac:dyDescent="0.2">
      <c r="A209" s="5">
        <v>1120275</v>
      </c>
      <c r="B209" s="3" t="s">
        <v>93</v>
      </c>
      <c r="D209" s="3" t="s">
        <v>13</v>
      </c>
      <c r="E209" s="4">
        <v>1</v>
      </c>
      <c r="F209" s="3" t="s">
        <v>7</v>
      </c>
      <c r="G209" s="17" t="str">
        <f>IFERROR(IF(VLOOKUP(A209,Web!$A$2:$D$9652,3,FALSE)="Si","Falta",""),"No está en la base de datos")</f>
        <v>Falta</v>
      </c>
    </row>
    <row r="210" spans="1:7" ht="15" hidden="1" customHeight="1" x14ac:dyDescent="0.2">
      <c r="A210" s="15">
        <v>1120401</v>
      </c>
      <c r="B210" s="16" t="s">
        <v>113</v>
      </c>
      <c r="C210" s="17"/>
      <c r="D210" s="16" t="s">
        <v>18</v>
      </c>
      <c r="E210" s="18">
        <v>3</v>
      </c>
      <c r="F210" s="16" t="s">
        <v>7</v>
      </c>
      <c r="G210" s="17" t="str">
        <f>IFERROR(IF(VLOOKUP(A210,Web!$A$2:$D$9652,3,FALSE)="Si","Falta",""),"No está en la base de datos")</f>
        <v>Falta</v>
      </c>
    </row>
    <row r="211" spans="1:7" ht="15" hidden="1" customHeight="1" x14ac:dyDescent="0.2">
      <c r="A211" s="5">
        <v>1120275</v>
      </c>
      <c r="B211" s="3" t="s">
        <v>93</v>
      </c>
      <c r="D211" s="3" t="s">
        <v>15</v>
      </c>
      <c r="E211" s="4">
        <v>1</v>
      </c>
      <c r="F211" s="3" t="s">
        <v>7</v>
      </c>
      <c r="G211" s="17" t="str">
        <f>IFERROR(IF(VLOOKUP(A211,Web!$A$2:$D$9652,3,FALSE)="Si","Falta",""),"No está en la base de datos")</f>
        <v>Falta</v>
      </c>
    </row>
    <row r="212" spans="1:7" ht="15" hidden="1" customHeight="1" x14ac:dyDescent="0.2">
      <c r="A212" s="15">
        <v>1120401</v>
      </c>
      <c r="B212" s="16" t="s">
        <v>113</v>
      </c>
      <c r="C212" s="17"/>
      <c r="D212" s="16" t="s">
        <v>19</v>
      </c>
      <c r="E212" s="18">
        <v>5</v>
      </c>
      <c r="F212" s="16" t="s">
        <v>7</v>
      </c>
      <c r="G212" s="17" t="str">
        <f>IFERROR(IF(VLOOKUP(A212,Web!$A$2:$D$9652,3,FALSE)="Si","Falta",""),"No está en la base de datos")</f>
        <v>Falta</v>
      </c>
    </row>
    <row r="213" spans="1:7" ht="15" hidden="1" customHeight="1" x14ac:dyDescent="0.2">
      <c r="A213" s="15">
        <v>1120402</v>
      </c>
      <c r="B213" s="16" t="s">
        <v>114</v>
      </c>
      <c r="C213" s="17"/>
      <c r="D213" s="16" t="s">
        <v>25</v>
      </c>
      <c r="E213" s="18">
        <v>5</v>
      </c>
      <c r="F213" s="16" t="s">
        <v>7</v>
      </c>
      <c r="G213" s="17" t="str">
        <f>IFERROR(IF(VLOOKUP(A213,Web!$A$2:$D$9652,3,FALSE)="Si","Falta",""),"No está en la base de datos")</f>
        <v>Falta</v>
      </c>
    </row>
    <row r="214" spans="1:7" ht="15" customHeight="1" x14ac:dyDescent="0.2">
      <c r="A214" s="15">
        <v>1120493</v>
      </c>
      <c r="B214" s="16" t="s">
        <v>136</v>
      </c>
      <c r="C214" s="17"/>
      <c r="D214" s="16" t="s">
        <v>11</v>
      </c>
      <c r="E214" s="18">
        <v>4</v>
      </c>
      <c r="F214" s="16" t="s">
        <v>7</v>
      </c>
      <c r="G214" s="17" t="str">
        <f>IFERROR(IF(VLOOKUP(A214,Web!$A$2:$D$9652,3,FALSE)="Si","Falta",""),"No está en la base de datos")</f>
        <v>No está en la base de datos</v>
      </c>
    </row>
    <row r="215" spans="1:7" ht="15" hidden="1" customHeight="1" x14ac:dyDescent="0.2">
      <c r="A215" s="5">
        <v>1120285</v>
      </c>
      <c r="B215" s="3" t="s">
        <v>97</v>
      </c>
      <c r="D215" s="3" t="s">
        <v>10</v>
      </c>
      <c r="E215" s="4">
        <v>40</v>
      </c>
      <c r="F215" s="3" t="s">
        <v>7</v>
      </c>
      <c r="G215" s="17" t="str">
        <f>IFERROR(IF(VLOOKUP(A215,Web!$A$2:$D$9652,3,FALSE)="Si","Falta",""),"No está en la base de datos")</f>
        <v/>
      </c>
    </row>
    <row r="216" spans="1:7" ht="15" hidden="1" customHeight="1" x14ac:dyDescent="0.2">
      <c r="A216" s="5">
        <v>1120285</v>
      </c>
      <c r="B216" s="3" t="s">
        <v>97</v>
      </c>
      <c r="D216" s="3" t="s">
        <v>11</v>
      </c>
      <c r="E216" s="4">
        <v>24</v>
      </c>
      <c r="F216" s="3" t="s">
        <v>7</v>
      </c>
      <c r="G216" s="17" t="str">
        <f>IFERROR(IF(VLOOKUP(A216,Web!$A$2:$D$9652,3,FALSE)="Si","Falta",""),"No está en la base de datos")</f>
        <v/>
      </c>
    </row>
    <row r="217" spans="1:7" ht="15" hidden="1" customHeight="1" x14ac:dyDescent="0.2">
      <c r="A217" s="5">
        <v>1120285</v>
      </c>
      <c r="B217" s="3" t="s">
        <v>97</v>
      </c>
      <c r="D217" s="3" t="s">
        <v>12</v>
      </c>
      <c r="E217" s="4">
        <v>26</v>
      </c>
      <c r="F217" s="3" t="s">
        <v>7</v>
      </c>
      <c r="G217" s="17" t="str">
        <f>IFERROR(IF(VLOOKUP(A217,Web!$A$2:$D$9652,3,FALSE)="Si","Falta",""),"No está en la base de datos")</f>
        <v/>
      </c>
    </row>
    <row r="218" spans="1:7" ht="15" hidden="1" customHeight="1" x14ac:dyDescent="0.2">
      <c r="A218" s="5">
        <v>1120285</v>
      </c>
      <c r="B218" s="3" t="s">
        <v>97</v>
      </c>
      <c r="D218" s="3" t="s">
        <v>13</v>
      </c>
      <c r="E218" s="4">
        <v>38</v>
      </c>
      <c r="F218" s="3" t="s">
        <v>7</v>
      </c>
      <c r="G218" s="17" t="str">
        <f>IFERROR(IF(VLOOKUP(A218,Web!$A$2:$D$9652,3,FALSE)="Si","Falta",""),"No está en la base de datos")</f>
        <v/>
      </c>
    </row>
    <row r="219" spans="1:7" ht="15" hidden="1" customHeight="1" x14ac:dyDescent="0.2">
      <c r="A219" s="5">
        <v>1120285</v>
      </c>
      <c r="B219" s="3" t="s">
        <v>97</v>
      </c>
      <c r="D219" s="3" t="s">
        <v>14</v>
      </c>
      <c r="E219" s="4">
        <v>53</v>
      </c>
      <c r="F219" s="3" t="s">
        <v>7</v>
      </c>
      <c r="G219" s="17" t="str">
        <f>IFERROR(IF(VLOOKUP(A219,Web!$A$2:$D$9652,3,FALSE)="Si","Falta",""),"No está en la base de datos")</f>
        <v/>
      </c>
    </row>
    <row r="220" spans="1:7" ht="15" hidden="1" customHeight="1" x14ac:dyDescent="0.2">
      <c r="A220" s="5">
        <v>1120285</v>
      </c>
      <c r="B220" s="3" t="s">
        <v>97</v>
      </c>
      <c r="D220" s="3" t="s">
        <v>15</v>
      </c>
      <c r="E220" s="4">
        <v>25</v>
      </c>
      <c r="F220" s="3" t="s">
        <v>7</v>
      </c>
      <c r="G220" s="17" t="str">
        <f>IFERROR(IF(VLOOKUP(A220,Web!$A$2:$D$9652,3,FALSE)="Si","Falta",""),"No está en la base de datos")</f>
        <v/>
      </c>
    </row>
    <row r="221" spans="1:7" ht="15" hidden="1" customHeight="1" x14ac:dyDescent="0.2">
      <c r="A221" s="5">
        <v>1120285</v>
      </c>
      <c r="B221" s="3" t="s">
        <v>97</v>
      </c>
      <c r="D221" s="3" t="s">
        <v>16</v>
      </c>
      <c r="E221" s="4">
        <v>57</v>
      </c>
      <c r="F221" s="3" t="s">
        <v>7</v>
      </c>
      <c r="G221" s="17" t="str">
        <f>IFERROR(IF(VLOOKUP(A221,Web!$A$2:$D$9652,3,FALSE)="Si","Falta",""),"No está en la base de datos")</f>
        <v/>
      </c>
    </row>
    <row r="222" spans="1:7" ht="15" hidden="1" customHeight="1" x14ac:dyDescent="0.2">
      <c r="A222" s="5">
        <v>1120246</v>
      </c>
      <c r="B222" s="3" t="s">
        <v>85</v>
      </c>
      <c r="D222" s="3" t="s">
        <v>18</v>
      </c>
      <c r="E222" s="4">
        <v>21</v>
      </c>
      <c r="F222" s="3" t="s">
        <v>7</v>
      </c>
      <c r="G222" s="17" t="str">
        <f>IFERROR(IF(VLOOKUP(A222,Web!$A$2:$D$9652,3,FALSE)="Si","Falta",""),"No está en la base de datos")</f>
        <v/>
      </c>
    </row>
    <row r="223" spans="1:7" ht="15" customHeight="1" x14ac:dyDescent="0.2">
      <c r="A223" s="15">
        <v>1120493</v>
      </c>
      <c r="B223" s="16" t="s">
        <v>136</v>
      </c>
      <c r="C223" s="17"/>
      <c r="D223" s="16" t="s">
        <v>15</v>
      </c>
      <c r="E223" s="18">
        <v>5</v>
      </c>
      <c r="F223" s="16" t="s">
        <v>7</v>
      </c>
      <c r="G223" s="17" t="str">
        <f>IFERROR(IF(VLOOKUP(A223,Web!$A$2:$D$9652,3,FALSE)="Si","Falta",""),"No está en la base de datos")</f>
        <v>No está en la base de datos</v>
      </c>
    </row>
    <row r="224" spans="1:7" ht="15" customHeight="1" x14ac:dyDescent="0.2">
      <c r="A224" s="15">
        <v>1120493</v>
      </c>
      <c r="B224" s="16" t="s">
        <v>136</v>
      </c>
      <c r="C224" s="17"/>
      <c r="D224" s="16" t="s">
        <v>16</v>
      </c>
      <c r="E224" s="18">
        <v>3</v>
      </c>
      <c r="F224" s="16" t="s">
        <v>7</v>
      </c>
      <c r="G224" s="17" t="str">
        <f>IFERROR(IF(VLOOKUP(A224,Web!$A$2:$D$9652,3,FALSE)="Si","Falta",""),"No está en la base de datos")</f>
        <v>No está en la base de datos</v>
      </c>
    </row>
    <row r="225" spans="1:7" ht="15" hidden="1" customHeight="1" x14ac:dyDescent="0.2">
      <c r="A225" s="15">
        <v>1120331</v>
      </c>
      <c r="B225" s="16" t="s">
        <v>105</v>
      </c>
      <c r="C225" s="17"/>
      <c r="D225" s="16" t="s">
        <v>18</v>
      </c>
      <c r="E225" s="18">
        <v>3</v>
      </c>
      <c r="F225" s="16" t="s">
        <v>7</v>
      </c>
      <c r="G225" s="17" t="str">
        <f>IFERROR(IF(VLOOKUP(A225,Web!$A$2:$D$9652,3,FALSE)="Si","Falta",""),"No está en la base de datos")</f>
        <v/>
      </c>
    </row>
    <row r="226" spans="1:7" ht="15" hidden="1" customHeight="1" x14ac:dyDescent="0.2">
      <c r="A226" s="5">
        <v>1120281</v>
      </c>
      <c r="B226" s="3" t="s">
        <v>96</v>
      </c>
      <c r="D226" s="3" t="s">
        <v>16</v>
      </c>
      <c r="E226" s="4">
        <v>1</v>
      </c>
      <c r="F226" s="3" t="s">
        <v>7</v>
      </c>
      <c r="G226" s="17" t="str">
        <f>IFERROR(IF(VLOOKUP(A226,Web!$A$2:$D$9652,3,FALSE)="Si","Falta",""),"No está en la base de datos")</f>
        <v>Falta</v>
      </c>
    </row>
    <row r="227" spans="1:7" ht="15" hidden="1" customHeight="1" x14ac:dyDescent="0.2">
      <c r="A227" s="5">
        <v>1120246</v>
      </c>
      <c r="B227" s="3" t="s">
        <v>85</v>
      </c>
      <c r="D227" s="3" t="s">
        <v>19</v>
      </c>
      <c r="E227" s="4">
        <v>27</v>
      </c>
      <c r="F227" s="3" t="s">
        <v>7</v>
      </c>
      <c r="G227" s="17" t="str">
        <f>IFERROR(IF(VLOOKUP(A227,Web!$A$2:$D$9652,3,FALSE)="Si","Falta",""),"No está en la base de datos")</f>
        <v/>
      </c>
    </row>
    <row r="228" spans="1:7" ht="15" hidden="1" customHeight="1" x14ac:dyDescent="0.2">
      <c r="A228" s="5">
        <v>1120246</v>
      </c>
      <c r="B228" s="3" t="s">
        <v>85</v>
      </c>
      <c r="D228" s="3" t="s">
        <v>20</v>
      </c>
      <c r="E228" s="4">
        <v>15</v>
      </c>
      <c r="F228" s="3" t="s">
        <v>7</v>
      </c>
      <c r="G228" s="17" t="str">
        <f>IFERROR(IF(VLOOKUP(A228,Web!$A$2:$D$9652,3,FALSE)="Si","Falta",""),"No está en la base de datos")</f>
        <v/>
      </c>
    </row>
    <row r="229" spans="1:7" ht="15" hidden="1" customHeight="1" x14ac:dyDescent="0.2">
      <c r="A229" s="5">
        <v>1120247</v>
      </c>
      <c r="B229" s="3" t="s">
        <v>86</v>
      </c>
      <c r="D229" s="3" t="s">
        <v>25</v>
      </c>
      <c r="E229" s="4">
        <v>8</v>
      </c>
      <c r="F229" s="3" t="s">
        <v>7</v>
      </c>
      <c r="G229" s="17" t="str">
        <f>IFERROR(IF(VLOOKUP(A229,Web!$A$2:$D$9652,3,FALSE)="Si","Falta",""),"No está en la base de datos")</f>
        <v/>
      </c>
    </row>
    <row r="230" spans="1:7" ht="15" hidden="1" customHeight="1" x14ac:dyDescent="0.2">
      <c r="A230" s="5">
        <v>1120247</v>
      </c>
      <c r="B230" s="3" t="s">
        <v>86</v>
      </c>
      <c r="D230" s="3" t="s">
        <v>26</v>
      </c>
      <c r="E230" s="4">
        <v>9</v>
      </c>
      <c r="F230" s="3" t="s">
        <v>7</v>
      </c>
      <c r="G230" s="17" t="str">
        <f>IFERROR(IF(VLOOKUP(A230,Web!$A$2:$D$9652,3,FALSE)="Si","Falta",""),"No está en la base de datos")</f>
        <v/>
      </c>
    </row>
    <row r="231" spans="1:7" ht="15" hidden="1" customHeight="1" x14ac:dyDescent="0.2">
      <c r="A231" s="5">
        <v>1120247</v>
      </c>
      <c r="B231" s="3" t="s">
        <v>86</v>
      </c>
      <c r="D231" s="3" t="s">
        <v>52</v>
      </c>
      <c r="E231" s="4">
        <v>21</v>
      </c>
      <c r="F231" s="3" t="s">
        <v>7</v>
      </c>
      <c r="G231" s="17" t="str">
        <f>IFERROR(IF(VLOOKUP(A231,Web!$A$2:$D$9652,3,FALSE)="Si","Falta",""),"No está en la base de datos")</f>
        <v/>
      </c>
    </row>
    <row r="232" spans="1:7" ht="15" hidden="1" customHeight="1" x14ac:dyDescent="0.2">
      <c r="A232" s="5">
        <v>1120248</v>
      </c>
      <c r="B232" s="3" t="s">
        <v>87</v>
      </c>
      <c r="D232" s="3" t="s">
        <v>28</v>
      </c>
      <c r="E232" s="4">
        <v>11</v>
      </c>
      <c r="F232" s="3" t="s">
        <v>7</v>
      </c>
      <c r="G232" s="17" t="str">
        <f>IFERROR(IF(VLOOKUP(A232,Web!$A$2:$D$9652,3,FALSE)="Si","Falta",""),"No está en la base de datos")</f>
        <v/>
      </c>
    </row>
    <row r="233" spans="1:7" ht="15" hidden="1" customHeight="1" x14ac:dyDescent="0.2">
      <c r="A233" s="5">
        <v>1120248</v>
      </c>
      <c r="B233" s="3" t="s">
        <v>87</v>
      </c>
      <c r="D233" s="3" t="s">
        <v>41</v>
      </c>
      <c r="E233" s="4">
        <v>10</v>
      </c>
      <c r="F233" s="3" t="s">
        <v>7</v>
      </c>
      <c r="G233" s="17" t="str">
        <f>IFERROR(IF(VLOOKUP(A233,Web!$A$2:$D$9652,3,FALSE)="Si","Falta",""),"No está en la base de datos")</f>
        <v/>
      </c>
    </row>
    <row r="234" spans="1:7" ht="15" hidden="1" customHeight="1" x14ac:dyDescent="0.2">
      <c r="A234" s="5">
        <v>1120248</v>
      </c>
      <c r="B234" s="3" t="s">
        <v>87</v>
      </c>
      <c r="D234" s="3" t="s">
        <v>42</v>
      </c>
      <c r="E234" s="4">
        <v>10</v>
      </c>
      <c r="F234" s="3" t="s">
        <v>7</v>
      </c>
      <c r="G234" s="17" t="str">
        <f>IFERROR(IF(VLOOKUP(A234,Web!$A$2:$D$9652,3,FALSE)="Si","Falta",""),"No está en la base de datos")</f>
        <v/>
      </c>
    </row>
    <row r="235" spans="1:7" ht="15" hidden="1" customHeight="1" x14ac:dyDescent="0.2">
      <c r="A235" s="5">
        <v>1120011</v>
      </c>
      <c r="B235" s="3" t="s">
        <v>31</v>
      </c>
      <c r="D235" s="3" t="s">
        <v>10</v>
      </c>
      <c r="E235" s="4">
        <v>6</v>
      </c>
      <c r="F235" s="3" t="s">
        <v>7</v>
      </c>
      <c r="G235" s="17" t="str">
        <f>IFERROR(IF(VLOOKUP(A235,Web!$A$2:$D$9652,3,FALSE)="Si","Falta",""),"No está en la base de datos")</f>
        <v/>
      </c>
    </row>
    <row r="236" spans="1:7" ht="15" hidden="1" customHeight="1" x14ac:dyDescent="0.2">
      <c r="A236" s="5">
        <v>1120011</v>
      </c>
      <c r="B236" s="3" t="s">
        <v>31</v>
      </c>
      <c r="D236" s="3" t="s">
        <v>11</v>
      </c>
      <c r="E236" s="4">
        <v>15</v>
      </c>
      <c r="F236" s="3" t="s">
        <v>7</v>
      </c>
      <c r="G236" s="17" t="str">
        <f>IFERROR(IF(VLOOKUP(A236,Web!$A$2:$D$9652,3,FALSE)="Si","Falta",""),"No está en la base de datos")</f>
        <v/>
      </c>
    </row>
    <row r="237" spans="1:7" ht="15" hidden="1" customHeight="1" x14ac:dyDescent="0.2">
      <c r="A237" s="5">
        <v>1120011</v>
      </c>
      <c r="B237" s="3" t="s">
        <v>31</v>
      </c>
      <c r="D237" s="3" t="s">
        <v>12</v>
      </c>
      <c r="E237" s="4">
        <v>12</v>
      </c>
      <c r="F237" s="3" t="s">
        <v>7</v>
      </c>
      <c r="G237" s="17" t="str">
        <f>IFERROR(IF(VLOOKUP(A237,Web!$A$2:$D$9652,3,FALSE)="Si","Falta",""),"No está en la base de datos")</f>
        <v/>
      </c>
    </row>
    <row r="238" spans="1:7" ht="15" hidden="1" customHeight="1" x14ac:dyDescent="0.2">
      <c r="A238" s="5">
        <v>1120011</v>
      </c>
      <c r="B238" s="3" t="s">
        <v>31</v>
      </c>
      <c r="D238" s="3" t="s">
        <v>13</v>
      </c>
      <c r="E238" s="4">
        <v>3</v>
      </c>
      <c r="F238" s="3" t="s">
        <v>7</v>
      </c>
      <c r="G238" s="17" t="str">
        <f>IFERROR(IF(VLOOKUP(A238,Web!$A$2:$D$9652,3,FALSE)="Si","Falta",""),"No está en la base de datos")</f>
        <v/>
      </c>
    </row>
    <row r="239" spans="1:7" ht="15" hidden="1" customHeight="1" x14ac:dyDescent="0.2">
      <c r="A239" s="5">
        <v>1120011</v>
      </c>
      <c r="B239" s="3" t="s">
        <v>31</v>
      </c>
      <c r="D239" s="3" t="s">
        <v>15</v>
      </c>
      <c r="E239" s="4">
        <v>8</v>
      </c>
      <c r="F239" s="3" t="s">
        <v>7</v>
      </c>
      <c r="G239" s="17" t="str">
        <f>IFERROR(IF(VLOOKUP(A239,Web!$A$2:$D$9652,3,FALSE)="Si","Falta",""),"No está en la base de datos")</f>
        <v/>
      </c>
    </row>
    <row r="240" spans="1:7" ht="15" hidden="1" customHeight="1" x14ac:dyDescent="0.2">
      <c r="A240" s="5">
        <v>1120011</v>
      </c>
      <c r="B240" s="3" t="s">
        <v>31</v>
      </c>
      <c r="D240" s="3" t="s">
        <v>16</v>
      </c>
      <c r="E240" s="4">
        <v>8</v>
      </c>
      <c r="F240" s="3" t="s">
        <v>7</v>
      </c>
      <c r="G240" s="17" t="str">
        <f>IFERROR(IF(VLOOKUP(A240,Web!$A$2:$D$9652,3,FALSE)="Si","Falta",""),"No está en la base de datos")</f>
        <v/>
      </c>
    </row>
    <row r="241" spans="1:7" ht="15" hidden="1" customHeight="1" x14ac:dyDescent="0.2">
      <c r="A241" s="5">
        <v>1120012</v>
      </c>
      <c r="B241" s="3" t="s">
        <v>32</v>
      </c>
      <c r="D241" s="3" t="s">
        <v>18</v>
      </c>
      <c r="E241" s="4">
        <v>18</v>
      </c>
      <c r="F241" s="3" t="s">
        <v>7</v>
      </c>
      <c r="G241" s="17" t="str">
        <f>IFERROR(IF(VLOOKUP(A241,Web!$A$2:$D$9652,3,FALSE)="Si","Falta",""),"No está en la base de datos")</f>
        <v/>
      </c>
    </row>
    <row r="242" spans="1:7" ht="15" hidden="1" customHeight="1" x14ac:dyDescent="0.2">
      <c r="A242" s="5">
        <v>1120012</v>
      </c>
      <c r="B242" s="3" t="s">
        <v>32</v>
      </c>
      <c r="D242" s="3" t="s">
        <v>19</v>
      </c>
      <c r="E242" s="4">
        <v>18</v>
      </c>
      <c r="F242" s="3" t="s">
        <v>7</v>
      </c>
      <c r="G242" s="17" t="str">
        <f>IFERROR(IF(VLOOKUP(A242,Web!$A$2:$D$9652,3,FALSE)="Si","Falta",""),"No está en la base de datos")</f>
        <v/>
      </c>
    </row>
    <row r="243" spans="1:7" ht="15" hidden="1" customHeight="1" x14ac:dyDescent="0.2">
      <c r="A243" s="5">
        <v>1120140</v>
      </c>
      <c r="B243" s="3" t="s">
        <v>48</v>
      </c>
      <c r="D243" s="3" t="s">
        <v>10</v>
      </c>
      <c r="E243" s="4">
        <v>20</v>
      </c>
      <c r="F243" s="3" t="s">
        <v>7</v>
      </c>
      <c r="G243" s="17" t="str">
        <f>IFERROR(IF(VLOOKUP(A243,Web!$A$2:$D$9652,3,FALSE)="Si","Falta",""),"No está en la base de datos")</f>
        <v/>
      </c>
    </row>
    <row r="244" spans="1:7" ht="15" hidden="1" customHeight="1" x14ac:dyDescent="0.2">
      <c r="A244" s="15">
        <v>1120331</v>
      </c>
      <c r="B244" s="16" t="s">
        <v>105</v>
      </c>
      <c r="C244" s="17"/>
      <c r="D244" s="16" t="s">
        <v>19</v>
      </c>
      <c r="E244" s="18">
        <v>4</v>
      </c>
      <c r="F244" s="16" t="s">
        <v>7</v>
      </c>
      <c r="G244" s="17" t="str">
        <f>IFERROR(IF(VLOOKUP(A244,Web!$A$2:$D$9652,3,FALSE)="Si","Falta",""),"No está en la base de datos")</f>
        <v/>
      </c>
    </row>
    <row r="245" spans="1:7" ht="15" hidden="1" customHeight="1" x14ac:dyDescent="0.2">
      <c r="A245" s="5">
        <v>1120310</v>
      </c>
      <c r="B245" s="3" t="s">
        <v>101</v>
      </c>
      <c r="D245" s="3" t="s">
        <v>11</v>
      </c>
      <c r="E245" s="4">
        <v>1</v>
      </c>
      <c r="F245" s="3" t="s">
        <v>7</v>
      </c>
      <c r="G245" s="17" t="str">
        <f>IFERROR(IF(VLOOKUP(A245,Web!$A$2:$D$9652,3,FALSE)="Si","Falta",""),"No está en la base de datos")</f>
        <v>Falta</v>
      </c>
    </row>
    <row r="246" spans="1:7" ht="15" hidden="1" customHeight="1" x14ac:dyDescent="0.2">
      <c r="A246" s="5">
        <v>1120140</v>
      </c>
      <c r="B246" s="3" t="s">
        <v>48</v>
      </c>
      <c r="D246" s="3" t="s">
        <v>11</v>
      </c>
      <c r="E246" s="4">
        <v>4</v>
      </c>
      <c r="F246" s="3" t="s">
        <v>7</v>
      </c>
      <c r="G246" s="17" t="str">
        <f>IFERROR(IF(VLOOKUP(A246,Web!$A$2:$D$9652,3,FALSE)="Si","Falta",""),"No está en la base de datos")</f>
        <v/>
      </c>
    </row>
    <row r="247" spans="1:7" ht="15" hidden="1" customHeight="1" x14ac:dyDescent="0.2">
      <c r="A247" s="5">
        <v>1120140</v>
      </c>
      <c r="B247" s="3" t="s">
        <v>48</v>
      </c>
      <c r="D247" s="3" t="s">
        <v>12</v>
      </c>
      <c r="E247" s="4">
        <v>10</v>
      </c>
      <c r="F247" s="3" t="s">
        <v>7</v>
      </c>
      <c r="G247" s="17" t="str">
        <f>IFERROR(IF(VLOOKUP(A247,Web!$A$2:$D$9652,3,FALSE)="Si","Falta",""),"No está en la base de datos")</f>
        <v/>
      </c>
    </row>
    <row r="248" spans="1:7" ht="15" hidden="1" customHeight="1" x14ac:dyDescent="0.2">
      <c r="A248" s="5">
        <v>1120140</v>
      </c>
      <c r="B248" s="3" t="s">
        <v>48</v>
      </c>
      <c r="D248" s="3" t="s">
        <v>13</v>
      </c>
      <c r="E248" s="4">
        <v>26</v>
      </c>
      <c r="F248" s="3" t="s">
        <v>7</v>
      </c>
      <c r="G248" s="17" t="str">
        <f>IFERROR(IF(VLOOKUP(A248,Web!$A$2:$D$9652,3,FALSE)="Si","Falta",""),"No está en la base de datos")</f>
        <v/>
      </c>
    </row>
    <row r="249" spans="1:7" ht="15" hidden="1" customHeight="1" x14ac:dyDescent="0.2">
      <c r="A249" s="5">
        <v>1120140</v>
      </c>
      <c r="B249" s="3" t="s">
        <v>48</v>
      </c>
      <c r="D249" s="3" t="s">
        <v>14</v>
      </c>
      <c r="E249" s="4">
        <v>18</v>
      </c>
      <c r="F249" s="3" t="s">
        <v>7</v>
      </c>
      <c r="G249" s="17" t="str">
        <f>IFERROR(IF(VLOOKUP(A249,Web!$A$2:$D$9652,3,FALSE)="Si","Falta",""),"No está en la base de datos")</f>
        <v/>
      </c>
    </row>
    <row r="250" spans="1:7" ht="15" hidden="1" customHeight="1" x14ac:dyDescent="0.2">
      <c r="A250" s="5">
        <v>1120140</v>
      </c>
      <c r="B250" s="3" t="s">
        <v>48</v>
      </c>
      <c r="D250" s="3" t="s">
        <v>15</v>
      </c>
      <c r="E250" s="4">
        <v>27</v>
      </c>
      <c r="F250" s="3" t="s">
        <v>7</v>
      </c>
      <c r="G250" s="17" t="str">
        <f>IFERROR(IF(VLOOKUP(A250,Web!$A$2:$D$9652,3,FALSE)="Si","Falta",""),"No está en la base de datos")</f>
        <v/>
      </c>
    </row>
    <row r="251" spans="1:7" ht="15" hidden="1" customHeight="1" x14ac:dyDescent="0.2">
      <c r="A251" s="5">
        <v>1120140</v>
      </c>
      <c r="B251" s="3" t="s">
        <v>48</v>
      </c>
      <c r="D251" s="3" t="s">
        <v>16</v>
      </c>
      <c r="E251" s="4">
        <v>30</v>
      </c>
      <c r="F251" s="3" t="s">
        <v>7</v>
      </c>
      <c r="G251" s="17" t="str">
        <f>IFERROR(IF(VLOOKUP(A251,Web!$A$2:$D$9652,3,FALSE)="Si","Falta",""),"No está en la base de datos")</f>
        <v/>
      </c>
    </row>
    <row r="252" spans="1:7" ht="15" hidden="1" customHeight="1" x14ac:dyDescent="0.2">
      <c r="A252" s="5">
        <v>1120150</v>
      </c>
      <c r="B252" s="3" t="s">
        <v>50</v>
      </c>
      <c r="D252" s="3" t="s">
        <v>18</v>
      </c>
      <c r="E252" s="4">
        <v>29</v>
      </c>
      <c r="F252" s="3" t="s">
        <v>7</v>
      </c>
      <c r="G252" s="17" t="str">
        <f>IFERROR(IF(VLOOKUP(A252,Web!$A$2:$D$9652,3,FALSE)="Si","Falta",""),"No está en la base de datos")</f>
        <v/>
      </c>
    </row>
    <row r="253" spans="1:7" ht="15" hidden="1" customHeight="1" x14ac:dyDescent="0.2">
      <c r="A253" s="5">
        <v>1120150</v>
      </c>
      <c r="B253" s="3" t="s">
        <v>50</v>
      </c>
      <c r="D253" s="3" t="s">
        <v>19</v>
      </c>
      <c r="E253" s="4">
        <v>28</v>
      </c>
      <c r="F253" s="3" t="s">
        <v>7</v>
      </c>
      <c r="G253" s="17" t="str">
        <f>IFERROR(IF(VLOOKUP(A253,Web!$A$2:$D$9652,3,FALSE)="Si","Falta",""),"No está en la base de datos")</f>
        <v/>
      </c>
    </row>
    <row r="254" spans="1:7" ht="15" hidden="1" customHeight="1" x14ac:dyDescent="0.2">
      <c r="A254" s="5">
        <v>1120150</v>
      </c>
      <c r="B254" s="3" t="s">
        <v>50</v>
      </c>
      <c r="D254" s="3" t="s">
        <v>20</v>
      </c>
      <c r="E254" s="4">
        <v>31</v>
      </c>
      <c r="F254" s="3" t="s">
        <v>7</v>
      </c>
      <c r="G254" s="17" t="str">
        <f>IFERROR(IF(VLOOKUP(A254,Web!$A$2:$D$9652,3,FALSE)="Si","Falta",""),"No está en la base de datos")</f>
        <v/>
      </c>
    </row>
    <row r="255" spans="1:7" ht="15" hidden="1" customHeight="1" x14ac:dyDescent="0.2">
      <c r="A255" s="5">
        <v>1120160</v>
      </c>
      <c r="B255" s="3" t="s">
        <v>51</v>
      </c>
      <c r="D255" s="3" t="s">
        <v>52</v>
      </c>
      <c r="E255" s="4">
        <v>3</v>
      </c>
      <c r="F255" s="3" t="s">
        <v>7</v>
      </c>
      <c r="G255" s="17" t="str">
        <f>IFERROR(IF(VLOOKUP(A255,Web!$A$2:$D$9652,3,FALSE)="Si","Falta",""),"No está en la base de datos")</f>
        <v/>
      </c>
    </row>
    <row r="256" spans="1:7" ht="15" hidden="1" customHeight="1" x14ac:dyDescent="0.2">
      <c r="A256" s="5">
        <v>1120175</v>
      </c>
      <c r="B256" s="3" t="s">
        <v>59</v>
      </c>
      <c r="D256" s="3" t="s">
        <v>28</v>
      </c>
      <c r="E256" s="4">
        <v>6</v>
      </c>
      <c r="F256" s="3" t="s">
        <v>7</v>
      </c>
      <c r="G256" s="17" t="str">
        <f>IFERROR(IF(VLOOKUP(A256,Web!$A$2:$D$9652,3,FALSE)="Si","Falta",""),"No está en la base de datos")</f>
        <v/>
      </c>
    </row>
    <row r="257" spans="1:7" ht="15" hidden="1" customHeight="1" x14ac:dyDescent="0.2">
      <c r="A257" s="15">
        <v>1120331</v>
      </c>
      <c r="B257" s="16" t="s">
        <v>105</v>
      </c>
      <c r="C257" s="17"/>
      <c r="D257" s="16" t="s">
        <v>20</v>
      </c>
      <c r="E257" s="18">
        <v>4</v>
      </c>
      <c r="F257" s="16" t="s">
        <v>7</v>
      </c>
      <c r="G257" s="17" t="str">
        <f>IFERROR(IF(VLOOKUP(A257,Web!$A$2:$D$9652,3,FALSE)="Si","Falta",""),"No está en la base de datos")</f>
        <v/>
      </c>
    </row>
    <row r="258" spans="1:7" ht="15" hidden="1" customHeight="1" x14ac:dyDescent="0.2">
      <c r="A258" s="15">
        <v>1120332</v>
      </c>
      <c r="B258" s="16" t="s">
        <v>106</v>
      </c>
      <c r="C258" s="17"/>
      <c r="D258" s="16" t="s">
        <v>25</v>
      </c>
      <c r="E258" s="18">
        <v>3</v>
      </c>
      <c r="F258" s="16" t="s">
        <v>7</v>
      </c>
      <c r="G258" s="17" t="str">
        <f>IFERROR(IF(VLOOKUP(A258,Web!$A$2:$D$9652,3,FALSE)="Si","Falta",""),"No está en la base de datos")</f>
        <v/>
      </c>
    </row>
    <row r="259" spans="1:7" ht="15" hidden="1" customHeight="1" x14ac:dyDescent="0.2">
      <c r="A259" s="15">
        <v>1120514</v>
      </c>
      <c r="B259" s="16" t="s">
        <v>147</v>
      </c>
      <c r="C259" s="17"/>
      <c r="D259" s="16" t="s">
        <v>25</v>
      </c>
      <c r="E259" s="18">
        <v>2</v>
      </c>
      <c r="F259" s="16" t="s">
        <v>7</v>
      </c>
      <c r="G259" s="17" t="str">
        <f>IFERROR(IF(VLOOKUP(A259,Web!$A$2:$D$9652,3,FALSE)="Si","Falta",""),"No está en la base de datos")</f>
        <v>Falta</v>
      </c>
    </row>
    <row r="260" spans="1:7" ht="15" hidden="1" customHeight="1" x14ac:dyDescent="0.2">
      <c r="A260" s="15">
        <v>1120310</v>
      </c>
      <c r="B260" s="16" t="s">
        <v>101</v>
      </c>
      <c r="C260" s="17"/>
      <c r="D260" s="16" t="s">
        <v>10</v>
      </c>
      <c r="E260" s="18">
        <v>6</v>
      </c>
      <c r="F260" s="16" t="s">
        <v>7</v>
      </c>
      <c r="G260" s="17" t="str">
        <f>IFERROR(IF(VLOOKUP(A260,Web!$A$2:$D$9652,3,FALSE)="Si","Falta",""),"No está en la base de datos")</f>
        <v>Falta</v>
      </c>
    </row>
    <row r="261" spans="1:7" ht="15" hidden="1" customHeight="1" x14ac:dyDescent="0.2">
      <c r="A261" s="5">
        <v>1120175</v>
      </c>
      <c r="B261" s="3" t="s">
        <v>59</v>
      </c>
      <c r="D261" s="3" t="s">
        <v>41</v>
      </c>
      <c r="E261" s="4">
        <v>7</v>
      </c>
      <c r="F261" s="3" t="s">
        <v>7</v>
      </c>
      <c r="G261" s="17" t="str">
        <f>IFERROR(IF(VLOOKUP(A261,Web!$A$2:$D$9652,3,FALSE)="Si","Falta",""),"No está en la base de datos")</f>
        <v/>
      </c>
    </row>
    <row r="262" spans="1:7" ht="15" hidden="1" customHeight="1" x14ac:dyDescent="0.2">
      <c r="A262" s="5">
        <v>1120175</v>
      </c>
      <c r="B262" s="3" t="s">
        <v>59</v>
      </c>
      <c r="D262" s="3" t="s">
        <v>42</v>
      </c>
      <c r="E262" s="4">
        <v>4</v>
      </c>
      <c r="F262" s="3" t="s">
        <v>7</v>
      </c>
      <c r="G262" s="17" t="str">
        <f>IFERROR(IF(VLOOKUP(A262,Web!$A$2:$D$9652,3,FALSE)="Si","Falta",""),"No está en la base de datos")</f>
        <v/>
      </c>
    </row>
    <row r="263" spans="1:7" ht="15" hidden="1" customHeight="1" x14ac:dyDescent="0.2">
      <c r="A263" s="5">
        <v>1120170</v>
      </c>
      <c r="B263" s="3" t="s">
        <v>56</v>
      </c>
      <c r="D263" s="3" t="s">
        <v>10</v>
      </c>
      <c r="E263" s="4">
        <v>11</v>
      </c>
      <c r="F263" s="3" t="s">
        <v>7</v>
      </c>
      <c r="G263" s="17" t="str">
        <f>IFERROR(IF(VLOOKUP(A263,Web!$A$2:$D$9652,3,FALSE)="Si","Falta",""),"No está en la base de datos")</f>
        <v/>
      </c>
    </row>
    <row r="264" spans="1:7" ht="15" hidden="1" customHeight="1" x14ac:dyDescent="0.2">
      <c r="A264" s="5">
        <v>1120170</v>
      </c>
      <c r="B264" s="3" t="s">
        <v>56</v>
      </c>
      <c r="D264" s="3" t="s">
        <v>11</v>
      </c>
      <c r="E264" s="4">
        <v>44</v>
      </c>
      <c r="F264" s="3" t="s">
        <v>7</v>
      </c>
      <c r="G264" s="17" t="str">
        <f>IFERROR(IF(VLOOKUP(A264,Web!$A$2:$D$9652,3,FALSE)="Si","Falta",""),"No está en la base de datos")</f>
        <v/>
      </c>
    </row>
    <row r="265" spans="1:7" ht="15" hidden="1" customHeight="1" x14ac:dyDescent="0.2">
      <c r="A265" s="5">
        <v>1120170</v>
      </c>
      <c r="B265" s="3" t="s">
        <v>56</v>
      </c>
      <c r="D265" s="3" t="s">
        <v>12</v>
      </c>
      <c r="E265" s="4">
        <v>10</v>
      </c>
      <c r="F265" s="3" t="s">
        <v>7</v>
      </c>
      <c r="G265" s="17" t="str">
        <f>IFERROR(IF(VLOOKUP(A265,Web!$A$2:$D$9652,3,FALSE)="Si","Falta",""),"No está en la base de datos")</f>
        <v/>
      </c>
    </row>
    <row r="266" spans="1:7" ht="15" hidden="1" customHeight="1" x14ac:dyDescent="0.2">
      <c r="A266" s="5">
        <v>1120355</v>
      </c>
      <c r="B266" s="3" t="s">
        <v>109</v>
      </c>
      <c r="E266" s="4">
        <v>1</v>
      </c>
      <c r="F266" s="3" t="s">
        <v>110</v>
      </c>
      <c r="G266" s="17" t="str">
        <f>IFERROR(IF(VLOOKUP(A266,Web!$A$2:$D$9652,3,FALSE)="Si","Falta",""),"No está en la base de datos")</f>
        <v>Falta</v>
      </c>
    </row>
    <row r="267" spans="1:7" ht="15" hidden="1" customHeight="1" x14ac:dyDescent="0.2">
      <c r="A267" s="5">
        <v>1120369</v>
      </c>
      <c r="B267" s="3" t="s">
        <v>111</v>
      </c>
      <c r="D267" s="3" t="s">
        <v>15</v>
      </c>
      <c r="E267" s="4">
        <v>1</v>
      </c>
      <c r="F267" s="3" t="s">
        <v>7</v>
      </c>
      <c r="G267" s="17" t="str">
        <f>IFERROR(IF(VLOOKUP(A267,Web!$A$2:$D$9652,3,FALSE)="Si","Falta",""),"No está en la base de datos")</f>
        <v>Falta</v>
      </c>
    </row>
    <row r="268" spans="1:7" ht="15" hidden="1" customHeight="1" x14ac:dyDescent="0.2">
      <c r="A268" s="15">
        <v>1120941</v>
      </c>
      <c r="B268" s="16" t="s">
        <v>223</v>
      </c>
      <c r="C268" s="17"/>
      <c r="D268" s="16" t="s">
        <v>18</v>
      </c>
      <c r="E268" s="18">
        <v>5</v>
      </c>
      <c r="F268" s="16" t="s">
        <v>7</v>
      </c>
      <c r="G268" s="17" t="str">
        <f>IFERROR(IF(VLOOKUP(A268,Web!$A$2:$D$9652,3,FALSE)="Si","Falta",""),"No está en la base de datos")</f>
        <v>Falta</v>
      </c>
    </row>
    <row r="269" spans="1:7" ht="15" hidden="1" customHeight="1" x14ac:dyDescent="0.2">
      <c r="A269" s="15">
        <v>1120941</v>
      </c>
      <c r="B269" s="16" t="s">
        <v>223</v>
      </c>
      <c r="C269" s="17"/>
      <c r="D269" s="16" t="s">
        <v>19</v>
      </c>
      <c r="E269" s="18">
        <v>5</v>
      </c>
      <c r="F269" s="16" t="s">
        <v>7</v>
      </c>
      <c r="G269" s="17" t="str">
        <f>IFERROR(IF(VLOOKUP(A269,Web!$A$2:$D$9652,3,FALSE)="Si","Falta",""),"No está en la base de datos")</f>
        <v>Falta</v>
      </c>
    </row>
    <row r="270" spans="1:7" ht="15" hidden="1" customHeight="1" x14ac:dyDescent="0.2">
      <c r="A270" s="15">
        <v>1120941</v>
      </c>
      <c r="B270" s="16" t="s">
        <v>223</v>
      </c>
      <c r="C270" s="17"/>
      <c r="D270" s="16" t="s">
        <v>20</v>
      </c>
      <c r="E270" s="18">
        <v>2</v>
      </c>
      <c r="F270" s="16" t="s">
        <v>7</v>
      </c>
      <c r="G270" s="17" t="str">
        <f>IFERROR(IF(VLOOKUP(A270,Web!$A$2:$D$9652,3,FALSE)="Si","Falta",""),"No está en la base de datos")</f>
        <v>Falta</v>
      </c>
    </row>
    <row r="271" spans="1:7" ht="15" hidden="1" customHeight="1" x14ac:dyDescent="0.2">
      <c r="A271" s="5">
        <v>1120400</v>
      </c>
      <c r="B271" s="3" t="s">
        <v>112</v>
      </c>
      <c r="D271" s="3" t="s">
        <v>13</v>
      </c>
      <c r="E271" s="4">
        <v>1</v>
      </c>
      <c r="F271" s="3" t="s">
        <v>7</v>
      </c>
      <c r="G271" s="17" t="str">
        <f>IFERROR(IF(VLOOKUP(A271,Web!$A$2:$D$9652,3,FALSE)="Si","Falta",""),"No está en la base de datos")</f>
        <v>Falta</v>
      </c>
    </row>
    <row r="272" spans="1:7" ht="15" hidden="1" customHeight="1" x14ac:dyDescent="0.2">
      <c r="A272" s="5">
        <v>1120400</v>
      </c>
      <c r="B272" s="3" t="s">
        <v>112</v>
      </c>
      <c r="D272" s="3" t="s">
        <v>14</v>
      </c>
      <c r="E272" s="4">
        <v>1</v>
      </c>
      <c r="F272" s="3" t="s">
        <v>7</v>
      </c>
      <c r="G272" s="17" t="str">
        <f>IFERROR(IF(VLOOKUP(A272,Web!$A$2:$D$9652,3,FALSE)="Si","Falta",""),"No está en la base de datos")</f>
        <v>Falta</v>
      </c>
    </row>
    <row r="273" spans="1:7" ht="15" hidden="1" customHeight="1" x14ac:dyDescent="0.2">
      <c r="A273" s="5">
        <v>1120400</v>
      </c>
      <c r="B273" s="3" t="s">
        <v>112</v>
      </c>
      <c r="D273" s="3" t="s">
        <v>15</v>
      </c>
      <c r="E273" s="4">
        <v>1</v>
      </c>
      <c r="F273" s="3" t="s">
        <v>7</v>
      </c>
      <c r="G273" s="17" t="str">
        <f>IFERROR(IF(VLOOKUP(A273,Web!$A$2:$D$9652,3,FALSE)="Si","Falta",""),"No está en la base de datos")</f>
        <v>Falta</v>
      </c>
    </row>
    <row r="274" spans="1:7" ht="15" hidden="1" customHeight="1" x14ac:dyDescent="0.2">
      <c r="A274" s="15">
        <v>1120978</v>
      </c>
      <c r="B274" s="16" t="s">
        <v>229</v>
      </c>
      <c r="C274" s="17"/>
      <c r="D274" s="16" t="s">
        <v>16</v>
      </c>
      <c r="E274" s="18">
        <v>5</v>
      </c>
      <c r="F274" s="16" t="s">
        <v>7</v>
      </c>
      <c r="G274" s="17" t="str">
        <f>IFERROR(IF(VLOOKUP(A274,Web!$A$2:$D$9652,3,FALSE)="Si","Falta",""),"No está en la base de datos")</f>
        <v>Falta</v>
      </c>
    </row>
    <row r="275" spans="1:7" ht="15" hidden="1" customHeight="1" x14ac:dyDescent="0.2">
      <c r="A275" s="15">
        <v>1120979</v>
      </c>
      <c r="B275" s="16" t="s">
        <v>230</v>
      </c>
      <c r="C275" s="17"/>
      <c r="D275" s="16" t="s">
        <v>18</v>
      </c>
      <c r="E275" s="18">
        <v>2</v>
      </c>
      <c r="F275" s="16" t="s">
        <v>7</v>
      </c>
      <c r="G275" s="17" t="str">
        <f>IFERROR(IF(VLOOKUP(A275,Web!$A$2:$D$9652,3,FALSE)="Si","Falta",""),"No está en la base de datos")</f>
        <v>Falta</v>
      </c>
    </row>
    <row r="276" spans="1:7" ht="15" hidden="1" customHeight="1" x14ac:dyDescent="0.2">
      <c r="A276" s="15">
        <v>1120979</v>
      </c>
      <c r="B276" s="16" t="s">
        <v>230</v>
      </c>
      <c r="C276" s="17"/>
      <c r="D276" s="16" t="s">
        <v>19</v>
      </c>
      <c r="E276" s="18">
        <v>4</v>
      </c>
      <c r="F276" s="16" t="s">
        <v>7</v>
      </c>
      <c r="G276" s="17" t="str">
        <f>IFERROR(IF(VLOOKUP(A276,Web!$A$2:$D$9652,3,FALSE)="Si","Falta",""),"No está en la base de datos")</f>
        <v>Falta</v>
      </c>
    </row>
    <row r="277" spans="1:7" ht="15" hidden="1" customHeight="1" x14ac:dyDescent="0.2">
      <c r="A277" s="15">
        <v>1120141</v>
      </c>
      <c r="B277" s="16" t="s">
        <v>49</v>
      </c>
      <c r="C277" s="17"/>
      <c r="D277" s="16" t="s">
        <v>14</v>
      </c>
      <c r="E277" s="18">
        <v>4</v>
      </c>
      <c r="F277" s="16" t="s">
        <v>7</v>
      </c>
      <c r="G277" s="17" t="str">
        <f>IFERROR(IF(VLOOKUP(A277,Web!$A$2:$D$9652,3,FALSE)="Si","Falta",""),"No está en la base de datos")</f>
        <v>Falta</v>
      </c>
    </row>
    <row r="278" spans="1:7" ht="15" hidden="1" customHeight="1" x14ac:dyDescent="0.2">
      <c r="A278" s="5">
        <v>1120170</v>
      </c>
      <c r="B278" s="3" t="s">
        <v>56</v>
      </c>
      <c r="D278" s="3" t="s">
        <v>13</v>
      </c>
      <c r="E278" s="4">
        <v>28</v>
      </c>
      <c r="F278" s="3" t="s">
        <v>7</v>
      </c>
      <c r="G278" s="17" t="str">
        <f>IFERROR(IF(VLOOKUP(A278,Web!$A$2:$D$9652,3,FALSE)="Si","Falta",""),"No está en la base de datos")</f>
        <v/>
      </c>
    </row>
    <row r="279" spans="1:7" ht="15" hidden="1" customHeight="1" x14ac:dyDescent="0.2">
      <c r="A279" s="5">
        <v>1120170</v>
      </c>
      <c r="B279" s="3" t="s">
        <v>56</v>
      </c>
      <c r="D279" s="3" t="s">
        <v>14</v>
      </c>
      <c r="E279" s="4">
        <v>14</v>
      </c>
      <c r="F279" s="3" t="s">
        <v>7</v>
      </c>
      <c r="G279" s="17" t="str">
        <f>IFERROR(IF(VLOOKUP(A279,Web!$A$2:$D$9652,3,FALSE)="Si","Falta",""),"No está en la base de datos")</f>
        <v/>
      </c>
    </row>
    <row r="280" spans="1:7" ht="15" hidden="1" customHeight="1" x14ac:dyDescent="0.2">
      <c r="A280" s="5">
        <v>1120170</v>
      </c>
      <c r="B280" s="3" t="s">
        <v>56</v>
      </c>
      <c r="D280" s="3" t="s">
        <v>15</v>
      </c>
      <c r="E280" s="4">
        <v>22</v>
      </c>
      <c r="F280" s="3" t="s">
        <v>7</v>
      </c>
      <c r="G280" s="17" t="str">
        <f>IFERROR(IF(VLOOKUP(A280,Web!$A$2:$D$9652,3,FALSE)="Si","Falta",""),"No está en la base de datos")</f>
        <v/>
      </c>
    </row>
    <row r="281" spans="1:7" ht="15" hidden="1" customHeight="1" x14ac:dyDescent="0.2">
      <c r="A281" s="5">
        <v>1120170</v>
      </c>
      <c r="B281" s="3" t="s">
        <v>56</v>
      </c>
      <c r="D281" s="3" t="s">
        <v>16</v>
      </c>
      <c r="E281" s="4">
        <v>22</v>
      </c>
      <c r="F281" s="3" t="s">
        <v>7</v>
      </c>
      <c r="G281" s="17" t="str">
        <f>IFERROR(IF(VLOOKUP(A281,Web!$A$2:$D$9652,3,FALSE)="Si","Falta",""),"No está en la base de datos")</f>
        <v/>
      </c>
    </row>
    <row r="282" spans="1:7" ht="15" hidden="1" customHeight="1" x14ac:dyDescent="0.2">
      <c r="A282" s="5">
        <v>1120180</v>
      </c>
      <c r="B282" s="3" t="s">
        <v>62</v>
      </c>
      <c r="D282" s="3" t="s">
        <v>18</v>
      </c>
      <c r="E282" s="4">
        <v>34</v>
      </c>
      <c r="F282" s="3" t="s">
        <v>7</v>
      </c>
      <c r="G282" s="17" t="str">
        <f>IFERROR(IF(VLOOKUP(A282,Web!$A$2:$D$9652,3,FALSE)="Si","Falta",""),"No está en la base de datos")</f>
        <v/>
      </c>
    </row>
    <row r="283" spans="1:7" ht="15" hidden="1" customHeight="1" x14ac:dyDescent="0.2">
      <c r="A283" s="5">
        <v>1120180</v>
      </c>
      <c r="B283" s="3" t="s">
        <v>62</v>
      </c>
      <c r="D283" s="3" t="s">
        <v>19</v>
      </c>
      <c r="E283" s="4">
        <v>39</v>
      </c>
      <c r="F283" s="3" t="s">
        <v>7</v>
      </c>
      <c r="G283" s="17" t="str">
        <f>IFERROR(IF(VLOOKUP(A283,Web!$A$2:$D$9652,3,FALSE)="Si","Falta",""),"No está en la base de datos")</f>
        <v/>
      </c>
    </row>
    <row r="284" spans="1:7" ht="15" hidden="1" customHeight="1" x14ac:dyDescent="0.2">
      <c r="A284" s="5">
        <v>1120180</v>
      </c>
      <c r="B284" s="3" t="s">
        <v>62</v>
      </c>
      <c r="D284" s="3" t="s">
        <v>20</v>
      </c>
      <c r="E284" s="4">
        <v>25</v>
      </c>
      <c r="F284" s="3" t="s">
        <v>7</v>
      </c>
      <c r="G284" s="17" t="str">
        <f>IFERROR(IF(VLOOKUP(A284,Web!$A$2:$D$9652,3,FALSE)="Si","Falta",""),"No está en la base de datos")</f>
        <v/>
      </c>
    </row>
    <row r="285" spans="1:7" ht="15" hidden="1" customHeight="1" x14ac:dyDescent="0.2">
      <c r="A285" s="5">
        <v>1120190</v>
      </c>
      <c r="B285" s="3" t="s">
        <v>66</v>
      </c>
      <c r="D285" s="3" t="s">
        <v>25</v>
      </c>
      <c r="E285" s="4">
        <v>13</v>
      </c>
      <c r="F285" s="3" t="s">
        <v>7</v>
      </c>
      <c r="G285" s="17" t="str">
        <f>IFERROR(IF(VLOOKUP(A285,Web!$A$2:$D$9652,3,FALSE)="Si","Falta",""),"No está en la base de datos")</f>
        <v/>
      </c>
    </row>
    <row r="286" spans="1:7" ht="15" hidden="1" customHeight="1" x14ac:dyDescent="0.2">
      <c r="A286" s="5">
        <v>1120190</v>
      </c>
      <c r="B286" s="3" t="s">
        <v>66</v>
      </c>
      <c r="D286" s="3" t="s">
        <v>26</v>
      </c>
      <c r="E286" s="4">
        <v>5</v>
      </c>
      <c r="F286" s="3" t="s">
        <v>7</v>
      </c>
      <c r="G286" s="17" t="str">
        <f>IFERROR(IF(VLOOKUP(A286,Web!$A$2:$D$9652,3,FALSE)="Si","Falta",""),"No está en la base de datos")</f>
        <v/>
      </c>
    </row>
    <row r="287" spans="1:7" ht="15" hidden="1" customHeight="1" x14ac:dyDescent="0.2">
      <c r="A287" s="5">
        <v>1120190</v>
      </c>
      <c r="B287" s="3" t="s">
        <v>66</v>
      </c>
      <c r="D287" s="3" t="s">
        <v>52</v>
      </c>
      <c r="E287" s="4">
        <v>8</v>
      </c>
      <c r="F287" s="3" t="s">
        <v>7</v>
      </c>
      <c r="G287" s="17" t="str">
        <f>IFERROR(IF(VLOOKUP(A287,Web!$A$2:$D$9652,3,FALSE)="Si","Falta",""),"No está en la base de datos")</f>
        <v/>
      </c>
    </row>
    <row r="288" spans="1:7" ht="15" hidden="1" customHeight="1" x14ac:dyDescent="0.2">
      <c r="A288" s="5">
        <v>1120195</v>
      </c>
      <c r="B288" s="3" t="s">
        <v>69</v>
      </c>
      <c r="D288" s="3" t="s">
        <v>28</v>
      </c>
      <c r="E288" s="4">
        <v>1</v>
      </c>
      <c r="F288" s="3" t="s">
        <v>7</v>
      </c>
      <c r="G288" s="17" t="str">
        <f>IFERROR(IF(VLOOKUP(A288,Web!$A$2:$D$9652,3,FALSE)="Si","Falta",""),"No está en la base de datos")</f>
        <v/>
      </c>
    </row>
    <row r="289" spans="1:7" ht="15" hidden="1" customHeight="1" x14ac:dyDescent="0.2">
      <c r="A289" s="5">
        <v>1120195</v>
      </c>
      <c r="B289" s="3" t="s">
        <v>69</v>
      </c>
      <c r="D289" s="3" t="s">
        <v>42</v>
      </c>
      <c r="E289" s="4">
        <v>3</v>
      </c>
      <c r="F289" s="3" t="s">
        <v>7</v>
      </c>
      <c r="G289" s="17" t="str">
        <f>IFERROR(IF(VLOOKUP(A289,Web!$A$2:$D$9652,3,FALSE)="Si","Falta",""),"No está en la base de datos")</f>
        <v/>
      </c>
    </row>
    <row r="290" spans="1:7" ht="15" hidden="1" customHeight="1" x14ac:dyDescent="0.2">
      <c r="A290" s="5">
        <v>1120305</v>
      </c>
      <c r="B290" s="3" t="s">
        <v>99</v>
      </c>
      <c r="D290" s="3" t="s">
        <v>10</v>
      </c>
      <c r="E290" s="4">
        <v>7</v>
      </c>
      <c r="F290" s="3" t="s">
        <v>7</v>
      </c>
      <c r="G290" s="17" t="str">
        <f>IFERROR(IF(VLOOKUP(A290,Web!$A$2:$D$9652,3,FALSE)="Si","Falta",""),"No está en la base de datos")</f>
        <v/>
      </c>
    </row>
    <row r="291" spans="1:7" ht="15" hidden="1" customHeight="1" x14ac:dyDescent="0.2">
      <c r="A291" s="5">
        <v>1120305</v>
      </c>
      <c r="B291" s="3" t="s">
        <v>99</v>
      </c>
      <c r="D291" s="3" t="s">
        <v>11</v>
      </c>
      <c r="E291" s="4">
        <v>3</v>
      </c>
      <c r="F291" s="3" t="s">
        <v>7</v>
      </c>
      <c r="G291" s="17" t="str">
        <f>IFERROR(IF(VLOOKUP(A291,Web!$A$2:$D$9652,3,FALSE)="Si","Falta",""),"No está en la base de datos")</f>
        <v/>
      </c>
    </row>
    <row r="292" spans="1:7" ht="15" hidden="1" customHeight="1" x14ac:dyDescent="0.2">
      <c r="A292" s="5">
        <v>1120305</v>
      </c>
      <c r="B292" s="3" t="s">
        <v>99</v>
      </c>
      <c r="D292" s="3" t="s">
        <v>12</v>
      </c>
      <c r="E292" s="4">
        <v>12</v>
      </c>
      <c r="F292" s="3" t="s">
        <v>7</v>
      </c>
      <c r="G292" s="17" t="str">
        <f>IFERROR(IF(VLOOKUP(A292,Web!$A$2:$D$9652,3,FALSE)="Si","Falta",""),"No está en la base de datos")</f>
        <v/>
      </c>
    </row>
    <row r="293" spans="1:7" ht="15" hidden="1" customHeight="1" x14ac:dyDescent="0.2">
      <c r="A293" s="5">
        <v>1120305</v>
      </c>
      <c r="B293" s="3" t="s">
        <v>99</v>
      </c>
      <c r="D293" s="3" t="s">
        <v>13</v>
      </c>
      <c r="E293" s="4">
        <v>9</v>
      </c>
      <c r="F293" s="3" t="s">
        <v>7</v>
      </c>
      <c r="G293" s="17" t="str">
        <f>IFERROR(IF(VLOOKUP(A293,Web!$A$2:$D$9652,3,FALSE)="Si","Falta",""),"No está en la base de datos")</f>
        <v/>
      </c>
    </row>
    <row r="294" spans="1:7" ht="15" hidden="1" customHeight="1" x14ac:dyDescent="0.2">
      <c r="A294" s="5">
        <v>1120305</v>
      </c>
      <c r="B294" s="3" t="s">
        <v>99</v>
      </c>
      <c r="D294" s="3" t="s">
        <v>14</v>
      </c>
      <c r="E294" s="4">
        <v>10</v>
      </c>
      <c r="F294" s="3" t="s">
        <v>7</v>
      </c>
      <c r="G294" s="17" t="str">
        <f>IFERROR(IF(VLOOKUP(A294,Web!$A$2:$D$9652,3,FALSE)="Si","Falta",""),"No está en la base de datos")</f>
        <v/>
      </c>
    </row>
    <row r="295" spans="1:7" ht="15" hidden="1" customHeight="1" x14ac:dyDescent="0.2">
      <c r="A295" s="5">
        <v>1120305</v>
      </c>
      <c r="B295" s="3" t="s">
        <v>99</v>
      </c>
      <c r="D295" s="3" t="s">
        <v>15</v>
      </c>
      <c r="E295" s="4">
        <v>4</v>
      </c>
      <c r="F295" s="3" t="s">
        <v>7</v>
      </c>
      <c r="G295" s="17" t="str">
        <f>IFERROR(IF(VLOOKUP(A295,Web!$A$2:$D$9652,3,FALSE)="Si","Falta",""),"No está en la base de datos")</f>
        <v/>
      </c>
    </row>
    <row r="296" spans="1:7" ht="15" hidden="1" customHeight="1" x14ac:dyDescent="0.2">
      <c r="A296" s="5">
        <v>1120305</v>
      </c>
      <c r="B296" s="3" t="s">
        <v>99</v>
      </c>
      <c r="D296" s="3" t="s">
        <v>16</v>
      </c>
      <c r="E296" s="4">
        <v>8</v>
      </c>
      <c r="F296" s="3" t="s">
        <v>7</v>
      </c>
      <c r="G296" s="17" t="str">
        <f>IFERROR(IF(VLOOKUP(A296,Web!$A$2:$D$9652,3,FALSE)="Si","Falta",""),"No está en la base de datos")</f>
        <v/>
      </c>
    </row>
    <row r="297" spans="1:7" ht="15" hidden="1" customHeight="1" x14ac:dyDescent="0.2">
      <c r="A297" s="5">
        <v>1120306</v>
      </c>
      <c r="B297" s="3" t="s">
        <v>100</v>
      </c>
      <c r="D297" s="3" t="s">
        <v>18</v>
      </c>
      <c r="E297" s="4">
        <v>9</v>
      </c>
      <c r="F297" s="3" t="s">
        <v>7</v>
      </c>
      <c r="G297" s="17" t="str">
        <f>IFERROR(IF(VLOOKUP(A297,Web!$A$2:$D$9652,3,FALSE)="Si","Falta",""),"No está en la base de datos")</f>
        <v/>
      </c>
    </row>
    <row r="298" spans="1:7" ht="15" hidden="1" customHeight="1" x14ac:dyDescent="0.2">
      <c r="A298" s="5">
        <v>1120306</v>
      </c>
      <c r="B298" s="3" t="s">
        <v>100</v>
      </c>
      <c r="D298" s="3" t="s">
        <v>19</v>
      </c>
      <c r="E298" s="4">
        <v>15</v>
      </c>
      <c r="F298" s="3" t="s">
        <v>7</v>
      </c>
      <c r="G298" s="17" t="str">
        <f>IFERROR(IF(VLOOKUP(A298,Web!$A$2:$D$9652,3,FALSE)="Si","Falta",""),"No está en la base de datos")</f>
        <v/>
      </c>
    </row>
    <row r="299" spans="1:7" ht="15" hidden="1" customHeight="1" x14ac:dyDescent="0.2">
      <c r="A299" s="5">
        <v>1120288</v>
      </c>
      <c r="B299" s="3" t="s">
        <v>98</v>
      </c>
      <c r="D299" s="3" t="s">
        <v>26</v>
      </c>
      <c r="E299" s="4">
        <v>1</v>
      </c>
      <c r="F299" s="3" t="s">
        <v>7</v>
      </c>
      <c r="G299" s="17" t="str">
        <f>IFERROR(IF(VLOOKUP(A299,Web!$A$2:$D$9652,3,FALSE)="Si","Falta",""),"No está en la base de datos")</f>
        <v/>
      </c>
    </row>
    <row r="300" spans="1:7" ht="15" hidden="1" customHeight="1" x14ac:dyDescent="0.2">
      <c r="A300" s="5">
        <v>1120499</v>
      </c>
      <c r="B300" s="3" t="s">
        <v>139</v>
      </c>
      <c r="D300" s="3" t="s">
        <v>22</v>
      </c>
      <c r="E300" s="4">
        <v>1</v>
      </c>
      <c r="F300" s="3" t="s">
        <v>7</v>
      </c>
      <c r="G300" s="17" t="str">
        <f>IFERROR(IF(VLOOKUP(A300,Web!$A$2:$D$9652,3,FALSE)="Si","Falta",""),"No está en la base de datos")</f>
        <v/>
      </c>
    </row>
    <row r="301" spans="1:7" ht="15" hidden="1" customHeight="1" x14ac:dyDescent="0.2">
      <c r="A301" s="5">
        <v>1120499</v>
      </c>
      <c r="B301" s="3" t="s">
        <v>139</v>
      </c>
      <c r="D301" s="3" t="s">
        <v>10</v>
      </c>
      <c r="E301" s="4">
        <v>49</v>
      </c>
      <c r="F301" s="3" t="s">
        <v>7</v>
      </c>
      <c r="G301" s="17" t="str">
        <f>IFERROR(IF(VLOOKUP(A301,Web!$A$2:$D$9652,3,FALSE)="Si","Falta",""),"No está en la base de datos")</f>
        <v/>
      </c>
    </row>
    <row r="302" spans="1:7" ht="15" hidden="1" customHeight="1" x14ac:dyDescent="0.2">
      <c r="A302" s="5">
        <v>1120499</v>
      </c>
      <c r="B302" s="3" t="s">
        <v>139</v>
      </c>
      <c r="D302" s="3" t="s">
        <v>11</v>
      </c>
      <c r="E302" s="4">
        <v>42</v>
      </c>
      <c r="F302" s="3" t="s">
        <v>7</v>
      </c>
      <c r="G302" s="17" t="str">
        <f>IFERROR(IF(VLOOKUP(A302,Web!$A$2:$D$9652,3,FALSE)="Si","Falta",""),"No está en la base de datos")</f>
        <v/>
      </c>
    </row>
    <row r="303" spans="1:7" ht="15" hidden="1" customHeight="1" x14ac:dyDescent="0.2">
      <c r="A303" s="5">
        <v>1120499</v>
      </c>
      <c r="B303" s="3" t="s">
        <v>139</v>
      </c>
      <c r="D303" s="3" t="s">
        <v>12</v>
      </c>
      <c r="E303" s="4">
        <v>30</v>
      </c>
      <c r="F303" s="3" t="s">
        <v>7</v>
      </c>
      <c r="G303" s="17" t="str">
        <f>IFERROR(IF(VLOOKUP(A303,Web!$A$2:$D$9652,3,FALSE)="Si","Falta",""),"No está en la base de datos")</f>
        <v/>
      </c>
    </row>
    <row r="304" spans="1:7" ht="15" hidden="1" customHeight="1" x14ac:dyDescent="0.2">
      <c r="A304" s="5">
        <v>1120499</v>
      </c>
      <c r="B304" s="3" t="s">
        <v>139</v>
      </c>
      <c r="D304" s="3" t="s">
        <v>13</v>
      </c>
      <c r="E304" s="4">
        <v>24</v>
      </c>
      <c r="F304" s="3" t="s">
        <v>7</v>
      </c>
      <c r="G304" s="17" t="str">
        <f>IFERROR(IF(VLOOKUP(A304,Web!$A$2:$D$9652,3,FALSE)="Si","Falta",""),"No está en la base de datos")</f>
        <v/>
      </c>
    </row>
    <row r="305" spans="1:7" ht="15" hidden="1" customHeight="1" x14ac:dyDescent="0.2">
      <c r="A305" s="5">
        <v>1120499</v>
      </c>
      <c r="B305" s="3" t="s">
        <v>139</v>
      </c>
      <c r="D305" s="3" t="s">
        <v>14</v>
      </c>
      <c r="E305" s="4">
        <v>33</v>
      </c>
      <c r="F305" s="3" t="s">
        <v>7</v>
      </c>
      <c r="G305" s="17" t="str">
        <f>IFERROR(IF(VLOOKUP(A305,Web!$A$2:$D$9652,3,FALSE)="Si","Falta",""),"No está en la base de datos")</f>
        <v/>
      </c>
    </row>
    <row r="306" spans="1:7" ht="15" hidden="1" customHeight="1" x14ac:dyDescent="0.2">
      <c r="A306" s="5">
        <v>1120499</v>
      </c>
      <c r="B306" s="3" t="s">
        <v>139</v>
      </c>
      <c r="D306" s="3" t="s">
        <v>15</v>
      </c>
      <c r="E306" s="4">
        <v>40</v>
      </c>
      <c r="F306" s="3" t="s">
        <v>7</v>
      </c>
      <c r="G306" s="17" t="str">
        <f>IFERROR(IF(VLOOKUP(A306,Web!$A$2:$D$9652,3,FALSE)="Si","Falta",""),"No está en la base de datos")</f>
        <v/>
      </c>
    </row>
    <row r="307" spans="1:7" ht="15" hidden="1" customHeight="1" x14ac:dyDescent="0.2">
      <c r="A307" s="5">
        <v>1120499</v>
      </c>
      <c r="B307" s="3" t="s">
        <v>139</v>
      </c>
      <c r="D307" s="3" t="s">
        <v>16</v>
      </c>
      <c r="E307" s="4">
        <v>22</v>
      </c>
      <c r="F307" s="3" t="s">
        <v>7</v>
      </c>
      <c r="G307" s="17" t="str">
        <f>IFERROR(IF(VLOOKUP(A307,Web!$A$2:$D$9652,3,FALSE)="Si","Falta",""),"No está en la base de datos")</f>
        <v/>
      </c>
    </row>
    <row r="308" spans="1:7" ht="15" hidden="1" customHeight="1" x14ac:dyDescent="0.2">
      <c r="A308" s="5">
        <v>1120496</v>
      </c>
      <c r="B308" s="3" t="s">
        <v>137</v>
      </c>
      <c r="D308" s="3" t="s">
        <v>18</v>
      </c>
      <c r="E308" s="4">
        <v>28</v>
      </c>
      <c r="F308" s="3" t="s">
        <v>7</v>
      </c>
      <c r="G308" s="17" t="str">
        <f>IFERROR(IF(VLOOKUP(A308,Web!$A$2:$D$9652,3,FALSE)="Si","Falta",""),"No está en la base de datos")</f>
        <v/>
      </c>
    </row>
    <row r="309" spans="1:7" ht="15" hidden="1" customHeight="1" x14ac:dyDescent="0.2">
      <c r="A309" s="5">
        <v>1120496</v>
      </c>
      <c r="B309" s="3" t="s">
        <v>137</v>
      </c>
      <c r="D309" s="3" t="s">
        <v>19</v>
      </c>
      <c r="E309" s="4">
        <v>34</v>
      </c>
      <c r="F309" s="3" t="s">
        <v>7</v>
      </c>
      <c r="G309" s="17" t="str">
        <f>IFERROR(IF(VLOOKUP(A309,Web!$A$2:$D$9652,3,FALSE)="Si","Falta",""),"No está en la base de datos")</f>
        <v/>
      </c>
    </row>
    <row r="310" spans="1:7" ht="15" hidden="1" customHeight="1" x14ac:dyDescent="0.2">
      <c r="A310" s="5">
        <v>1120496</v>
      </c>
      <c r="B310" s="3" t="s">
        <v>137</v>
      </c>
      <c r="D310" s="3" t="s">
        <v>20</v>
      </c>
      <c r="E310" s="4">
        <v>41</v>
      </c>
      <c r="F310" s="3" t="s">
        <v>7</v>
      </c>
      <c r="G310" s="17" t="str">
        <f>IFERROR(IF(VLOOKUP(A310,Web!$A$2:$D$9652,3,FALSE)="Si","Falta",""),"No está en la base de datos")</f>
        <v/>
      </c>
    </row>
    <row r="311" spans="1:7" ht="15" hidden="1" customHeight="1" x14ac:dyDescent="0.2">
      <c r="A311" s="5">
        <v>1120497</v>
      </c>
      <c r="B311" s="3" t="s">
        <v>138</v>
      </c>
      <c r="D311" s="3" t="s">
        <v>25</v>
      </c>
      <c r="E311" s="4">
        <v>10</v>
      </c>
      <c r="F311" s="3" t="s">
        <v>7</v>
      </c>
      <c r="G311" s="17" t="str">
        <f>IFERROR(IF(VLOOKUP(A311,Web!$A$2:$D$9652,3,FALSE)="Si","Falta",""),"No está en la base de datos")</f>
        <v/>
      </c>
    </row>
    <row r="312" spans="1:7" ht="15" hidden="1" customHeight="1" x14ac:dyDescent="0.2">
      <c r="A312" s="5">
        <v>1120497</v>
      </c>
      <c r="B312" s="3" t="s">
        <v>138</v>
      </c>
      <c r="D312" s="3" t="s">
        <v>26</v>
      </c>
      <c r="E312" s="4">
        <v>8</v>
      </c>
      <c r="F312" s="3" t="s">
        <v>7</v>
      </c>
      <c r="G312" s="17" t="str">
        <f>IFERROR(IF(VLOOKUP(A312,Web!$A$2:$D$9652,3,FALSE)="Si","Falta",""),"No está en la base de datos")</f>
        <v/>
      </c>
    </row>
    <row r="313" spans="1:7" ht="15" hidden="1" customHeight="1" x14ac:dyDescent="0.2">
      <c r="A313" s="5">
        <v>1120497</v>
      </c>
      <c r="B313" s="3" t="s">
        <v>138</v>
      </c>
      <c r="D313" s="3" t="s">
        <v>52</v>
      </c>
      <c r="E313" s="4">
        <v>2</v>
      </c>
      <c r="F313" s="3" t="s">
        <v>7</v>
      </c>
      <c r="G313" s="17" t="str">
        <f>IFERROR(IF(VLOOKUP(A313,Web!$A$2:$D$9652,3,FALSE)="Si","Falta",""),"No está en la base de datos")</f>
        <v/>
      </c>
    </row>
    <row r="314" spans="1:7" ht="15" hidden="1" customHeight="1" x14ac:dyDescent="0.2">
      <c r="A314" s="5">
        <v>1120710</v>
      </c>
      <c r="B314" s="3" t="s">
        <v>164</v>
      </c>
      <c r="D314" s="3" t="s">
        <v>12</v>
      </c>
      <c r="E314" s="4">
        <v>10</v>
      </c>
      <c r="F314" s="3" t="s">
        <v>7</v>
      </c>
      <c r="G314" s="17" t="str">
        <f>IFERROR(IF(VLOOKUP(A314,Web!$A$2:$D$9652,3,FALSE)="Si","Falta",""),"No está en la base de datos")</f>
        <v/>
      </c>
    </row>
    <row r="315" spans="1:7" ht="15" hidden="1" customHeight="1" x14ac:dyDescent="0.2">
      <c r="A315" s="5">
        <v>1120710</v>
      </c>
      <c r="B315" s="3" t="s">
        <v>164</v>
      </c>
      <c r="D315" s="3" t="s">
        <v>15</v>
      </c>
      <c r="E315" s="4">
        <v>4</v>
      </c>
      <c r="F315" s="3" t="s">
        <v>7</v>
      </c>
      <c r="G315" s="17" t="str">
        <f>IFERROR(IF(VLOOKUP(A315,Web!$A$2:$D$9652,3,FALSE)="Si","Falta",""),"No está en la base de datos")</f>
        <v/>
      </c>
    </row>
    <row r="316" spans="1:7" ht="15" hidden="1" customHeight="1" x14ac:dyDescent="0.2">
      <c r="A316" s="5">
        <v>1120710</v>
      </c>
      <c r="B316" s="3" t="s">
        <v>164</v>
      </c>
      <c r="D316" s="3" t="s">
        <v>16</v>
      </c>
      <c r="E316" s="4">
        <v>9</v>
      </c>
      <c r="F316" s="3" t="s">
        <v>7</v>
      </c>
      <c r="G316" s="17" t="str">
        <f>IFERROR(IF(VLOOKUP(A316,Web!$A$2:$D$9652,3,FALSE)="Si","Falta",""),"No está en la base de datos")</f>
        <v/>
      </c>
    </row>
    <row r="317" spans="1:7" ht="15" hidden="1" customHeight="1" x14ac:dyDescent="0.2">
      <c r="A317" s="5">
        <v>1120224</v>
      </c>
      <c r="B317" s="3" t="s">
        <v>77</v>
      </c>
      <c r="D317" s="3" t="s">
        <v>12</v>
      </c>
      <c r="E317" s="4">
        <v>2</v>
      </c>
      <c r="F317" s="3" t="s">
        <v>7</v>
      </c>
      <c r="G317" s="17" t="str">
        <f>IFERROR(IF(VLOOKUP(A317,Web!$A$2:$D$9652,3,FALSE)="Si","Falta",""),"No está en la base de datos")</f>
        <v/>
      </c>
    </row>
    <row r="318" spans="1:7" ht="15" hidden="1" customHeight="1" x14ac:dyDescent="0.2">
      <c r="A318" s="5">
        <v>1120224</v>
      </c>
      <c r="B318" s="3" t="s">
        <v>77</v>
      </c>
      <c r="D318" s="3" t="s">
        <v>13</v>
      </c>
      <c r="E318" s="4">
        <v>2</v>
      </c>
      <c r="F318" s="3" t="s">
        <v>7</v>
      </c>
      <c r="G318" s="17" t="str">
        <f>IFERROR(IF(VLOOKUP(A318,Web!$A$2:$D$9652,3,FALSE)="Si","Falta",""),"No está en la base de datos")</f>
        <v/>
      </c>
    </row>
    <row r="319" spans="1:7" ht="15" hidden="1" customHeight="1" x14ac:dyDescent="0.2">
      <c r="A319" s="5">
        <v>1120224</v>
      </c>
      <c r="B319" s="3" t="s">
        <v>77</v>
      </c>
      <c r="D319" s="3" t="s">
        <v>14</v>
      </c>
      <c r="E319" s="4">
        <v>2</v>
      </c>
      <c r="F319" s="3" t="s">
        <v>7</v>
      </c>
      <c r="G319" s="17" t="str">
        <f>IFERROR(IF(VLOOKUP(A319,Web!$A$2:$D$9652,3,FALSE)="Si","Falta",""),"No está en la base de datos")</f>
        <v/>
      </c>
    </row>
    <row r="320" spans="1:7" ht="15" hidden="1" customHeight="1" x14ac:dyDescent="0.2">
      <c r="A320" s="5">
        <v>1120224</v>
      </c>
      <c r="B320" s="3" t="s">
        <v>77</v>
      </c>
      <c r="D320" s="3" t="s">
        <v>15</v>
      </c>
      <c r="E320" s="4">
        <v>2</v>
      </c>
      <c r="F320" s="3" t="s">
        <v>7</v>
      </c>
      <c r="G320" s="17" t="str">
        <f>IFERROR(IF(VLOOKUP(A320,Web!$A$2:$D$9652,3,FALSE)="Si","Falta",""),"No está en la base de datos")</f>
        <v/>
      </c>
    </row>
    <row r="321" spans="1:7" ht="15" hidden="1" customHeight="1" x14ac:dyDescent="0.2">
      <c r="A321" s="5">
        <v>1120224</v>
      </c>
      <c r="B321" s="3" t="s">
        <v>77</v>
      </c>
      <c r="D321" s="3" t="s">
        <v>16</v>
      </c>
      <c r="E321" s="4">
        <v>2</v>
      </c>
      <c r="F321" s="3" t="s">
        <v>7</v>
      </c>
      <c r="G321" s="17" t="str">
        <f>IFERROR(IF(VLOOKUP(A321,Web!$A$2:$D$9652,3,FALSE)="Si","Falta",""),"No está en la base de datos")</f>
        <v/>
      </c>
    </row>
    <row r="322" spans="1:7" ht="15" hidden="1" customHeight="1" x14ac:dyDescent="0.2">
      <c r="A322" s="5">
        <v>1120225</v>
      </c>
      <c r="B322" s="3" t="s">
        <v>78</v>
      </c>
      <c r="D322" s="3" t="s">
        <v>18</v>
      </c>
      <c r="E322" s="4">
        <v>4</v>
      </c>
      <c r="F322" s="3" t="s">
        <v>7</v>
      </c>
      <c r="G322" s="17" t="str">
        <f>IFERROR(IF(VLOOKUP(A322,Web!$A$2:$D$9652,3,FALSE)="Si","Falta",""),"No está en la base de datos")</f>
        <v/>
      </c>
    </row>
    <row r="323" spans="1:7" ht="15" hidden="1" customHeight="1" x14ac:dyDescent="0.2">
      <c r="A323" s="5">
        <v>1120225</v>
      </c>
      <c r="B323" s="3" t="s">
        <v>78</v>
      </c>
      <c r="D323" s="3" t="s">
        <v>19</v>
      </c>
      <c r="E323" s="4">
        <v>3</v>
      </c>
      <c r="F323" s="3" t="s">
        <v>7</v>
      </c>
      <c r="G323" s="17" t="str">
        <f>IFERROR(IF(VLOOKUP(A323,Web!$A$2:$D$9652,3,FALSE)="Si","Falta",""),"No está en la base de datos")</f>
        <v/>
      </c>
    </row>
    <row r="324" spans="1:7" ht="15" hidden="1" customHeight="1" x14ac:dyDescent="0.2">
      <c r="A324" s="5">
        <v>1120182</v>
      </c>
      <c r="B324" s="3" t="s">
        <v>63</v>
      </c>
      <c r="D324" s="3" t="s">
        <v>10</v>
      </c>
      <c r="E324" s="4">
        <v>4</v>
      </c>
      <c r="F324" s="3" t="s">
        <v>7</v>
      </c>
      <c r="G324" s="17" t="str">
        <f>IFERROR(IF(VLOOKUP(A324,Web!$A$2:$D$9652,3,FALSE)="Si","Falta",""),"No está en la base de datos")</f>
        <v/>
      </c>
    </row>
    <row r="325" spans="1:7" ht="15" hidden="1" customHeight="1" x14ac:dyDescent="0.2">
      <c r="A325" s="5">
        <v>1120182</v>
      </c>
      <c r="B325" s="3" t="s">
        <v>63</v>
      </c>
      <c r="D325" s="3" t="s">
        <v>11</v>
      </c>
      <c r="E325" s="4">
        <v>15</v>
      </c>
      <c r="F325" s="3" t="s">
        <v>7</v>
      </c>
      <c r="G325" s="17" t="str">
        <f>IFERROR(IF(VLOOKUP(A325,Web!$A$2:$D$9652,3,FALSE)="Si","Falta",""),"No está en la base de datos")</f>
        <v/>
      </c>
    </row>
    <row r="326" spans="1:7" ht="15" hidden="1" customHeight="1" x14ac:dyDescent="0.2">
      <c r="A326" s="5">
        <v>1120182</v>
      </c>
      <c r="B326" s="3" t="s">
        <v>63</v>
      </c>
      <c r="D326" s="3" t="s">
        <v>12</v>
      </c>
      <c r="E326" s="4">
        <v>21</v>
      </c>
      <c r="F326" s="3" t="s">
        <v>7</v>
      </c>
      <c r="G326" s="17" t="str">
        <f>IFERROR(IF(VLOOKUP(A326,Web!$A$2:$D$9652,3,FALSE)="Si","Falta",""),"No está en la base de datos")</f>
        <v/>
      </c>
    </row>
    <row r="327" spans="1:7" ht="15" hidden="1" customHeight="1" x14ac:dyDescent="0.2">
      <c r="A327" s="5">
        <v>1120182</v>
      </c>
      <c r="B327" s="3" t="s">
        <v>63</v>
      </c>
      <c r="D327" s="3" t="s">
        <v>13</v>
      </c>
      <c r="E327" s="4">
        <v>2</v>
      </c>
      <c r="F327" s="3" t="s">
        <v>7</v>
      </c>
      <c r="G327" s="17" t="str">
        <f>IFERROR(IF(VLOOKUP(A327,Web!$A$2:$D$9652,3,FALSE)="Si","Falta",""),"No está en la base de datos")</f>
        <v/>
      </c>
    </row>
    <row r="328" spans="1:7" ht="15" hidden="1" customHeight="1" x14ac:dyDescent="0.2">
      <c r="A328" s="5">
        <v>1120182</v>
      </c>
      <c r="B328" s="3" t="s">
        <v>63</v>
      </c>
      <c r="D328" s="3" t="s">
        <v>14</v>
      </c>
      <c r="E328" s="4">
        <v>13</v>
      </c>
      <c r="F328" s="3" t="s">
        <v>7</v>
      </c>
      <c r="G328" s="17" t="str">
        <f>IFERROR(IF(VLOOKUP(A328,Web!$A$2:$D$9652,3,FALSE)="Si","Falta",""),"No está en la base de datos")</f>
        <v/>
      </c>
    </row>
    <row r="329" spans="1:7" ht="15" hidden="1" customHeight="1" x14ac:dyDescent="0.2">
      <c r="A329" s="5">
        <v>1120182</v>
      </c>
      <c r="B329" s="3" t="s">
        <v>63</v>
      </c>
      <c r="D329" s="3" t="s">
        <v>15</v>
      </c>
      <c r="E329" s="4">
        <v>27</v>
      </c>
      <c r="F329" s="3" t="s">
        <v>7</v>
      </c>
      <c r="G329" s="17" t="str">
        <f>IFERROR(IF(VLOOKUP(A329,Web!$A$2:$D$9652,3,FALSE)="Si","Falta",""),"No está en la base de datos")</f>
        <v/>
      </c>
    </row>
    <row r="330" spans="1:7" ht="15" hidden="1" customHeight="1" x14ac:dyDescent="0.2">
      <c r="A330" s="5">
        <v>1120182</v>
      </c>
      <c r="B330" s="3" t="s">
        <v>63</v>
      </c>
      <c r="D330" s="3" t="s">
        <v>16</v>
      </c>
      <c r="E330" s="4">
        <v>23</v>
      </c>
      <c r="F330" s="3" t="s">
        <v>7</v>
      </c>
      <c r="G330" s="17" t="str">
        <f>IFERROR(IF(VLOOKUP(A330,Web!$A$2:$D$9652,3,FALSE)="Si","Falta",""),"No está en la base de datos")</f>
        <v/>
      </c>
    </row>
    <row r="331" spans="1:7" ht="15" hidden="1" customHeight="1" x14ac:dyDescent="0.2">
      <c r="A331" s="5">
        <v>1120183</v>
      </c>
      <c r="B331" s="3" t="s">
        <v>64</v>
      </c>
      <c r="D331" s="3" t="s">
        <v>18</v>
      </c>
      <c r="E331" s="4">
        <v>18</v>
      </c>
      <c r="F331" s="3" t="s">
        <v>7</v>
      </c>
      <c r="G331" s="17" t="str">
        <f>IFERROR(IF(VLOOKUP(A331,Web!$A$2:$D$9652,3,FALSE)="Si","Falta",""),"No está en la base de datos")</f>
        <v/>
      </c>
    </row>
    <row r="332" spans="1:7" ht="15" hidden="1" customHeight="1" x14ac:dyDescent="0.2">
      <c r="A332" s="15">
        <v>1120141</v>
      </c>
      <c r="B332" s="16" t="s">
        <v>49</v>
      </c>
      <c r="C332" s="17"/>
      <c r="D332" s="16" t="s">
        <v>16</v>
      </c>
      <c r="E332" s="18">
        <v>3</v>
      </c>
      <c r="F332" s="16" t="s">
        <v>7</v>
      </c>
      <c r="G332" s="17" t="str">
        <f>IFERROR(IF(VLOOKUP(A332,Web!$A$2:$D$9652,3,FALSE)="Si","Falta",""),"No está en la base de datos")</f>
        <v>Falta</v>
      </c>
    </row>
    <row r="333" spans="1:7" ht="15" hidden="1" customHeight="1" x14ac:dyDescent="0.2">
      <c r="A333" s="15">
        <v>1120267</v>
      </c>
      <c r="B333" s="16" t="s">
        <v>89</v>
      </c>
      <c r="C333" s="17"/>
      <c r="D333" s="16" t="s">
        <v>15</v>
      </c>
      <c r="E333" s="18">
        <v>2</v>
      </c>
      <c r="F333" s="16" t="s">
        <v>7</v>
      </c>
      <c r="G333" s="17" t="str">
        <f>IFERROR(IF(VLOOKUP(A333,Web!$A$2:$D$9652,3,FALSE)="Si","Falta",""),"No está en la base de datos")</f>
        <v>Falta</v>
      </c>
    </row>
    <row r="334" spans="1:7" ht="15" hidden="1" customHeight="1" x14ac:dyDescent="0.2">
      <c r="A334" s="5">
        <v>1120486</v>
      </c>
      <c r="B334" s="3" t="s">
        <v>135</v>
      </c>
      <c r="D334" s="3" t="s">
        <v>42</v>
      </c>
      <c r="E334" s="4">
        <v>1</v>
      </c>
      <c r="F334" s="3" t="s">
        <v>7</v>
      </c>
      <c r="G334" s="17" t="str">
        <f>IFERROR(IF(VLOOKUP(A334,Web!$A$2:$D$9652,3,FALSE)="Si","Falta",""),"No está en la base de datos")</f>
        <v>Falta</v>
      </c>
    </row>
    <row r="335" spans="1:7" ht="15" hidden="1" customHeight="1" x14ac:dyDescent="0.2">
      <c r="A335" s="5">
        <v>1120183</v>
      </c>
      <c r="B335" s="3" t="s">
        <v>64</v>
      </c>
      <c r="D335" s="3" t="s">
        <v>19</v>
      </c>
      <c r="E335" s="4">
        <v>13</v>
      </c>
      <c r="F335" s="3" t="s">
        <v>7</v>
      </c>
      <c r="G335" s="17" t="str">
        <f>IFERROR(IF(VLOOKUP(A335,Web!$A$2:$D$9652,3,FALSE)="Si","Falta",""),"No está en la base de datos")</f>
        <v/>
      </c>
    </row>
    <row r="336" spans="1:7" ht="15" hidden="1" customHeight="1" x14ac:dyDescent="0.2">
      <c r="A336" s="5">
        <v>1120183</v>
      </c>
      <c r="B336" s="3" t="s">
        <v>64</v>
      </c>
      <c r="D336" s="3" t="s">
        <v>20</v>
      </c>
      <c r="E336" s="4">
        <v>20</v>
      </c>
      <c r="F336" s="3" t="s">
        <v>7</v>
      </c>
      <c r="G336" s="17" t="str">
        <f>IFERROR(IF(VLOOKUP(A336,Web!$A$2:$D$9652,3,FALSE)="Si","Falta",""),"No está en la base de datos")</f>
        <v/>
      </c>
    </row>
    <row r="337" spans="1:7" ht="15" hidden="1" customHeight="1" x14ac:dyDescent="0.2">
      <c r="A337" s="5">
        <v>1120184</v>
      </c>
      <c r="B337" s="3" t="s">
        <v>65</v>
      </c>
      <c r="D337" s="3" t="s">
        <v>25</v>
      </c>
      <c r="E337" s="4">
        <v>15</v>
      </c>
      <c r="F337" s="3" t="s">
        <v>7</v>
      </c>
      <c r="G337" s="17" t="str">
        <f>IFERROR(IF(VLOOKUP(A337,Web!$A$2:$D$9652,3,FALSE)="Si","Falta",""),"No está en la base de datos")</f>
        <v/>
      </c>
    </row>
    <row r="338" spans="1:7" ht="15" hidden="1" customHeight="1" x14ac:dyDescent="0.2">
      <c r="A338" s="5">
        <v>1120184</v>
      </c>
      <c r="B338" s="3" t="s">
        <v>65</v>
      </c>
      <c r="D338" s="3" t="s">
        <v>26</v>
      </c>
      <c r="E338" s="4">
        <v>6</v>
      </c>
      <c r="F338" s="3" t="s">
        <v>7</v>
      </c>
      <c r="G338" s="17" t="str">
        <f>IFERROR(IF(VLOOKUP(A338,Web!$A$2:$D$9652,3,FALSE)="Si","Falta",""),"No está en la base de datos")</f>
        <v/>
      </c>
    </row>
    <row r="339" spans="1:7" ht="15" hidden="1" customHeight="1" x14ac:dyDescent="0.2">
      <c r="A339" s="15">
        <v>1120268</v>
      </c>
      <c r="B339" s="16" t="s">
        <v>90</v>
      </c>
      <c r="C339" s="17"/>
      <c r="D339" s="16" t="s">
        <v>18</v>
      </c>
      <c r="E339" s="18">
        <v>2</v>
      </c>
      <c r="F339" s="16" t="s">
        <v>7</v>
      </c>
      <c r="G339" s="17" t="str">
        <f>IFERROR(IF(VLOOKUP(A339,Web!$A$2:$D$9652,3,FALSE)="Si","Falta",""),"No está en la base de datos")</f>
        <v>Falta</v>
      </c>
    </row>
    <row r="340" spans="1:7" ht="15" hidden="1" customHeight="1" x14ac:dyDescent="0.2">
      <c r="A340" s="15">
        <v>1120268</v>
      </c>
      <c r="B340" s="16" t="s">
        <v>90</v>
      </c>
      <c r="C340" s="17"/>
      <c r="D340" s="16" t="s">
        <v>20</v>
      </c>
      <c r="E340" s="18">
        <v>2</v>
      </c>
      <c r="F340" s="16" t="s">
        <v>7</v>
      </c>
      <c r="G340" s="17" t="str">
        <f>IFERROR(IF(VLOOKUP(A340,Web!$A$2:$D$9652,3,FALSE)="Si","Falta",""),"No está en la base de datos")</f>
        <v>Falta</v>
      </c>
    </row>
    <row r="341" spans="1:7" ht="15" hidden="1" customHeight="1" x14ac:dyDescent="0.2">
      <c r="A341" s="15">
        <v>1120275</v>
      </c>
      <c r="B341" s="16" t="s">
        <v>93</v>
      </c>
      <c r="C341" s="17"/>
      <c r="D341" s="16" t="s">
        <v>12</v>
      </c>
      <c r="E341" s="18">
        <v>2</v>
      </c>
      <c r="F341" s="16" t="s">
        <v>7</v>
      </c>
      <c r="G341" s="17" t="str">
        <f>IFERROR(IF(VLOOKUP(A341,Web!$A$2:$D$9652,3,FALSE)="Si","Falta",""),"No está en la base de datos")</f>
        <v>Falta</v>
      </c>
    </row>
    <row r="342" spans="1:7" ht="15" hidden="1" customHeight="1" x14ac:dyDescent="0.2">
      <c r="A342" s="5">
        <v>1120442</v>
      </c>
      <c r="B342" s="3" t="s">
        <v>123</v>
      </c>
      <c r="D342" s="3" t="s">
        <v>22</v>
      </c>
      <c r="E342" s="4">
        <v>15</v>
      </c>
      <c r="F342" s="3" t="s">
        <v>7</v>
      </c>
      <c r="G342" s="17" t="str">
        <f>IFERROR(IF(VLOOKUP(A342,Web!$A$2:$D$9652,3,FALSE)="Si","Falta",""),"No está en la base de datos")</f>
        <v/>
      </c>
    </row>
    <row r="343" spans="1:7" ht="15" hidden="1" customHeight="1" x14ac:dyDescent="0.2">
      <c r="A343" s="5">
        <v>1120442</v>
      </c>
      <c r="B343" s="3" t="s">
        <v>123</v>
      </c>
      <c r="D343" s="3" t="s">
        <v>10</v>
      </c>
      <c r="E343" s="4">
        <v>14</v>
      </c>
      <c r="F343" s="3" t="s">
        <v>7</v>
      </c>
      <c r="G343" s="17" t="str">
        <f>IFERROR(IF(VLOOKUP(A343,Web!$A$2:$D$9652,3,FALSE)="Si","Falta",""),"No está en la base de datos")</f>
        <v/>
      </c>
    </row>
    <row r="344" spans="1:7" ht="15" hidden="1" customHeight="1" x14ac:dyDescent="0.2">
      <c r="A344" s="5">
        <v>1120442</v>
      </c>
      <c r="B344" s="3" t="s">
        <v>123</v>
      </c>
      <c r="D344" s="3" t="s">
        <v>11</v>
      </c>
      <c r="E344" s="4">
        <v>1</v>
      </c>
      <c r="F344" s="3" t="s">
        <v>7</v>
      </c>
      <c r="G344" s="17" t="str">
        <f>IFERROR(IF(VLOOKUP(A344,Web!$A$2:$D$9652,3,FALSE)="Si","Falta",""),"No está en la base de datos")</f>
        <v/>
      </c>
    </row>
    <row r="345" spans="1:7" ht="15" hidden="1" customHeight="1" x14ac:dyDescent="0.2">
      <c r="A345" s="5">
        <v>1120442</v>
      </c>
      <c r="B345" s="3" t="s">
        <v>123</v>
      </c>
      <c r="D345" s="3" t="s">
        <v>13</v>
      </c>
      <c r="E345" s="4">
        <v>1</v>
      </c>
      <c r="F345" s="3" t="s">
        <v>7</v>
      </c>
      <c r="G345" s="17" t="str">
        <f>IFERROR(IF(VLOOKUP(A345,Web!$A$2:$D$9652,3,FALSE)="Si","Falta",""),"No está en la base de datos")</f>
        <v/>
      </c>
    </row>
    <row r="346" spans="1:7" ht="15" hidden="1" customHeight="1" x14ac:dyDescent="0.2">
      <c r="A346" s="5">
        <v>1120442</v>
      </c>
      <c r="B346" s="3" t="s">
        <v>123</v>
      </c>
      <c r="D346" s="3" t="s">
        <v>14</v>
      </c>
      <c r="E346" s="4">
        <v>3</v>
      </c>
      <c r="F346" s="3" t="s">
        <v>7</v>
      </c>
      <c r="G346" s="17" t="str">
        <f>IFERROR(IF(VLOOKUP(A346,Web!$A$2:$D$9652,3,FALSE)="Si","Falta",""),"No está en la base de datos")</f>
        <v/>
      </c>
    </row>
    <row r="347" spans="1:7" ht="15" hidden="1" customHeight="1" x14ac:dyDescent="0.2">
      <c r="A347" s="5">
        <v>1120442</v>
      </c>
      <c r="B347" s="3" t="s">
        <v>123</v>
      </c>
      <c r="D347" s="3" t="s">
        <v>15</v>
      </c>
      <c r="E347" s="4">
        <v>2</v>
      </c>
      <c r="F347" s="3" t="s">
        <v>7</v>
      </c>
      <c r="G347" s="17" t="str">
        <f>IFERROR(IF(VLOOKUP(A347,Web!$A$2:$D$9652,3,FALSE)="Si","Falta",""),"No está en la base de datos")</f>
        <v/>
      </c>
    </row>
    <row r="348" spans="1:7" ht="15" hidden="1" customHeight="1" x14ac:dyDescent="0.2">
      <c r="A348" s="5">
        <v>1120442</v>
      </c>
      <c r="B348" s="3" t="s">
        <v>123</v>
      </c>
      <c r="D348" s="3" t="s">
        <v>16</v>
      </c>
      <c r="E348" s="4">
        <v>2</v>
      </c>
      <c r="F348" s="3" t="s">
        <v>7</v>
      </c>
      <c r="G348" s="17" t="str">
        <f>IFERROR(IF(VLOOKUP(A348,Web!$A$2:$D$9652,3,FALSE)="Si","Falta",""),"No está en la base de datos")</f>
        <v/>
      </c>
    </row>
    <row r="349" spans="1:7" ht="15" hidden="1" customHeight="1" x14ac:dyDescent="0.2">
      <c r="A349" s="5">
        <v>1120443</v>
      </c>
      <c r="B349" s="3" t="s">
        <v>124</v>
      </c>
      <c r="D349" s="3" t="s">
        <v>18</v>
      </c>
      <c r="E349" s="4">
        <v>17</v>
      </c>
      <c r="F349" s="3" t="s">
        <v>7</v>
      </c>
      <c r="G349" s="17" t="str">
        <f>IFERROR(IF(VLOOKUP(A349,Web!$A$2:$D$9652,3,FALSE)="Si","Falta",""),"No está en la base de datos")</f>
        <v/>
      </c>
    </row>
    <row r="350" spans="1:7" ht="15" hidden="1" customHeight="1" x14ac:dyDescent="0.2">
      <c r="A350" s="5">
        <v>1120443</v>
      </c>
      <c r="B350" s="3" t="s">
        <v>124</v>
      </c>
      <c r="D350" s="3" t="s">
        <v>19</v>
      </c>
      <c r="E350" s="4">
        <v>1</v>
      </c>
      <c r="F350" s="3" t="s">
        <v>7</v>
      </c>
      <c r="G350" s="17" t="str">
        <f>IFERROR(IF(VLOOKUP(A350,Web!$A$2:$D$9652,3,FALSE)="Si","Falta",""),"No está en la base de datos")</f>
        <v/>
      </c>
    </row>
    <row r="351" spans="1:7" ht="15" hidden="1" customHeight="1" x14ac:dyDescent="0.2">
      <c r="A351" s="5">
        <v>1120443</v>
      </c>
      <c r="B351" s="3" t="s">
        <v>124</v>
      </c>
      <c r="D351" s="3" t="s">
        <v>20</v>
      </c>
      <c r="E351" s="4">
        <v>5</v>
      </c>
      <c r="F351" s="3" t="s">
        <v>7</v>
      </c>
      <c r="G351" s="17" t="str">
        <f>IFERROR(IF(VLOOKUP(A351,Web!$A$2:$D$9652,3,FALSE)="Si","Falta",""),"No está en la base de datos")</f>
        <v/>
      </c>
    </row>
    <row r="352" spans="1:7" ht="15" hidden="1" customHeight="1" x14ac:dyDescent="0.2">
      <c r="A352" s="5">
        <v>1120444</v>
      </c>
      <c r="B352" s="3" t="s">
        <v>125</v>
      </c>
      <c r="D352" s="3" t="s">
        <v>25</v>
      </c>
      <c r="E352" s="4">
        <v>2</v>
      </c>
      <c r="F352" s="3" t="s">
        <v>7</v>
      </c>
      <c r="G352" s="17" t="str">
        <f>IFERROR(IF(VLOOKUP(A352,Web!$A$2:$D$9652,3,FALSE)="Si","Falta",""),"No está en la base de datos")</f>
        <v/>
      </c>
    </row>
    <row r="353" spans="1:7" ht="15" hidden="1" customHeight="1" x14ac:dyDescent="0.2">
      <c r="A353" s="5">
        <v>1120444</v>
      </c>
      <c r="B353" s="3" t="s">
        <v>125</v>
      </c>
      <c r="D353" s="3" t="s">
        <v>26</v>
      </c>
      <c r="E353" s="4">
        <v>22</v>
      </c>
      <c r="F353" s="3" t="s">
        <v>7</v>
      </c>
      <c r="G353" s="17" t="str">
        <f>IFERROR(IF(VLOOKUP(A353,Web!$A$2:$D$9652,3,FALSE)="Si","Falta",""),"No está en la base de datos")</f>
        <v/>
      </c>
    </row>
    <row r="354" spans="1:7" ht="15" hidden="1" customHeight="1" x14ac:dyDescent="0.2">
      <c r="A354" s="5">
        <v>1120444</v>
      </c>
      <c r="B354" s="3" t="s">
        <v>125</v>
      </c>
      <c r="D354" s="3" t="s">
        <v>52</v>
      </c>
      <c r="E354" s="4">
        <v>19</v>
      </c>
      <c r="F354" s="3" t="s">
        <v>7</v>
      </c>
      <c r="G354" s="17" t="str">
        <f>IFERROR(IF(VLOOKUP(A354,Web!$A$2:$D$9652,3,FALSE)="Si","Falta",""),"No está en la base de datos")</f>
        <v/>
      </c>
    </row>
    <row r="355" spans="1:7" ht="15" hidden="1" customHeight="1" x14ac:dyDescent="0.2">
      <c r="A355" s="5">
        <v>1120441</v>
      </c>
      <c r="B355" s="3" t="s">
        <v>122</v>
      </c>
      <c r="D355" s="3" t="s">
        <v>28</v>
      </c>
      <c r="E355" s="4">
        <v>18</v>
      </c>
      <c r="F355" s="3" t="s">
        <v>7</v>
      </c>
      <c r="G355" s="17" t="str">
        <f>IFERROR(IF(VLOOKUP(A355,Web!$A$2:$D$9652,3,FALSE)="Si","Falta",""),"No está en la base de datos")</f>
        <v/>
      </c>
    </row>
    <row r="356" spans="1:7" ht="15" hidden="1" customHeight="1" x14ac:dyDescent="0.2">
      <c r="A356" s="5">
        <v>1120441</v>
      </c>
      <c r="B356" s="3" t="s">
        <v>122</v>
      </c>
      <c r="D356" s="3" t="s">
        <v>41</v>
      </c>
      <c r="E356" s="4">
        <v>10</v>
      </c>
      <c r="F356" s="3" t="s">
        <v>7</v>
      </c>
      <c r="G356" s="17" t="str">
        <f>IFERROR(IF(VLOOKUP(A356,Web!$A$2:$D$9652,3,FALSE)="Si","Falta",""),"No está en la base de datos")</f>
        <v/>
      </c>
    </row>
    <row r="357" spans="1:7" ht="15" hidden="1" customHeight="1" x14ac:dyDescent="0.2">
      <c r="A357" s="5">
        <v>1120800</v>
      </c>
      <c r="B357" s="3" t="s">
        <v>195</v>
      </c>
      <c r="D357" s="3" t="s">
        <v>10</v>
      </c>
      <c r="E357" s="4">
        <v>1</v>
      </c>
      <c r="F357" s="3" t="s">
        <v>7</v>
      </c>
      <c r="G357" s="17" t="str">
        <f>IFERROR(IF(VLOOKUP(A357,Web!$A$2:$D$9652,3,FALSE)="Si","Falta",""),"No está en la base de datos")</f>
        <v/>
      </c>
    </row>
    <row r="358" spans="1:7" ht="15" hidden="1" customHeight="1" x14ac:dyDescent="0.2">
      <c r="A358" s="5">
        <v>1120800</v>
      </c>
      <c r="B358" s="3" t="s">
        <v>195</v>
      </c>
      <c r="D358" s="3" t="s">
        <v>13</v>
      </c>
      <c r="E358" s="4">
        <v>6</v>
      </c>
      <c r="F358" s="3" t="s">
        <v>7</v>
      </c>
      <c r="G358" s="17" t="str">
        <f>IFERROR(IF(VLOOKUP(A358,Web!$A$2:$D$9652,3,FALSE)="Si","Falta",""),"No está en la base de datos")</f>
        <v/>
      </c>
    </row>
    <row r="359" spans="1:7" ht="15" hidden="1" customHeight="1" x14ac:dyDescent="0.2">
      <c r="A359" s="5">
        <v>1120800</v>
      </c>
      <c r="B359" s="3" t="s">
        <v>195</v>
      </c>
      <c r="D359" s="3" t="s">
        <v>14</v>
      </c>
      <c r="E359" s="4">
        <v>9</v>
      </c>
      <c r="F359" s="3" t="s">
        <v>7</v>
      </c>
      <c r="G359" s="17" t="str">
        <f>IFERROR(IF(VLOOKUP(A359,Web!$A$2:$D$9652,3,FALSE)="Si","Falta",""),"No está en la base de datos")</f>
        <v/>
      </c>
    </row>
    <row r="360" spans="1:7" ht="15" hidden="1" customHeight="1" x14ac:dyDescent="0.2">
      <c r="A360" s="5">
        <v>1120503</v>
      </c>
      <c r="B360" s="3" t="s">
        <v>142</v>
      </c>
      <c r="D360" s="3" t="s">
        <v>28</v>
      </c>
      <c r="E360" s="4">
        <v>1</v>
      </c>
      <c r="F360" s="3" t="s">
        <v>7</v>
      </c>
      <c r="G360" s="17" t="str">
        <f>IFERROR(IF(VLOOKUP(A360,Web!$A$2:$D$9652,3,FALSE)="Si","Falta",""),"No está en la base de datos")</f>
        <v>Falta</v>
      </c>
    </row>
    <row r="361" spans="1:7" ht="15" hidden="1" customHeight="1" x14ac:dyDescent="0.2">
      <c r="A361" s="5">
        <v>1120800</v>
      </c>
      <c r="B361" s="3" t="s">
        <v>195</v>
      </c>
      <c r="D361" s="3" t="s">
        <v>15</v>
      </c>
      <c r="E361" s="4">
        <v>10</v>
      </c>
      <c r="F361" s="3" t="s">
        <v>7</v>
      </c>
      <c r="G361" s="17" t="str">
        <f>IFERROR(IF(VLOOKUP(A361,Web!$A$2:$D$9652,3,FALSE)="Si","Falta",""),"No está en la base de datos")</f>
        <v/>
      </c>
    </row>
    <row r="362" spans="1:7" ht="15" hidden="1" customHeight="1" x14ac:dyDescent="0.2">
      <c r="A362" s="5">
        <v>1120800</v>
      </c>
      <c r="B362" s="3" t="s">
        <v>195</v>
      </c>
      <c r="D362" s="3" t="s">
        <v>16</v>
      </c>
      <c r="E362" s="4">
        <v>4</v>
      </c>
      <c r="F362" s="3" t="s">
        <v>7</v>
      </c>
      <c r="G362" s="17" t="str">
        <f>IFERROR(IF(VLOOKUP(A362,Web!$A$2:$D$9652,3,FALSE)="Si","Falta",""),"No está en la base de datos")</f>
        <v/>
      </c>
    </row>
    <row r="363" spans="1:7" ht="15" hidden="1" customHeight="1" x14ac:dyDescent="0.2">
      <c r="A363" s="5">
        <v>1120801</v>
      </c>
      <c r="B363" s="3" t="s">
        <v>196</v>
      </c>
      <c r="D363" s="3" t="s">
        <v>18</v>
      </c>
      <c r="E363" s="4">
        <v>3</v>
      </c>
      <c r="F363" s="3" t="s">
        <v>7</v>
      </c>
      <c r="G363" s="17" t="str">
        <f>IFERROR(IF(VLOOKUP(A363,Web!$A$2:$D$9652,3,FALSE)="Si","Falta",""),"No está en la base de datos")</f>
        <v/>
      </c>
    </row>
    <row r="364" spans="1:7" ht="15" hidden="1" customHeight="1" x14ac:dyDescent="0.2">
      <c r="A364" s="5">
        <v>1200001</v>
      </c>
      <c r="B364" s="3" t="s">
        <v>252</v>
      </c>
      <c r="D364" s="3" t="s">
        <v>10</v>
      </c>
      <c r="E364" s="4">
        <v>63</v>
      </c>
      <c r="F364" s="3" t="s">
        <v>7</v>
      </c>
      <c r="G364" s="17" t="str">
        <f>IFERROR(IF(VLOOKUP(A364,Web!$A$2:$D$9652,3,FALSE)="Si","Falta",""),"No está en la base de datos")</f>
        <v/>
      </c>
    </row>
    <row r="365" spans="1:7" ht="15" hidden="1" customHeight="1" x14ac:dyDescent="0.2">
      <c r="A365" s="5">
        <v>1200001</v>
      </c>
      <c r="B365" s="3" t="s">
        <v>252</v>
      </c>
      <c r="D365" s="3" t="s">
        <v>11</v>
      </c>
      <c r="E365" s="4">
        <v>45</v>
      </c>
      <c r="F365" s="3" t="s">
        <v>7</v>
      </c>
      <c r="G365" s="17" t="str">
        <f>IFERROR(IF(VLOOKUP(A365,Web!$A$2:$D$9652,3,FALSE)="Si","Falta",""),"No está en la base de datos")</f>
        <v/>
      </c>
    </row>
    <row r="366" spans="1:7" ht="15" hidden="1" customHeight="1" x14ac:dyDescent="0.2">
      <c r="A366" s="5">
        <v>1200001</v>
      </c>
      <c r="B366" s="3" t="s">
        <v>252</v>
      </c>
      <c r="D366" s="3" t="s">
        <v>16</v>
      </c>
      <c r="E366" s="4">
        <v>1</v>
      </c>
      <c r="F366" s="3" t="s">
        <v>7</v>
      </c>
      <c r="G366" s="17" t="str">
        <f>IFERROR(IF(VLOOKUP(A366,Web!$A$2:$D$9652,3,FALSE)="Si","Falta",""),"No está en la base de datos")</f>
        <v/>
      </c>
    </row>
    <row r="367" spans="1:7" ht="15" hidden="1" customHeight="1" x14ac:dyDescent="0.2">
      <c r="A367" s="5">
        <v>1120315</v>
      </c>
      <c r="B367" s="3" t="s">
        <v>102</v>
      </c>
      <c r="D367" s="3" t="s">
        <v>12</v>
      </c>
      <c r="E367" s="4">
        <v>1</v>
      </c>
      <c r="F367" s="3" t="s">
        <v>7</v>
      </c>
      <c r="G367" s="17" t="str">
        <f>IFERROR(IF(VLOOKUP(A367,Web!$A$2:$D$9652,3,FALSE)="Si","Falta",""),"No está en la base de datos")</f>
        <v/>
      </c>
    </row>
    <row r="368" spans="1:7" ht="15" hidden="1" customHeight="1" x14ac:dyDescent="0.2">
      <c r="A368" s="15">
        <v>1120275</v>
      </c>
      <c r="B368" s="16" t="s">
        <v>93</v>
      </c>
      <c r="C368" s="17"/>
      <c r="D368" s="16" t="s">
        <v>14</v>
      </c>
      <c r="E368" s="18">
        <v>2</v>
      </c>
      <c r="F368" s="16" t="s">
        <v>7</v>
      </c>
      <c r="G368" s="17" t="str">
        <f>IFERROR(IF(VLOOKUP(A368,Web!$A$2:$D$9652,3,FALSE)="Si","Falta",""),"No está en la base de datos")</f>
        <v>Falta</v>
      </c>
    </row>
    <row r="369" spans="1:7" ht="15" hidden="1" customHeight="1" x14ac:dyDescent="0.2">
      <c r="A369" s="5">
        <v>1120513</v>
      </c>
      <c r="B369" s="3" t="s">
        <v>146</v>
      </c>
      <c r="D369" s="3" t="s">
        <v>18</v>
      </c>
      <c r="E369" s="4">
        <v>1</v>
      </c>
      <c r="F369" s="3" t="s">
        <v>7</v>
      </c>
      <c r="G369" s="17" t="str">
        <f>IFERROR(IF(VLOOKUP(A369,Web!$A$2:$D$9652,3,FALSE)="Si","Falta",""),"No está en la base de datos")</f>
        <v>Falta</v>
      </c>
    </row>
    <row r="370" spans="1:7" ht="15" hidden="1" customHeight="1" x14ac:dyDescent="0.2">
      <c r="A370" s="5">
        <v>1120513</v>
      </c>
      <c r="B370" s="3" t="s">
        <v>146</v>
      </c>
      <c r="D370" s="3" t="s">
        <v>20</v>
      </c>
      <c r="E370" s="4">
        <v>1</v>
      </c>
      <c r="F370" s="3" t="s">
        <v>7</v>
      </c>
      <c r="G370" s="17" t="str">
        <f>IFERROR(IF(VLOOKUP(A370,Web!$A$2:$D$9652,3,FALSE)="Si","Falta",""),"No está en la base de datos")</f>
        <v>Falta</v>
      </c>
    </row>
    <row r="371" spans="1:7" ht="15" hidden="1" customHeight="1" x14ac:dyDescent="0.2">
      <c r="A371" s="15">
        <v>1120275</v>
      </c>
      <c r="B371" s="16" t="s">
        <v>93</v>
      </c>
      <c r="C371" s="17"/>
      <c r="D371" s="16" t="s">
        <v>16</v>
      </c>
      <c r="E371" s="18">
        <v>2</v>
      </c>
      <c r="F371" s="16" t="s">
        <v>7</v>
      </c>
      <c r="G371" s="17" t="str">
        <f>IFERROR(IF(VLOOKUP(A371,Web!$A$2:$D$9652,3,FALSE)="Si","Falta",""),"No está en la base de datos")</f>
        <v>Falta</v>
      </c>
    </row>
    <row r="372" spans="1:7" ht="15" hidden="1" customHeight="1" x14ac:dyDescent="0.2">
      <c r="A372" s="15">
        <v>1120276</v>
      </c>
      <c r="B372" s="16" t="s">
        <v>94</v>
      </c>
      <c r="C372" s="17"/>
      <c r="D372" s="16" t="s">
        <v>18</v>
      </c>
      <c r="E372" s="18">
        <v>2</v>
      </c>
      <c r="F372" s="16" t="s">
        <v>7</v>
      </c>
      <c r="G372" s="17" t="str">
        <f>IFERROR(IF(VLOOKUP(A372,Web!$A$2:$D$9652,3,FALSE)="Si","Falta",""),"No está en la base de datos")</f>
        <v>Falta</v>
      </c>
    </row>
    <row r="373" spans="1:7" ht="15" hidden="1" customHeight="1" x14ac:dyDescent="0.2">
      <c r="A373" s="5">
        <v>1120560</v>
      </c>
      <c r="B373" s="3" t="s">
        <v>45</v>
      </c>
      <c r="D373" s="3" t="s">
        <v>149</v>
      </c>
      <c r="E373" s="4">
        <v>1</v>
      </c>
      <c r="F373" s="3" t="s">
        <v>47</v>
      </c>
      <c r="G373" s="17" t="str">
        <f>IFERROR(IF(VLOOKUP(A373,Web!$A$2:$D$9652,3,FALSE)="Si","Falta",""),"No está en la base de datos")</f>
        <v>Falta</v>
      </c>
    </row>
    <row r="374" spans="1:7" ht="15" hidden="1" customHeight="1" x14ac:dyDescent="0.2">
      <c r="A374" s="15">
        <v>1120276</v>
      </c>
      <c r="B374" s="16" t="s">
        <v>94</v>
      </c>
      <c r="C374" s="17"/>
      <c r="D374" s="16" t="s">
        <v>20</v>
      </c>
      <c r="E374" s="18">
        <v>2</v>
      </c>
      <c r="F374" s="16" t="s">
        <v>7</v>
      </c>
      <c r="G374" s="17" t="str">
        <f>IFERROR(IF(VLOOKUP(A374,Web!$A$2:$D$9652,3,FALSE)="Si","Falta",""),"No está en la base de datos")</f>
        <v>Falta</v>
      </c>
    </row>
    <row r="375" spans="1:7" ht="15" hidden="1" customHeight="1" x14ac:dyDescent="0.2">
      <c r="A375" s="15">
        <v>1120271</v>
      </c>
      <c r="B375" s="16" t="s">
        <v>91</v>
      </c>
      <c r="C375" s="17"/>
      <c r="D375" s="16" t="s">
        <v>15</v>
      </c>
      <c r="E375" s="18">
        <v>3</v>
      </c>
      <c r="F375" s="16" t="s">
        <v>7</v>
      </c>
      <c r="G375" s="17" t="str">
        <f>IFERROR(IF(VLOOKUP(A375,Web!$A$2:$D$9652,3,FALSE)="Si","Falta",""),"No está en la base de datos")</f>
        <v>Falta</v>
      </c>
    </row>
    <row r="376" spans="1:7" ht="15" hidden="1" customHeight="1" x14ac:dyDescent="0.2">
      <c r="A376" s="5">
        <v>1120560</v>
      </c>
      <c r="B376" s="3" t="s">
        <v>45</v>
      </c>
      <c r="D376" s="3" t="s">
        <v>152</v>
      </c>
      <c r="E376" s="4">
        <v>1</v>
      </c>
      <c r="F376" s="3" t="s">
        <v>47</v>
      </c>
      <c r="G376" s="17" t="str">
        <f>IFERROR(IF(VLOOKUP(A376,Web!$A$2:$D$9652,3,FALSE)="Si","Falta",""),"No está en la base de datos")</f>
        <v>Falta</v>
      </c>
    </row>
    <row r="377" spans="1:7" ht="15" hidden="1" customHeight="1" x14ac:dyDescent="0.2">
      <c r="A377" s="15">
        <v>1120271</v>
      </c>
      <c r="B377" s="16" t="s">
        <v>91</v>
      </c>
      <c r="C377" s="17"/>
      <c r="D377" s="16" t="s">
        <v>16</v>
      </c>
      <c r="E377" s="18">
        <v>2</v>
      </c>
      <c r="F377" s="16" t="s">
        <v>7</v>
      </c>
      <c r="G377" s="17" t="str">
        <f>IFERROR(IF(VLOOKUP(A377,Web!$A$2:$D$9652,3,FALSE)="Si","Falta",""),"No está en la base de datos")</f>
        <v>Falta</v>
      </c>
    </row>
    <row r="378" spans="1:7" ht="15" hidden="1" customHeight="1" x14ac:dyDescent="0.2">
      <c r="A378" s="15">
        <v>1120272</v>
      </c>
      <c r="B378" s="16" t="s">
        <v>92</v>
      </c>
      <c r="C378" s="17"/>
      <c r="D378" s="16" t="s">
        <v>20</v>
      </c>
      <c r="E378" s="18">
        <v>2</v>
      </c>
      <c r="F378" s="16" t="s">
        <v>7</v>
      </c>
      <c r="G378" s="17" t="str">
        <f>IFERROR(IF(VLOOKUP(A378,Web!$A$2:$D$9652,3,FALSE)="Si","Falta",""),"No está en la base de datos")</f>
        <v>Falta</v>
      </c>
    </row>
    <row r="379" spans="1:7" ht="15" hidden="1" customHeight="1" x14ac:dyDescent="0.2">
      <c r="A379" s="5">
        <v>1120315</v>
      </c>
      <c r="B379" s="3" t="s">
        <v>102</v>
      </c>
      <c r="D379" s="3" t="s">
        <v>13</v>
      </c>
      <c r="E379" s="4">
        <v>1</v>
      </c>
      <c r="F379" s="3" t="s">
        <v>7</v>
      </c>
      <c r="G379" s="17" t="str">
        <f>IFERROR(IF(VLOOKUP(A379,Web!$A$2:$D$9652,3,FALSE)="Si","Falta",""),"No está en la base de datos")</f>
        <v/>
      </c>
    </row>
    <row r="380" spans="1:7" ht="15" hidden="1" customHeight="1" x14ac:dyDescent="0.2">
      <c r="A380" s="5">
        <v>1120666</v>
      </c>
      <c r="B380" s="3" t="s">
        <v>159</v>
      </c>
      <c r="D380" s="3" t="s">
        <v>14</v>
      </c>
      <c r="E380" s="4">
        <v>1</v>
      </c>
      <c r="F380" s="3" t="s">
        <v>7</v>
      </c>
      <c r="G380" s="17" t="str">
        <f>IFERROR(IF(VLOOKUP(A380,Web!$A$2:$D$9652,3,FALSE)="Si","Falta",""),"No está en la base de datos")</f>
        <v/>
      </c>
    </row>
    <row r="381" spans="1:7" ht="15" hidden="1" customHeight="1" x14ac:dyDescent="0.2">
      <c r="A381" s="5">
        <v>1120667</v>
      </c>
      <c r="B381" s="3" t="s">
        <v>160</v>
      </c>
      <c r="D381" s="3" t="s">
        <v>19</v>
      </c>
      <c r="E381" s="4">
        <v>2</v>
      </c>
      <c r="F381" s="3" t="s">
        <v>7</v>
      </c>
      <c r="G381" s="17" t="str">
        <f>IFERROR(IF(VLOOKUP(A381,Web!$A$2:$D$9652,3,FALSE)="Si","Falta",""),"No está en la base de datos")</f>
        <v/>
      </c>
    </row>
    <row r="382" spans="1:7" ht="15" hidden="1" customHeight="1" x14ac:dyDescent="0.2">
      <c r="A382" s="5">
        <v>1120667</v>
      </c>
      <c r="B382" s="3" t="s">
        <v>160</v>
      </c>
      <c r="D382" s="3" t="s">
        <v>20</v>
      </c>
      <c r="E382" s="4">
        <v>1</v>
      </c>
      <c r="F382" s="3" t="s">
        <v>7</v>
      </c>
      <c r="G382" s="17" t="str">
        <f>IFERROR(IF(VLOOKUP(A382,Web!$A$2:$D$9652,3,FALSE)="Si","Falta",""),"No está en la base de datos")</f>
        <v/>
      </c>
    </row>
    <row r="383" spans="1:7" ht="15" hidden="1" customHeight="1" x14ac:dyDescent="0.2">
      <c r="A383" s="5">
        <v>1120668</v>
      </c>
      <c r="B383" s="3" t="s">
        <v>161</v>
      </c>
      <c r="D383" s="3" t="s">
        <v>52</v>
      </c>
      <c r="E383" s="4">
        <v>1</v>
      </c>
      <c r="F383" s="3" t="s">
        <v>7</v>
      </c>
      <c r="G383" s="17" t="str">
        <f>IFERROR(IF(VLOOKUP(A383,Web!$A$2:$D$9652,3,FALSE)="Si","Falta",""),"No está en la base de datos")</f>
        <v/>
      </c>
    </row>
    <row r="384" spans="1:7" ht="15" hidden="1" customHeight="1" x14ac:dyDescent="0.2">
      <c r="A384" s="5">
        <v>1120669</v>
      </c>
      <c r="B384" s="3" t="s">
        <v>162</v>
      </c>
      <c r="D384" s="3" t="s">
        <v>41</v>
      </c>
      <c r="E384" s="4">
        <v>2</v>
      </c>
      <c r="F384" s="3" t="s">
        <v>7</v>
      </c>
      <c r="G384" s="17" t="str">
        <f>IFERROR(IF(VLOOKUP(A384,Web!$A$2:$D$9652,3,FALSE)="Si","Falta",""),"No está en la base de datos")</f>
        <v/>
      </c>
    </row>
    <row r="385" spans="1:7" ht="15" hidden="1" customHeight="1" x14ac:dyDescent="0.2">
      <c r="A385" s="5">
        <v>1120669</v>
      </c>
      <c r="B385" s="3" t="s">
        <v>162</v>
      </c>
      <c r="D385" s="3" t="s">
        <v>42</v>
      </c>
      <c r="E385" s="4">
        <v>1</v>
      </c>
      <c r="F385" s="3" t="s">
        <v>7</v>
      </c>
      <c r="G385" s="17" t="str">
        <f>IFERROR(IF(VLOOKUP(A385,Web!$A$2:$D$9652,3,FALSE)="Si","Falta",""),"No está en la base de datos")</f>
        <v/>
      </c>
    </row>
    <row r="386" spans="1:7" ht="15" hidden="1" customHeight="1" x14ac:dyDescent="0.2">
      <c r="A386" s="5">
        <v>1120333</v>
      </c>
      <c r="B386" s="3" t="s">
        <v>107</v>
      </c>
      <c r="D386" s="3" t="s">
        <v>22</v>
      </c>
      <c r="E386" s="4">
        <v>4</v>
      </c>
      <c r="F386" s="3" t="s">
        <v>7</v>
      </c>
      <c r="G386" s="17" t="str">
        <f>IFERROR(IF(VLOOKUP(A386,Web!$A$2:$D$9652,3,FALSE)="Si","Falta",""),"No está en la base de datos")</f>
        <v/>
      </c>
    </row>
    <row r="387" spans="1:7" ht="15" hidden="1" customHeight="1" x14ac:dyDescent="0.2">
      <c r="A387" s="15">
        <v>1120557</v>
      </c>
      <c r="B387" s="16" t="s">
        <v>148</v>
      </c>
      <c r="C387" s="17"/>
      <c r="D387" s="16" t="s">
        <v>20</v>
      </c>
      <c r="E387" s="18">
        <v>2</v>
      </c>
      <c r="F387" s="16" t="s">
        <v>7</v>
      </c>
      <c r="G387" s="17" t="str">
        <f>IFERROR(IF(VLOOKUP(A387,Web!$A$2:$D$9652,3,FALSE)="Si","Falta",""),"No está en la base de datos")</f>
        <v>Falta</v>
      </c>
    </row>
    <row r="388" spans="1:7" ht="15" hidden="1" customHeight="1" x14ac:dyDescent="0.2">
      <c r="A388" s="5">
        <v>1120333</v>
      </c>
      <c r="B388" s="3" t="s">
        <v>107</v>
      </c>
      <c r="D388" s="3" t="s">
        <v>10</v>
      </c>
      <c r="E388" s="4">
        <v>2</v>
      </c>
      <c r="F388" s="3" t="s">
        <v>7</v>
      </c>
      <c r="G388" s="17" t="str">
        <f>IFERROR(IF(VLOOKUP(A388,Web!$A$2:$D$9652,3,FALSE)="Si","Falta",""),"No está en la base de datos")</f>
        <v/>
      </c>
    </row>
    <row r="389" spans="1:7" ht="15" hidden="1" customHeight="1" x14ac:dyDescent="0.2">
      <c r="A389" s="5">
        <v>1120333</v>
      </c>
      <c r="B389" s="3" t="s">
        <v>107</v>
      </c>
      <c r="D389" s="3" t="s">
        <v>13</v>
      </c>
      <c r="E389" s="4">
        <v>1</v>
      </c>
      <c r="F389" s="3" t="s">
        <v>7</v>
      </c>
      <c r="G389" s="17" t="str">
        <f>IFERROR(IF(VLOOKUP(A389,Web!$A$2:$D$9652,3,FALSE)="Si","Falta",""),"No está en la base de datos")</f>
        <v/>
      </c>
    </row>
    <row r="390" spans="1:7" ht="15" hidden="1" customHeight="1" x14ac:dyDescent="0.2">
      <c r="A390" s="5">
        <v>1120333</v>
      </c>
      <c r="B390" s="3" t="s">
        <v>107</v>
      </c>
      <c r="D390" s="3" t="s">
        <v>14</v>
      </c>
      <c r="E390" s="4">
        <v>1</v>
      </c>
      <c r="F390" s="3" t="s">
        <v>7</v>
      </c>
      <c r="G390" s="17" t="str">
        <f>IFERROR(IF(VLOOKUP(A390,Web!$A$2:$D$9652,3,FALSE)="Si","Falta",""),"No está en la base de datos")</f>
        <v/>
      </c>
    </row>
    <row r="391" spans="1:7" ht="15" hidden="1" customHeight="1" x14ac:dyDescent="0.2">
      <c r="A391" s="5">
        <v>1120335</v>
      </c>
      <c r="B391" s="3" t="s">
        <v>108</v>
      </c>
      <c r="D391" s="3" t="s">
        <v>25</v>
      </c>
      <c r="E391" s="4">
        <v>5</v>
      </c>
      <c r="F391" s="3" t="s">
        <v>7</v>
      </c>
      <c r="G391" s="17" t="str">
        <f>IFERROR(IF(VLOOKUP(A391,Web!$A$2:$D$9652,3,FALSE)="Si","Falta",""),"No está en la base de datos")</f>
        <v/>
      </c>
    </row>
    <row r="392" spans="1:7" ht="15" hidden="1" customHeight="1" x14ac:dyDescent="0.2">
      <c r="A392" s="5">
        <v>1120330</v>
      </c>
      <c r="B392" s="3" t="s">
        <v>104</v>
      </c>
      <c r="D392" s="3" t="s">
        <v>12</v>
      </c>
      <c r="E392" s="4">
        <v>2</v>
      </c>
      <c r="F392" s="3" t="s">
        <v>7</v>
      </c>
      <c r="G392" s="17" t="str">
        <f>IFERROR(IF(VLOOKUP(A392,Web!$A$2:$D$9652,3,FALSE)="Si","Falta",""),"No está en la base de datos")</f>
        <v/>
      </c>
    </row>
    <row r="393" spans="1:7" ht="15" hidden="1" customHeight="1" x14ac:dyDescent="0.2">
      <c r="A393" s="5">
        <v>1120330</v>
      </c>
      <c r="B393" s="3" t="s">
        <v>104</v>
      </c>
      <c r="D393" s="3" t="s">
        <v>13</v>
      </c>
      <c r="E393" s="4">
        <v>2</v>
      </c>
      <c r="F393" s="3" t="s">
        <v>7</v>
      </c>
      <c r="G393" s="17" t="str">
        <f>IFERROR(IF(VLOOKUP(A393,Web!$A$2:$D$9652,3,FALSE)="Si","Falta",""),"No está en la base de datos")</f>
        <v/>
      </c>
    </row>
    <row r="394" spans="1:7" ht="15" hidden="1" customHeight="1" x14ac:dyDescent="0.2">
      <c r="A394" s="5">
        <v>1120330</v>
      </c>
      <c r="B394" s="3" t="s">
        <v>104</v>
      </c>
      <c r="D394" s="3" t="s">
        <v>14</v>
      </c>
      <c r="E394" s="4">
        <v>2</v>
      </c>
      <c r="F394" s="3" t="s">
        <v>7</v>
      </c>
      <c r="G394" s="17" t="str">
        <f>IFERROR(IF(VLOOKUP(A394,Web!$A$2:$D$9652,3,FALSE)="Si","Falta",""),"No está en la base de datos")</f>
        <v/>
      </c>
    </row>
    <row r="395" spans="1:7" ht="15" hidden="1" customHeight="1" x14ac:dyDescent="0.2">
      <c r="A395" s="5">
        <v>1120330</v>
      </c>
      <c r="B395" s="3" t="s">
        <v>104</v>
      </c>
      <c r="D395" s="3" t="s">
        <v>15</v>
      </c>
      <c r="E395" s="4">
        <v>3</v>
      </c>
      <c r="F395" s="3" t="s">
        <v>7</v>
      </c>
      <c r="G395" s="17" t="str">
        <f>IFERROR(IF(VLOOKUP(A395,Web!$A$2:$D$9652,3,FALSE)="Si","Falta",""),"No está en la base de datos")</f>
        <v/>
      </c>
    </row>
    <row r="396" spans="1:7" ht="15" hidden="1" customHeight="1" x14ac:dyDescent="0.2">
      <c r="A396" s="5">
        <v>1120330</v>
      </c>
      <c r="B396" s="3" t="s">
        <v>104</v>
      </c>
      <c r="D396" s="3" t="s">
        <v>16</v>
      </c>
      <c r="E396" s="4">
        <v>2</v>
      </c>
      <c r="F396" s="3" t="s">
        <v>7</v>
      </c>
      <c r="G396" s="17" t="str">
        <f>IFERROR(IF(VLOOKUP(A396,Web!$A$2:$D$9652,3,FALSE)="Si","Falta",""),"No está en la base de datos")</f>
        <v/>
      </c>
    </row>
    <row r="397" spans="1:7" ht="15" hidden="1" customHeight="1" x14ac:dyDescent="0.2">
      <c r="A397" s="5">
        <v>1120750</v>
      </c>
      <c r="B397" s="3" t="s">
        <v>173</v>
      </c>
      <c r="D397" s="3" t="s">
        <v>10</v>
      </c>
      <c r="E397" s="4">
        <v>13</v>
      </c>
      <c r="F397" s="3" t="s">
        <v>7</v>
      </c>
      <c r="G397" s="17" t="str">
        <f>IFERROR(IF(VLOOKUP(A397,Web!$A$2:$D$9652,3,FALSE)="Si","Falta",""),"No está en la base de datos")</f>
        <v/>
      </c>
    </row>
    <row r="398" spans="1:7" ht="15" hidden="1" customHeight="1" x14ac:dyDescent="0.2">
      <c r="A398" s="5">
        <v>1120750</v>
      </c>
      <c r="B398" s="3" t="s">
        <v>173</v>
      </c>
      <c r="D398" s="3" t="s">
        <v>11</v>
      </c>
      <c r="E398" s="4">
        <v>38</v>
      </c>
      <c r="F398" s="3" t="s">
        <v>7</v>
      </c>
      <c r="G398" s="17" t="str">
        <f>IFERROR(IF(VLOOKUP(A398,Web!$A$2:$D$9652,3,FALSE)="Si","Falta",""),"No está en la base de datos")</f>
        <v/>
      </c>
    </row>
    <row r="399" spans="1:7" ht="15" hidden="1" customHeight="1" x14ac:dyDescent="0.2">
      <c r="A399" s="5">
        <v>1120750</v>
      </c>
      <c r="B399" s="3" t="s">
        <v>173</v>
      </c>
      <c r="D399" s="3" t="s">
        <v>12</v>
      </c>
      <c r="E399" s="4">
        <v>53</v>
      </c>
      <c r="F399" s="3" t="s">
        <v>7</v>
      </c>
      <c r="G399" s="17" t="str">
        <f>IFERROR(IF(VLOOKUP(A399,Web!$A$2:$D$9652,3,FALSE)="Si","Falta",""),"No está en la base de datos")</f>
        <v/>
      </c>
    </row>
    <row r="400" spans="1:7" ht="15" hidden="1" customHeight="1" x14ac:dyDescent="0.2">
      <c r="A400" s="5">
        <v>1120750</v>
      </c>
      <c r="B400" s="3" t="s">
        <v>173</v>
      </c>
      <c r="D400" s="3" t="s">
        <v>13</v>
      </c>
      <c r="E400" s="4">
        <v>4</v>
      </c>
      <c r="F400" s="3" t="s">
        <v>7</v>
      </c>
      <c r="G400" s="17" t="str">
        <f>IFERROR(IF(VLOOKUP(A400,Web!$A$2:$D$9652,3,FALSE)="Si","Falta",""),"No está en la base de datos")</f>
        <v/>
      </c>
    </row>
    <row r="401" spans="1:7" ht="15" hidden="1" customHeight="1" x14ac:dyDescent="0.2">
      <c r="A401" s="5">
        <v>1120750</v>
      </c>
      <c r="B401" s="3" t="s">
        <v>173</v>
      </c>
      <c r="D401" s="3" t="s">
        <v>14</v>
      </c>
      <c r="E401" s="4">
        <v>27</v>
      </c>
      <c r="F401" s="3" t="s">
        <v>7</v>
      </c>
      <c r="G401" s="17" t="str">
        <f>IFERROR(IF(VLOOKUP(A401,Web!$A$2:$D$9652,3,FALSE)="Si","Falta",""),"No está en la base de datos")</f>
        <v/>
      </c>
    </row>
    <row r="402" spans="1:7" ht="15" hidden="1" customHeight="1" x14ac:dyDescent="0.2">
      <c r="A402" s="5">
        <v>1120750</v>
      </c>
      <c r="B402" s="3" t="s">
        <v>173</v>
      </c>
      <c r="D402" s="3" t="s">
        <v>15</v>
      </c>
      <c r="E402" s="4">
        <v>30</v>
      </c>
      <c r="F402" s="3" t="s">
        <v>7</v>
      </c>
      <c r="G402" s="17" t="str">
        <f>IFERROR(IF(VLOOKUP(A402,Web!$A$2:$D$9652,3,FALSE)="Si","Falta",""),"No está en la base de datos")</f>
        <v/>
      </c>
    </row>
    <row r="403" spans="1:7" ht="15" hidden="1" customHeight="1" x14ac:dyDescent="0.2">
      <c r="A403" s="5">
        <v>1120750</v>
      </c>
      <c r="B403" s="3" t="s">
        <v>173</v>
      </c>
      <c r="D403" s="3" t="s">
        <v>16</v>
      </c>
      <c r="E403" s="4">
        <v>24</v>
      </c>
      <c r="F403" s="3" t="s">
        <v>7</v>
      </c>
      <c r="G403" s="17" t="str">
        <f>IFERROR(IF(VLOOKUP(A403,Web!$A$2:$D$9652,3,FALSE)="Si","Falta",""),"No está en la base de datos")</f>
        <v/>
      </c>
    </row>
    <row r="404" spans="1:7" ht="15" hidden="1" customHeight="1" x14ac:dyDescent="0.2">
      <c r="A404" s="5">
        <v>1120751</v>
      </c>
      <c r="B404" s="3" t="s">
        <v>174</v>
      </c>
      <c r="D404" s="3" t="s">
        <v>18</v>
      </c>
      <c r="E404" s="4">
        <v>4</v>
      </c>
      <c r="F404" s="3" t="s">
        <v>7</v>
      </c>
      <c r="G404" s="17" t="str">
        <f>IFERROR(IF(VLOOKUP(A404,Web!$A$2:$D$9652,3,FALSE)="Si","Falta",""),"No está en la base de datos")</f>
        <v/>
      </c>
    </row>
    <row r="405" spans="1:7" ht="15" hidden="1" customHeight="1" x14ac:dyDescent="0.2">
      <c r="A405" s="5">
        <v>1120751</v>
      </c>
      <c r="B405" s="3" t="s">
        <v>174</v>
      </c>
      <c r="D405" s="3" t="s">
        <v>19</v>
      </c>
      <c r="E405" s="4">
        <v>24</v>
      </c>
      <c r="F405" s="3" t="s">
        <v>7</v>
      </c>
      <c r="G405" s="17" t="str">
        <f>IFERROR(IF(VLOOKUP(A405,Web!$A$2:$D$9652,3,FALSE)="Si","Falta",""),"No está en la base de datos")</f>
        <v/>
      </c>
    </row>
    <row r="406" spans="1:7" ht="15" hidden="1" customHeight="1" x14ac:dyDescent="0.2">
      <c r="A406" s="5">
        <v>1120753</v>
      </c>
      <c r="B406" s="3" t="s">
        <v>175</v>
      </c>
      <c r="D406" s="3" t="s">
        <v>42</v>
      </c>
      <c r="E406" s="4">
        <v>1</v>
      </c>
      <c r="F406" s="3" t="s">
        <v>7</v>
      </c>
      <c r="G406" s="17" t="str">
        <f>IFERROR(IF(VLOOKUP(A406,Web!$A$2:$D$9652,3,FALSE)="Si","Falta",""),"No está en la base de datos")</f>
        <v/>
      </c>
    </row>
    <row r="407" spans="1:7" ht="15" hidden="1" customHeight="1" x14ac:dyDescent="0.2">
      <c r="A407" s="5">
        <v>1120875</v>
      </c>
      <c r="B407" s="3" t="s">
        <v>207</v>
      </c>
      <c r="D407" s="3" t="s">
        <v>11</v>
      </c>
      <c r="E407" s="4">
        <v>1</v>
      </c>
      <c r="F407" s="3" t="s">
        <v>7</v>
      </c>
      <c r="G407" s="17" t="str">
        <f>IFERROR(IF(VLOOKUP(A407,Web!$A$2:$D$9652,3,FALSE)="Si","Falta",""),"No está en la base de datos")</f>
        <v/>
      </c>
    </row>
    <row r="408" spans="1:7" ht="15" hidden="1" customHeight="1" x14ac:dyDescent="0.2">
      <c r="A408" s="15">
        <v>1120875</v>
      </c>
      <c r="B408" s="16" t="s">
        <v>207</v>
      </c>
      <c r="C408" s="17"/>
      <c r="D408" s="16" t="s">
        <v>12</v>
      </c>
      <c r="E408" s="18">
        <v>23</v>
      </c>
      <c r="F408" s="16" t="s">
        <v>7</v>
      </c>
      <c r="G408" s="17" t="str">
        <f>IFERROR(IF(VLOOKUP(A408,Web!$A$2:$D$9652,3,FALSE)="Si","Falta",""),"No está en la base de datos")</f>
        <v/>
      </c>
    </row>
    <row r="409" spans="1:7" ht="15" hidden="1" customHeight="1" x14ac:dyDescent="0.2">
      <c r="A409" s="15">
        <v>1120875</v>
      </c>
      <c r="B409" s="16" t="s">
        <v>207</v>
      </c>
      <c r="C409" s="17"/>
      <c r="D409" s="16" t="s">
        <v>13</v>
      </c>
      <c r="E409" s="18">
        <v>20</v>
      </c>
      <c r="F409" s="16" t="s">
        <v>7</v>
      </c>
      <c r="G409" s="17" t="str">
        <f>IFERROR(IF(VLOOKUP(A409,Web!$A$2:$D$9652,3,FALSE)="Si","Falta",""),"No está en la base de datos")</f>
        <v/>
      </c>
    </row>
    <row r="410" spans="1:7" ht="15" hidden="1" customHeight="1" x14ac:dyDescent="0.2">
      <c r="A410" s="15">
        <v>1120875</v>
      </c>
      <c r="B410" s="16" t="s">
        <v>207</v>
      </c>
      <c r="C410" s="17"/>
      <c r="D410" s="16" t="s">
        <v>14</v>
      </c>
      <c r="E410" s="18">
        <v>10</v>
      </c>
      <c r="F410" s="16" t="s">
        <v>7</v>
      </c>
      <c r="G410" s="17" t="str">
        <f>IFERROR(IF(VLOOKUP(A410,Web!$A$2:$D$9652,3,FALSE)="Si","Falta",""),"No está en la base de datos")</f>
        <v/>
      </c>
    </row>
    <row r="411" spans="1:7" ht="15" hidden="1" customHeight="1" x14ac:dyDescent="0.2">
      <c r="A411" s="15">
        <v>1120875</v>
      </c>
      <c r="B411" s="16" t="s">
        <v>207</v>
      </c>
      <c r="C411" s="17"/>
      <c r="D411" s="16" t="s">
        <v>15</v>
      </c>
      <c r="E411" s="18">
        <v>10</v>
      </c>
      <c r="F411" s="16" t="s">
        <v>7</v>
      </c>
      <c r="G411" s="17" t="str">
        <f>IFERROR(IF(VLOOKUP(A411,Web!$A$2:$D$9652,3,FALSE)="Si","Falta",""),"No está en la base de datos")</f>
        <v/>
      </c>
    </row>
    <row r="412" spans="1:7" ht="15" hidden="1" customHeight="1" x14ac:dyDescent="0.2">
      <c r="A412" s="15">
        <v>1120875</v>
      </c>
      <c r="B412" s="16" t="s">
        <v>207</v>
      </c>
      <c r="C412" s="17"/>
      <c r="D412" s="16" t="s">
        <v>16</v>
      </c>
      <c r="E412" s="18">
        <v>10</v>
      </c>
      <c r="F412" s="16" t="s">
        <v>7</v>
      </c>
      <c r="G412" s="17" t="str">
        <f>IFERROR(IF(VLOOKUP(A412,Web!$A$2:$D$9652,3,FALSE)="Si","Falta",""),"No está en la base de datos")</f>
        <v/>
      </c>
    </row>
    <row r="413" spans="1:7" ht="15" hidden="1" customHeight="1" x14ac:dyDescent="0.2">
      <c r="A413" s="5">
        <v>1120462</v>
      </c>
      <c r="B413" s="3" t="s">
        <v>130</v>
      </c>
      <c r="D413" s="3" t="s">
        <v>18</v>
      </c>
      <c r="E413" s="4">
        <v>13</v>
      </c>
      <c r="F413" s="3" t="s">
        <v>7</v>
      </c>
      <c r="G413" s="17" t="str">
        <f>IFERROR(IF(VLOOKUP(A413,Web!$A$2:$D$9652,3,FALSE)="Si","Falta",""),"No está en la base de datos")</f>
        <v/>
      </c>
    </row>
    <row r="414" spans="1:7" ht="15" hidden="1" customHeight="1" x14ac:dyDescent="0.2">
      <c r="A414" s="5">
        <v>1120462</v>
      </c>
      <c r="B414" s="3" t="s">
        <v>130</v>
      </c>
      <c r="D414" s="3" t="s">
        <v>19</v>
      </c>
      <c r="E414" s="4">
        <v>17</v>
      </c>
      <c r="F414" s="3" t="s">
        <v>7</v>
      </c>
      <c r="G414" s="17" t="str">
        <f>IFERROR(IF(VLOOKUP(A414,Web!$A$2:$D$9652,3,FALSE)="Si","Falta",""),"No está en la base de datos")</f>
        <v/>
      </c>
    </row>
    <row r="415" spans="1:7" ht="15" hidden="1" customHeight="1" x14ac:dyDescent="0.2">
      <c r="A415" s="5">
        <v>1120462</v>
      </c>
      <c r="B415" s="3" t="s">
        <v>130</v>
      </c>
      <c r="D415" s="3" t="s">
        <v>20</v>
      </c>
      <c r="E415" s="4">
        <v>4</v>
      </c>
      <c r="F415" s="3" t="s">
        <v>7</v>
      </c>
      <c r="G415" s="17" t="str">
        <f>IFERROR(IF(VLOOKUP(A415,Web!$A$2:$D$9652,3,FALSE)="Si","Falta",""),"No está en la base de datos")</f>
        <v/>
      </c>
    </row>
    <row r="416" spans="1:7" ht="15" hidden="1" customHeight="1" x14ac:dyDescent="0.2">
      <c r="A416" s="5">
        <v>1120463</v>
      </c>
      <c r="B416" s="3" t="s">
        <v>131</v>
      </c>
      <c r="D416" s="3" t="s">
        <v>25</v>
      </c>
      <c r="E416" s="4">
        <v>8</v>
      </c>
      <c r="F416" s="3" t="s">
        <v>7</v>
      </c>
      <c r="G416" s="17" t="str">
        <f>IFERROR(IF(VLOOKUP(A416,Web!$A$2:$D$9652,3,FALSE)="Si","Falta",""),"No está en la base de datos")</f>
        <v/>
      </c>
    </row>
    <row r="417" spans="1:7" ht="15" hidden="1" customHeight="1" x14ac:dyDescent="0.2">
      <c r="A417" s="5">
        <v>1120463</v>
      </c>
      <c r="B417" s="3" t="s">
        <v>131</v>
      </c>
      <c r="D417" s="3" t="s">
        <v>26</v>
      </c>
      <c r="E417" s="4">
        <v>6</v>
      </c>
      <c r="F417" s="3" t="s">
        <v>7</v>
      </c>
      <c r="G417" s="17" t="str">
        <f>IFERROR(IF(VLOOKUP(A417,Web!$A$2:$D$9652,3,FALSE)="Si","Falta",""),"No está en la base de datos")</f>
        <v/>
      </c>
    </row>
    <row r="418" spans="1:7" ht="15" hidden="1" customHeight="1" x14ac:dyDescent="0.2">
      <c r="A418" s="5">
        <v>1120464</v>
      </c>
      <c r="B418" s="3" t="s">
        <v>132</v>
      </c>
      <c r="D418" s="3" t="s">
        <v>42</v>
      </c>
      <c r="E418" s="4">
        <v>1</v>
      </c>
      <c r="F418" s="3" t="s">
        <v>7</v>
      </c>
      <c r="G418" s="17" t="str">
        <f>IFERROR(IF(VLOOKUP(A418,Web!$A$2:$D$9652,3,FALSE)="Si","Falta",""),"No está en la base de datos")</f>
        <v/>
      </c>
    </row>
    <row r="419" spans="1:7" ht="15" hidden="1" customHeight="1" x14ac:dyDescent="0.2">
      <c r="A419" s="5">
        <v>1120729</v>
      </c>
      <c r="B419" s="3" t="s">
        <v>169</v>
      </c>
      <c r="D419" s="3" t="s">
        <v>18</v>
      </c>
      <c r="E419" s="4">
        <v>1</v>
      </c>
      <c r="F419" s="3" t="s">
        <v>7</v>
      </c>
      <c r="G419" s="17" t="str">
        <f>IFERROR(IF(VLOOKUP(A419,Web!$A$2:$D$9652,3,FALSE)="Si","Falta",""),"No está en la base de datos")</f>
        <v>Falta</v>
      </c>
    </row>
    <row r="420" spans="1:7" ht="15" hidden="1" customHeight="1" x14ac:dyDescent="0.2">
      <c r="A420" s="5">
        <v>1120730</v>
      </c>
      <c r="B420" s="3" t="s">
        <v>170</v>
      </c>
      <c r="D420" s="3" t="s">
        <v>26</v>
      </c>
      <c r="E420" s="4">
        <v>1</v>
      </c>
      <c r="F420" s="3" t="s">
        <v>7</v>
      </c>
      <c r="G420" s="17" t="str">
        <f>IFERROR(IF(VLOOKUP(A420,Web!$A$2:$D$9652,3,FALSE)="Si","Falta",""),"No está en la base de datos")</f>
        <v>Falta</v>
      </c>
    </row>
    <row r="421" spans="1:7" ht="15" hidden="1" customHeight="1" x14ac:dyDescent="0.2">
      <c r="A421" s="5">
        <v>1120878</v>
      </c>
      <c r="B421" s="3" t="s">
        <v>210</v>
      </c>
      <c r="D421" s="3" t="s">
        <v>11</v>
      </c>
      <c r="E421" s="4">
        <v>8</v>
      </c>
      <c r="F421" s="3" t="s">
        <v>7</v>
      </c>
      <c r="G421" s="17" t="str">
        <f>IFERROR(IF(VLOOKUP(A421,Web!$A$2:$D$9652,3,FALSE)="Si","Falta",""),"No está en la base de datos")</f>
        <v/>
      </c>
    </row>
    <row r="422" spans="1:7" ht="15" hidden="1" customHeight="1" x14ac:dyDescent="0.2">
      <c r="A422" s="5">
        <v>1120878</v>
      </c>
      <c r="B422" s="3" t="s">
        <v>210</v>
      </c>
      <c r="D422" s="3" t="s">
        <v>12</v>
      </c>
      <c r="E422" s="4">
        <v>10</v>
      </c>
      <c r="F422" s="3" t="s">
        <v>7</v>
      </c>
      <c r="G422" s="17" t="str">
        <f>IFERROR(IF(VLOOKUP(A422,Web!$A$2:$D$9652,3,FALSE)="Si","Falta",""),"No está en la base de datos")</f>
        <v/>
      </c>
    </row>
    <row r="423" spans="1:7" ht="15" hidden="1" customHeight="1" x14ac:dyDescent="0.2">
      <c r="A423" s="5">
        <v>1120878</v>
      </c>
      <c r="B423" s="3" t="s">
        <v>210</v>
      </c>
      <c r="D423" s="3" t="s">
        <v>13</v>
      </c>
      <c r="E423" s="4">
        <v>3</v>
      </c>
      <c r="F423" s="3" t="s">
        <v>7</v>
      </c>
      <c r="G423" s="17" t="str">
        <f>IFERROR(IF(VLOOKUP(A423,Web!$A$2:$D$9652,3,FALSE)="Si","Falta",""),"No está en la base de datos")</f>
        <v/>
      </c>
    </row>
    <row r="424" spans="1:7" ht="15" hidden="1" customHeight="1" x14ac:dyDescent="0.2">
      <c r="A424" s="5">
        <v>1120880</v>
      </c>
      <c r="B424" s="3" t="s">
        <v>212</v>
      </c>
      <c r="D424" s="3" t="s">
        <v>18</v>
      </c>
      <c r="E424" s="4">
        <v>1</v>
      </c>
      <c r="F424" s="3" t="s">
        <v>7</v>
      </c>
      <c r="G424" s="17" t="str">
        <f>IFERROR(IF(VLOOKUP(A424,Web!$A$2:$D$9652,3,FALSE)="Si","Falta",""),"No está en la base de datos")</f>
        <v/>
      </c>
    </row>
    <row r="425" spans="1:7" ht="15" hidden="1" customHeight="1" x14ac:dyDescent="0.2">
      <c r="A425" s="5">
        <v>1120880</v>
      </c>
      <c r="B425" s="3" t="s">
        <v>212</v>
      </c>
      <c r="D425" s="3" t="s">
        <v>19</v>
      </c>
      <c r="E425" s="4">
        <v>2</v>
      </c>
      <c r="F425" s="3" t="s">
        <v>7</v>
      </c>
      <c r="G425" s="17" t="str">
        <f>IFERROR(IF(VLOOKUP(A425,Web!$A$2:$D$9652,3,FALSE)="Si","Falta",""),"No está en la base de datos")</f>
        <v/>
      </c>
    </row>
    <row r="426" spans="1:7" ht="15" hidden="1" customHeight="1" x14ac:dyDescent="0.2">
      <c r="A426" s="5">
        <v>1120870</v>
      </c>
      <c r="B426" s="3" t="s">
        <v>206</v>
      </c>
      <c r="D426" s="3" t="s">
        <v>25</v>
      </c>
      <c r="E426" s="4">
        <v>1</v>
      </c>
      <c r="F426" s="3" t="s">
        <v>7</v>
      </c>
      <c r="G426" s="17" t="str">
        <f>IFERROR(IF(VLOOKUP(A426,Web!$A$2:$D$9652,3,FALSE)="Si","Falta",""),"No está en la base de datos")</f>
        <v/>
      </c>
    </row>
    <row r="427" spans="1:7" ht="15" hidden="1" customHeight="1" x14ac:dyDescent="0.2">
      <c r="A427" s="5">
        <v>1120877</v>
      </c>
      <c r="B427" s="3" t="s">
        <v>209</v>
      </c>
      <c r="D427" s="3" t="s">
        <v>10</v>
      </c>
      <c r="E427" s="4">
        <v>6</v>
      </c>
      <c r="F427" s="3" t="s">
        <v>7</v>
      </c>
      <c r="G427" s="17" t="str">
        <f>IFERROR(IF(VLOOKUP(A427,Web!$A$2:$D$9652,3,FALSE)="Si","Falta",""),"No está en la base de datos")</f>
        <v/>
      </c>
    </row>
    <row r="428" spans="1:7" ht="15" hidden="1" customHeight="1" x14ac:dyDescent="0.2">
      <c r="A428" s="5">
        <v>1120877</v>
      </c>
      <c r="B428" s="3" t="s">
        <v>209</v>
      </c>
      <c r="D428" s="3" t="s">
        <v>11</v>
      </c>
      <c r="E428" s="4">
        <v>14</v>
      </c>
      <c r="F428" s="3" t="s">
        <v>7</v>
      </c>
      <c r="G428" s="17" t="str">
        <f>IFERROR(IF(VLOOKUP(A428,Web!$A$2:$D$9652,3,FALSE)="Si","Falta",""),"No está en la base de datos")</f>
        <v/>
      </c>
    </row>
    <row r="429" spans="1:7" ht="15" hidden="1" customHeight="1" x14ac:dyDescent="0.2">
      <c r="A429" s="5">
        <v>1120877</v>
      </c>
      <c r="B429" s="3" t="s">
        <v>209</v>
      </c>
      <c r="D429" s="3" t="s">
        <v>12</v>
      </c>
      <c r="E429" s="4">
        <v>6</v>
      </c>
      <c r="F429" s="3" t="s">
        <v>7</v>
      </c>
      <c r="G429" s="17" t="str">
        <f>IFERROR(IF(VLOOKUP(A429,Web!$A$2:$D$9652,3,FALSE)="Si","Falta",""),"No está en la base de datos")</f>
        <v/>
      </c>
    </row>
    <row r="430" spans="1:7" ht="15" hidden="1" customHeight="1" x14ac:dyDescent="0.2">
      <c r="A430" s="5">
        <v>1120877</v>
      </c>
      <c r="B430" s="3" t="s">
        <v>209</v>
      </c>
      <c r="D430" s="3" t="s">
        <v>14</v>
      </c>
      <c r="E430" s="4">
        <v>4</v>
      </c>
      <c r="F430" s="3" t="s">
        <v>7</v>
      </c>
      <c r="G430" s="17" t="str">
        <f>IFERROR(IF(VLOOKUP(A430,Web!$A$2:$D$9652,3,FALSE)="Si","Falta",""),"No está en la base de datos")</f>
        <v/>
      </c>
    </row>
    <row r="431" spans="1:7" ht="15" hidden="1" customHeight="1" x14ac:dyDescent="0.2">
      <c r="A431" s="5">
        <v>1120977</v>
      </c>
      <c r="B431" s="3" t="s">
        <v>228</v>
      </c>
      <c r="D431" s="3" t="s">
        <v>20</v>
      </c>
      <c r="E431" s="4">
        <v>2</v>
      </c>
      <c r="F431" s="3" t="s">
        <v>7</v>
      </c>
      <c r="G431" s="17" t="str">
        <f>IFERROR(IF(VLOOKUP(A431,Web!$A$2:$D$9652,3,FALSE)="Si","Falta",""),"No está en la base de datos")</f>
        <v/>
      </c>
    </row>
    <row r="432" spans="1:7" ht="15" hidden="1" customHeight="1" x14ac:dyDescent="0.2">
      <c r="A432" s="5">
        <v>1120479</v>
      </c>
      <c r="B432" s="3" t="s">
        <v>133</v>
      </c>
      <c r="D432" s="3" t="s">
        <v>28</v>
      </c>
      <c r="E432" s="4">
        <v>1</v>
      </c>
      <c r="F432" s="3" t="s">
        <v>7</v>
      </c>
      <c r="G432" s="17" t="str">
        <f>IFERROR(IF(VLOOKUP(A432,Web!$A$2:$D$9652,3,FALSE)="Si","Falta",""),"No está en la base de datos")</f>
        <v/>
      </c>
    </row>
    <row r="433" spans="1:7" ht="15" hidden="1" customHeight="1" x14ac:dyDescent="0.2">
      <c r="A433" s="5">
        <v>1120479</v>
      </c>
      <c r="B433" s="3" t="s">
        <v>133</v>
      </c>
      <c r="D433" s="3" t="s">
        <v>41</v>
      </c>
      <c r="E433" s="4">
        <v>1</v>
      </c>
      <c r="F433" s="3" t="s">
        <v>7</v>
      </c>
      <c r="G433" s="17" t="str">
        <f>IFERROR(IF(VLOOKUP(A433,Web!$A$2:$D$9652,3,FALSE)="Si","Falta",""),"No está en la base de datos")</f>
        <v/>
      </c>
    </row>
    <row r="434" spans="1:7" ht="15" hidden="1" customHeight="1" x14ac:dyDescent="0.2">
      <c r="A434" s="5">
        <v>1120323</v>
      </c>
      <c r="B434" s="3" t="s">
        <v>103</v>
      </c>
      <c r="D434" s="3" t="s">
        <v>22</v>
      </c>
      <c r="E434" s="4">
        <v>1</v>
      </c>
      <c r="F434" s="3" t="s">
        <v>7</v>
      </c>
      <c r="G434" s="17" t="str">
        <f>IFERROR(IF(VLOOKUP(A434,Web!$A$2:$D$9652,3,FALSE)="Si","Falta",""),"No está en la base de datos")</f>
        <v/>
      </c>
    </row>
    <row r="435" spans="1:7" ht="15" hidden="1" customHeight="1" x14ac:dyDescent="0.2">
      <c r="A435" s="5">
        <v>1120323</v>
      </c>
      <c r="B435" s="3" t="s">
        <v>103</v>
      </c>
      <c r="D435" s="3" t="s">
        <v>11</v>
      </c>
      <c r="E435" s="4">
        <v>4</v>
      </c>
      <c r="F435" s="3" t="s">
        <v>7</v>
      </c>
      <c r="G435" s="17" t="str">
        <f>IFERROR(IF(VLOOKUP(A435,Web!$A$2:$D$9652,3,FALSE)="Si","Falta",""),"No está en la base de datos")</f>
        <v/>
      </c>
    </row>
    <row r="436" spans="1:7" ht="15" hidden="1" customHeight="1" x14ac:dyDescent="0.2">
      <c r="A436" s="5">
        <v>1120323</v>
      </c>
      <c r="B436" s="3" t="s">
        <v>103</v>
      </c>
      <c r="D436" s="3" t="s">
        <v>12</v>
      </c>
      <c r="E436" s="4">
        <v>6</v>
      </c>
      <c r="F436" s="3" t="s">
        <v>7</v>
      </c>
      <c r="G436" s="17" t="str">
        <f>IFERROR(IF(VLOOKUP(A436,Web!$A$2:$D$9652,3,FALSE)="Si","Falta",""),"No está en la base de datos")</f>
        <v/>
      </c>
    </row>
    <row r="437" spans="1:7" ht="15" hidden="1" customHeight="1" x14ac:dyDescent="0.2">
      <c r="A437" s="5">
        <v>1120323</v>
      </c>
      <c r="B437" s="3" t="s">
        <v>103</v>
      </c>
      <c r="D437" s="3" t="s">
        <v>13</v>
      </c>
      <c r="E437" s="4">
        <v>2</v>
      </c>
      <c r="F437" s="3" t="s">
        <v>7</v>
      </c>
      <c r="G437" s="17" t="str">
        <f>IFERROR(IF(VLOOKUP(A437,Web!$A$2:$D$9652,3,FALSE)="Si","Falta",""),"No está en la base de datos")</f>
        <v/>
      </c>
    </row>
    <row r="438" spans="1:7" ht="15" hidden="1" customHeight="1" x14ac:dyDescent="0.2">
      <c r="A438" s="5">
        <v>1120900</v>
      </c>
      <c r="B438" s="3" t="s">
        <v>215</v>
      </c>
      <c r="D438" s="3" t="s">
        <v>10</v>
      </c>
      <c r="E438" s="4">
        <v>10</v>
      </c>
      <c r="F438" s="3" t="s">
        <v>7</v>
      </c>
      <c r="G438" s="17" t="str">
        <f>IFERROR(IF(VLOOKUP(A438,Web!$A$2:$D$9652,3,FALSE)="Si","Falta",""),"No está en la base de datos")</f>
        <v/>
      </c>
    </row>
    <row r="439" spans="1:7" ht="15" hidden="1" customHeight="1" x14ac:dyDescent="0.2">
      <c r="A439" s="5">
        <v>1120900</v>
      </c>
      <c r="B439" s="3" t="s">
        <v>215</v>
      </c>
      <c r="D439" s="3" t="s">
        <v>11</v>
      </c>
      <c r="E439" s="4">
        <v>25</v>
      </c>
      <c r="F439" s="3" t="s">
        <v>7</v>
      </c>
      <c r="G439" s="17" t="str">
        <f>IFERROR(IF(VLOOKUP(A439,Web!$A$2:$D$9652,3,FALSE)="Si","Falta",""),"No está en la base de datos")</f>
        <v/>
      </c>
    </row>
    <row r="440" spans="1:7" ht="15" hidden="1" customHeight="1" x14ac:dyDescent="0.2">
      <c r="A440" s="5">
        <v>1120900</v>
      </c>
      <c r="B440" s="3" t="s">
        <v>215</v>
      </c>
      <c r="D440" s="3" t="s">
        <v>12</v>
      </c>
      <c r="E440" s="4">
        <v>36</v>
      </c>
      <c r="F440" s="3" t="s">
        <v>7</v>
      </c>
      <c r="G440" s="17" t="str">
        <f>IFERROR(IF(VLOOKUP(A440,Web!$A$2:$D$9652,3,FALSE)="Si","Falta",""),"No está en la base de datos")</f>
        <v/>
      </c>
    </row>
    <row r="441" spans="1:7" ht="15" hidden="1" customHeight="1" x14ac:dyDescent="0.2">
      <c r="A441" s="5">
        <v>1120900</v>
      </c>
      <c r="B441" s="3" t="s">
        <v>215</v>
      </c>
      <c r="D441" s="3" t="s">
        <v>13</v>
      </c>
      <c r="E441" s="4">
        <v>29</v>
      </c>
      <c r="F441" s="3" t="s">
        <v>7</v>
      </c>
      <c r="G441" s="17" t="str">
        <f>IFERROR(IF(VLOOKUP(A441,Web!$A$2:$D$9652,3,FALSE)="Si","Falta",""),"No está en la base de datos")</f>
        <v/>
      </c>
    </row>
    <row r="442" spans="1:7" ht="15" hidden="1" customHeight="1" x14ac:dyDescent="0.2">
      <c r="A442" s="5">
        <v>1120900</v>
      </c>
      <c r="B442" s="3" t="s">
        <v>215</v>
      </c>
      <c r="D442" s="3" t="s">
        <v>14</v>
      </c>
      <c r="E442" s="4">
        <v>43</v>
      </c>
      <c r="F442" s="3" t="s">
        <v>7</v>
      </c>
      <c r="G442" s="17" t="str">
        <f>IFERROR(IF(VLOOKUP(A442,Web!$A$2:$D$9652,3,FALSE)="Si","Falta",""),"No está en la base de datos")</f>
        <v/>
      </c>
    </row>
    <row r="443" spans="1:7" ht="15" hidden="1" customHeight="1" x14ac:dyDescent="0.2">
      <c r="A443" s="5">
        <v>1120900</v>
      </c>
      <c r="B443" s="3" t="s">
        <v>215</v>
      </c>
      <c r="D443" s="3" t="s">
        <v>15</v>
      </c>
      <c r="E443" s="4">
        <v>47</v>
      </c>
      <c r="F443" s="3" t="s">
        <v>7</v>
      </c>
      <c r="G443" s="17" t="str">
        <f>IFERROR(IF(VLOOKUP(A443,Web!$A$2:$D$9652,3,FALSE)="Si","Falta",""),"No está en la base de datos")</f>
        <v/>
      </c>
    </row>
    <row r="444" spans="1:7" ht="15" hidden="1" customHeight="1" x14ac:dyDescent="0.2">
      <c r="A444" s="5">
        <v>1120900</v>
      </c>
      <c r="B444" s="3" t="s">
        <v>215</v>
      </c>
      <c r="D444" s="3" t="s">
        <v>16</v>
      </c>
      <c r="E444" s="4">
        <v>40</v>
      </c>
      <c r="F444" s="3" t="s">
        <v>7</v>
      </c>
      <c r="G444" s="17" t="str">
        <f>IFERROR(IF(VLOOKUP(A444,Web!$A$2:$D$9652,3,FALSE)="Si","Falta",""),"No está en la base de datos")</f>
        <v/>
      </c>
    </row>
    <row r="445" spans="1:7" ht="15" hidden="1" customHeight="1" x14ac:dyDescent="0.2">
      <c r="A445" s="5">
        <v>1120901</v>
      </c>
      <c r="B445" s="3" t="s">
        <v>216</v>
      </c>
      <c r="D445" s="3" t="s">
        <v>18</v>
      </c>
      <c r="E445" s="4">
        <v>16</v>
      </c>
      <c r="F445" s="3" t="s">
        <v>7</v>
      </c>
      <c r="G445" s="17" t="str">
        <f>IFERROR(IF(VLOOKUP(A445,Web!$A$2:$D$9652,3,FALSE)="Si","Falta",""),"No está en la base de datos")</f>
        <v/>
      </c>
    </row>
    <row r="446" spans="1:7" ht="15" hidden="1" customHeight="1" x14ac:dyDescent="0.2">
      <c r="A446" s="5">
        <v>1120901</v>
      </c>
      <c r="B446" s="3" t="s">
        <v>216</v>
      </c>
      <c r="D446" s="3" t="s">
        <v>19</v>
      </c>
      <c r="E446" s="4">
        <v>19</v>
      </c>
      <c r="F446" s="3" t="s">
        <v>7</v>
      </c>
      <c r="G446" s="17" t="str">
        <f>IFERROR(IF(VLOOKUP(A446,Web!$A$2:$D$9652,3,FALSE)="Si","Falta",""),"No está en la base de datos")</f>
        <v/>
      </c>
    </row>
    <row r="447" spans="1:7" ht="15" hidden="1" customHeight="1" x14ac:dyDescent="0.2">
      <c r="A447" s="5">
        <v>1120901</v>
      </c>
      <c r="B447" s="3" t="s">
        <v>216</v>
      </c>
      <c r="D447" s="3" t="s">
        <v>20</v>
      </c>
      <c r="E447" s="4">
        <v>25</v>
      </c>
      <c r="F447" s="3" t="s">
        <v>7</v>
      </c>
      <c r="G447" s="17" t="str">
        <f>IFERROR(IF(VLOOKUP(A447,Web!$A$2:$D$9652,3,FALSE)="Si","Falta",""),"No está en la base de datos")</f>
        <v/>
      </c>
    </row>
    <row r="448" spans="1:7" ht="15" hidden="1" customHeight="1" x14ac:dyDescent="0.2">
      <c r="A448" s="15">
        <v>1120233</v>
      </c>
      <c r="B448" s="16" t="s">
        <v>82</v>
      </c>
      <c r="C448" s="17"/>
      <c r="D448" s="16" t="s">
        <v>11</v>
      </c>
      <c r="E448" s="18">
        <v>2</v>
      </c>
      <c r="F448" s="16" t="s">
        <v>7</v>
      </c>
      <c r="G448" s="17" t="str">
        <f>IFERROR(IF(VLOOKUP(A448,Web!$A$2:$D$9652,3,FALSE)="Si","Falta",""),"No está en la base de datos")</f>
        <v>Falta</v>
      </c>
    </row>
    <row r="449" spans="1:7" ht="15" hidden="1" customHeight="1" x14ac:dyDescent="0.2">
      <c r="A449" s="5">
        <v>1120765</v>
      </c>
      <c r="B449" s="3" t="s">
        <v>177</v>
      </c>
      <c r="D449" s="3" t="s">
        <v>10</v>
      </c>
      <c r="E449" s="4">
        <v>1</v>
      </c>
      <c r="F449" s="3" t="s">
        <v>7</v>
      </c>
      <c r="G449" s="17" t="str">
        <f>IFERROR(IF(VLOOKUP(A449,Web!$A$2:$D$9652,3,FALSE)="Si","Falta",""),"No está en la base de datos")</f>
        <v>Falta</v>
      </c>
    </row>
    <row r="450" spans="1:7" ht="15" hidden="1" customHeight="1" x14ac:dyDescent="0.2">
      <c r="A450" s="15">
        <v>1120233</v>
      </c>
      <c r="B450" s="16" t="s">
        <v>82</v>
      </c>
      <c r="C450" s="17"/>
      <c r="D450" s="16" t="s">
        <v>13</v>
      </c>
      <c r="E450" s="18">
        <v>3</v>
      </c>
      <c r="F450" s="16" t="s">
        <v>7</v>
      </c>
      <c r="G450" s="17" t="str">
        <f>IFERROR(IF(VLOOKUP(A450,Web!$A$2:$D$9652,3,FALSE)="Si","Falta",""),"No está en la base de datos")</f>
        <v>Falta</v>
      </c>
    </row>
    <row r="451" spans="1:7" ht="15" hidden="1" customHeight="1" x14ac:dyDescent="0.2">
      <c r="A451" s="5">
        <v>1120765</v>
      </c>
      <c r="B451" s="3" t="s">
        <v>177</v>
      </c>
      <c r="D451" s="3" t="s">
        <v>12</v>
      </c>
      <c r="E451" s="4">
        <v>1</v>
      </c>
      <c r="F451" s="3" t="s">
        <v>7</v>
      </c>
      <c r="G451" s="17" t="str">
        <f>IFERROR(IF(VLOOKUP(A451,Web!$A$2:$D$9652,3,FALSE)="Si","Falta",""),"No está en la base de datos")</f>
        <v>Falta</v>
      </c>
    </row>
    <row r="452" spans="1:7" ht="15" hidden="1" customHeight="1" x14ac:dyDescent="0.2">
      <c r="A452" s="15">
        <v>1120507</v>
      </c>
      <c r="B452" s="16" t="s">
        <v>145</v>
      </c>
      <c r="C452" s="17"/>
      <c r="D452" s="16" t="s">
        <v>28</v>
      </c>
      <c r="E452" s="18">
        <v>2</v>
      </c>
      <c r="F452" s="16" t="s">
        <v>7</v>
      </c>
      <c r="G452" s="17" t="str">
        <f>IFERROR(IF(VLOOKUP(A452,Web!$A$2:$D$9652,3,FALSE)="Si","Falta",""),"No está en la base de datos")</f>
        <v>Falta</v>
      </c>
    </row>
    <row r="453" spans="1:7" ht="15" hidden="1" customHeight="1" x14ac:dyDescent="0.2">
      <c r="A453" s="5">
        <v>1120765</v>
      </c>
      <c r="B453" s="3" t="s">
        <v>177</v>
      </c>
      <c r="D453" s="3" t="s">
        <v>15</v>
      </c>
      <c r="E453" s="4">
        <v>1</v>
      </c>
      <c r="F453" s="3" t="s">
        <v>7</v>
      </c>
      <c r="G453" s="17" t="str">
        <f>IFERROR(IF(VLOOKUP(A453,Web!$A$2:$D$9652,3,FALSE)="Si","Falta",""),"No está en la base de datos")</f>
        <v>Falta</v>
      </c>
    </row>
    <row r="454" spans="1:7" ht="15" hidden="1" customHeight="1" x14ac:dyDescent="0.2">
      <c r="A454" s="15">
        <v>1120888</v>
      </c>
      <c r="B454" s="16" t="s">
        <v>214</v>
      </c>
      <c r="C454" s="17"/>
      <c r="D454" s="16" t="s">
        <v>14</v>
      </c>
      <c r="E454" s="18">
        <v>3</v>
      </c>
      <c r="F454" s="16" t="s">
        <v>7</v>
      </c>
      <c r="G454" s="17" t="str">
        <f>IFERROR(IF(VLOOKUP(A454,Web!$A$2:$D$9652,3,FALSE)="Si","Falta",""),"No está en la base de datos")</f>
        <v>Falta</v>
      </c>
    </row>
    <row r="455" spans="1:7" ht="15" hidden="1" customHeight="1" x14ac:dyDescent="0.2">
      <c r="A455" s="15">
        <v>1120888</v>
      </c>
      <c r="B455" s="16" t="s">
        <v>214</v>
      </c>
      <c r="C455" s="17"/>
      <c r="D455" s="16" t="s">
        <v>15</v>
      </c>
      <c r="E455" s="18">
        <v>4</v>
      </c>
      <c r="F455" s="16" t="s">
        <v>7</v>
      </c>
      <c r="G455" s="17" t="str">
        <f>IFERROR(IF(VLOOKUP(A455,Web!$A$2:$D$9652,3,FALSE)="Si","Falta",""),"No está en la base de datos")</f>
        <v>Falta</v>
      </c>
    </row>
    <row r="456" spans="1:7" ht="15" hidden="1" customHeight="1" x14ac:dyDescent="0.2">
      <c r="A456" s="15">
        <v>1120888</v>
      </c>
      <c r="B456" s="16" t="s">
        <v>214</v>
      </c>
      <c r="C456" s="17"/>
      <c r="D456" s="16" t="s">
        <v>16</v>
      </c>
      <c r="E456" s="18">
        <v>5</v>
      </c>
      <c r="F456" s="16" t="s">
        <v>7</v>
      </c>
      <c r="G456" s="17" t="str">
        <f>IFERROR(IF(VLOOKUP(A456,Web!$A$2:$D$9652,3,FALSE)="Si","Falta",""),"No está en la base de datos")</f>
        <v>Falta</v>
      </c>
    </row>
    <row r="457" spans="1:7" ht="15" hidden="1" customHeight="1" x14ac:dyDescent="0.2">
      <c r="A457" s="5">
        <v>1120902</v>
      </c>
      <c r="B457" s="3" t="s">
        <v>217</v>
      </c>
      <c r="D457" s="3" t="s">
        <v>25</v>
      </c>
      <c r="E457" s="4">
        <v>8</v>
      </c>
      <c r="F457" s="3" t="s">
        <v>7</v>
      </c>
      <c r="G457" s="17" t="str">
        <f>IFERROR(IF(VLOOKUP(A457,Web!$A$2:$D$9652,3,FALSE)="Si","Falta",""),"No está en la base de datos")</f>
        <v/>
      </c>
    </row>
    <row r="458" spans="1:7" ht="15" hidden="1" customHeight="1" x14ac:dyDescent="0.2">
      <c r="A458" s="5">
        <v>1120902</v>
      </c>
      <c r="B458" s="3" t="s">
        <v>217</v>
      </c>
      <c r="D458" s="3" t="s">
        <v>26</v>
      </c>
      <c r="E458" s="4">
        <v>5</v>
      </c>
      <c r="F458" s="3" t="s">
        <v>7</v>
      </c>
      <c r="G458" s="17" t="str">
        <f>IFERROR(IF(VLOOKUP(A458,Web!$A$2:$D$9652,3,FALSE)="Si","Falta",""),"No está en la base de datos")</f>
        <v/>
      </c>
    </row>
    <row r="459" spans="1:7" ht="15" hidden="1" customHeight="1" x14ac:dyDescent="0.2">
      <c r="A459" s="5">
        <v>1120902</v>
      </c>
      <c r="B459" s="3" t="s">
        <v>217</v>
      </c>
      <c r="D459" s="3" t="s">
        <v>52</v>
      </c>
      <c r="E459" s="4">
        <v>5</v>
      </c>
      <c r="F459" s="3" t="s">
        <v>7</v>
      </c>
      <c r="G459" s="17" t="str">
        <f>IFERROR(IF(VLOOKUP(A459,Web!$A$2:$D$9652,3,FALSE)="Si","Falta",""),"No está en la base de datos")</f>
        <v/>
      </c>
    </row>
    <row r="460" spans="1:7" ht="15" hidden="1" customHeight="1" x14ac:dyDescent="0.2">
      <c r="A460" s="5">
        <v>1120903</v>
      </c>
      <c r="B460" s="3" t="s">
        <v>218</v>
      </c>
      <c r="D460" s="3" t="s">
        <v>28</v>
      </c>
      <c r="E460" s="4">
        <v>1</v>
      </c>
      <c r="F460" s="3" t="s">
        <v>7</v>
      </c>
      <c r="G460" s="17" t="str">
        <f>IFERROR(IF(VLOOKUP(A460,Web!$A$2:$D$9652,3,FALSE)="Si","Falta",""),"No está en la base de datos")</f>
        <v/>
      </c>
    </row>
    <row r="461" spans="1:7" ht="15" hidden="1" customHeight="1" x14ac:dyDescent="0.2">
      <c r="A461" s="5">
        <v>1120903</v>
      </c>
      <c r="B461" s="3" t="s">
        <v>218</v>
      </c>
      <c r="D461" s="3" t="s">
        <v>41</v>
      </c>
      <c r="E461" s="4">
        <v>4</v>
      </c>
      <c r="F461" s="3" t="s">
        <v>7</v>
      </c>
      <c r="G461" s="17" t="str">
        <f>IFERROR(IF(VLOOKUP(A461,Web!$A$2:$D$9652,3,FALSE)="Si","Falta",""),"No está en la base de datos")</f>
        <v/>
      </c>
    </row>
    <row r="462" spans="1:7" ht="15" hidden="1" customHeight="1" x14ac:dyDescent="0.2">
      <c r="A462" s="5">
        <v>1120903</v>
      </c>
      <c r="B462" s="3" t="s">
        <v>218</v>
      </c>
      <c r="D462" s="3" t="s">
        <v>42</v>
      </c>
      <c r="E462" s="4">
        <v>1</v>
      </c>
      <c r="F462" s="3" t="s">
        <v>7</v>
      </c>
      <c r="G462" s="17" t="str">
        <f>IFERROR(IF(VLOOKUP(A462,Web!$A$2:$D$9652,3,FALSE)="Si","Falta",""),"No está en la base de datos")</f>
        <v/>
      </c>
    </row>
    <row r="463" spans="1:7" ht="15" hidden="1" customHeight="1" x14ac:dyDescent="0.2">
      <c r="A463" s="15">
        <v>1120888</v>
      </c>
      <c r="B463" s="16" t="s">
        <v>214</v>
      </c>
      <c r="C463" s="17"/>
      <c r="D463" s="16" t="s">
        <v>18</v>
      </c>
      <c r="E463" s="18">
        <v>2</v>
      </c>
      <c r="F463" s="16" t="s">
        <v>7</v>
      </c>
      <c r="G463" s="17" t="str">
        <f>IFERROR(IF(VLOOKUP(A463,Web!$A$2:$D$9652,3,FALSE)="Si","Falta",""),"No está en la base de datos")</f>
        <v>Falta</v>
      </c>
    </row>
    <row r="464" spans="1:7" ht="15" hidden="1" customHeight="1" x14ac:dyDescent="0.2">
      <c r="A464" s="5">
        <v>1120774</v>
      </c>
      <c r="B464" s="3" t="s">
        <v>183</v>
      </c>
      <c r="D464" s="3" t="s">
        <v>12</v>
      </c>
      <c r="E464" s="4">
        <v>1</v>
      </c>
      <c r="F464" s="3" t="s">
        <v>7</v>
      </c>
      <c r="G464" s="17" t="str">
        <f>IFERROR(IF(VLOOKUP(A464,Web!$A$2:$D$9652,3,FALSE)="Si","Falta",""),"No está en la base de datos")</f>
        <v>Falta</v>
      </c>
    </row>
    <row r="465" spans="1:7" ht="15" hidden="1" customHeight="1" x14ac:dyDescent="0.2">
      <c r="A465" s="5">
        <v>1120774</v>
      </c>
      <c r="B465" s="3" t="s">
        <v>183</v>
      </c>
      <c r="D465" s="3" t="s">
        <v>18</v>
      </c>
      <c r="E465" s="4">
        <v>1</v>
      </c>
      <c r="F465" s="3" t="s">
        <v>7</v>
      </c>
      <c r="G465" s="17" t="str">
        <f>IFERROR(IF(VLOOKUP(A465,Web!$A$2:$D$9652,3,FALSE)="Si","Falta",""),"No está en la base de datos")</f>
        <v>Falta</v>
      </c>
    </row>
    <row r="466" spans="1:7" ht="15" hidden="1" customHeight="1" x14ac:dyDescent="0.2">
      <c r="A466" s="5">
        <v>1120774</v>
      </c>
      <c r="B466" s="3" t="s">
        <v>183</v>
      </c>
      <c r="D466" s="3" t="s">
        <v>20</v>
      </c>
      <c r="E466" s="4">
        <v>1</v>
      </c>
      <c r="F466" s="3" t="s">
        <v>7</v>
      </c>
      <c r="G466" s="17" t="str">
        <f>IFERROR(IF(VLOOKUP(A466,Web!$A$2:$D$9652,3,FALSE)="Si","Falta",""),"No está en la base de datos")</f>
        <v>Falta</v>
      </c>
    </row>
    <row r="467" spans="1:7" ht="15" hidden="1" customHeight="1" x14ac:dyDescent="0.2">
      <c r="A467" s="15">
        <v>1120888</v>
      </c>
      <c r="B467" s="16" t="s">
        <v>214</v>
      </c>
      <c r="C467" s="17"/>
      <c r="D467" s="16" t="s">
        <v>19</v>
      </c>
      <c r="E467" s="18">
        <v>2</v>
      </c>
      <c r="F467" s="16" t="s">
        <v>7</v>
      </c>
      <c r="G467" s="17" t="str">
        <f>IFERROR(IF(VLOOKUP(A467,Web!$A$2:$D$9652,3,FALSE)="Si","Falta",""),"No está en la base de datos")</f>
        <v>Falta</v>
      </c>
    </row>
    <row r="468" spans="1:7" ht="15" hidden="1" customHeight="1" x14ac:dyDescent="0.2">
      <c r="A468" s="15">
        <v>1120888</v>
      </c>
      <c r="B468" s="16" t="s">
        <v>214</v>
      </c>
      <c r="C468" s="17"/>
      <c r="D468" s="16" t="s">
        <v>25</v>
      </c>
      <c r="E468" s="18">
        <v>3</v>
      </c>
      <c r="F468" s="16" t="s">
        <v>7</v>
      </c>
      <c r="G468" s="17" t="str">
        <f>IFERROR(IF(VLOOKUP(A468,Web!$A$2:$D$9652,3,FALSE)="Si","Falta",""),"No está en la base de datos")</f>
        <v>Falta</v>
      </c>
    </row>
    <row r="469" spans="1:7" ht="15" hidden="1" customHeight="1" x14ac:dyDescent="0.2">
      <c r="A469" s="5">
        <v>1120776</v>
      </c>
      <c r="B469" s="3" t="s">
        <v>184</v>
      </c>
      <c r="D469" s="3" t="s">
        <v>12</v>
      </c>
      <c r="E469" s="4">
        <v>1</v>
      </c>
      <c r="F469" s="3" t="s">
        <v>7</v>
      </c>
      <c r="G469" s="17" t="str">
        <f>IFERROR(IF(VLOOKUP(A469,Web!$A$2:$D$9652,3,FALSE)="Si","Falta",""),"No está en la base de datos")</f>
        <v>Falta</v>
      </c>
    </row>
    <row r="470" spans="1:7" ht="15" hidden="1" customHeight="1" x14ac:dyDescent="0.2">
      <c r="A470" s="5">
        <v>1120777</v>
      </c>
      <c r="B470" s="3" t="s">
        <v>185</v>
      </c>
      <c r="D470" s="3" t="s">
        <v>18</v>
      </c>
      <c r="E470" s="4">
        <v>1</v>
      </c>
      <c r="F470" s="3" t="s">
        <v>7</v>
      </c>
      <c r="G470" s="17" t="str">
        <f>IFERROR(IF(VLOOKUP(A470,Web!$A$2:$D$9652,3,FALSE)="Si","Falta",""),"No está en la base de datos")</f>
        <v>Falta</v>
      </c>
    </row>
    <row r="471" spans="1:7" ht="15" hidden="1" customHeight="1" x14ac:dyDescent="0.2">
      <c r="A471" s="5">
        <v>1120910</v>
      </c>
      <c r="B471" s="3" t="s">
        <v>221</v>
      </c>
      <c r="D471" s="3" t="s">
        <v>10</v>
      </c>
      <c r="E471" s="4">
        <v>3</v>
      </c>
      <c r="F471" s="3" t="s">
        <v>7</v>
      </c>
      <c r="G471" s="17" t="str">
        <f>IFERROR(IF(VLOOKUP(A471,Web!$A$2:$D$9652,3,FALSE)="Si","Falta",""),"No está en la base de datos")</f>
        <v/>
      </c>
    </row>
    <row r="472" spans="1:7" ht="15" hidden="1" customHeight="1" x14ac:dyDescent="0.2">
      <c r="A472" s="5">
        <v>1120910</v>
      </c>
      <c r="B472" s="3" t="s">
        <v>221</v>
      </c>
      <c r="D472" s="3" t="s">
        <v>11</v>
      </c>
      <c r="E472" s="4">
        <v>15</v>
      </c>
      <c r="F472" s="3" t="s">
        <v>7</v>
      </c>
      <c r="G472" s="17" t="str">
        <f>IFERROR(IF(VLOOKUP(A472,Web!$A$2:$D$9652,3,FALSE)="Si","Falta",""),"No está en la base de datos")</f>
        <v/>
      </c>
    </row>
    <row r="473" spans="1:7" ht="15" hidden="1" customHeight="1" x14ac:dyDescent="0.2">
      <c r="A473" s="5">
        <v>1120910</v>
      </c>
      <c r="B473" s="3" t="s">
        <v>221</v>
      </c>
      <c r="D473" s="3" t="s">
        <v>12</v>
      </c>
      <c r="E473" s="4">
        <v>11</v>
      </c>
      <c r="F473" s="3" t="s">
        <v>7</v>
      </c>
      <c r="G473" s="17" t="str">
        <f>IFERROR(IF(VLOOKUP(A473,Web!$A$2:$D$9652,3,FALSE)="Si","Falta",""),"No está en la base de datos")</f>
        <v/>
      </c>
    </row>
    <row r="474" spans="1:7" ht="15" hidden="1" customHeight="1" x14ac:dyDescent="0.2">
      <c r="A474" s="15">
        <v>8205818</v>
      </c>
      <c r="B474" s="16" t="s">
        <v>965</v>
      </c>
      <c r="C474" s="17"/>
      <c r="D474" s="16" t="s">
        <v>939</v>
      </c>
      <c r="E474" s="18">
        <v>76</v>
      </c>
      <c r="F474" s="16" t="s">
        <v>47</v>
      </c>
      <c r="G474" s="17" t="str">
        <f>IFERROR(IF(VLOOKUP(A474,Web!$A$2:$D$9652,3,FALSE)="Si","Falta",""),"No está en la base de datos")</f>
        <v/>
      </c>
    </row>
    <row r="475" spans="1:7" ht="15" hidden="1" customHeight="1" x14ac:dyDescent="0.2">
      <c r="A475" s="5">
        <v>1120786</v>
      </c>
      <c r="B475" s="3" t="s">
        <v>189</v>
      </c>
      <c r="D475" s="3" t="s">
        <v>18</v>
      </c>
      <c r="E475" s="4">
        <v>1</v>
      </c>
      <c r="F475" s="3" t="s">
        <v>7</v>
      </c>
      <c r="G475" s="17" t="str">
        <f>IFERROR(IF(VLOOKUP(A475,Web!$A$2:$D$9652,3,FALSE)="Si","Falta",""),"No está en la base de datos")</f>
        <v>Falta</v>
      </c>
    </row>
    <row r="476" spans="1:7" ht="15" hidden="1" customHeight="1" x14ac:dyDescent="0.2">
      <c r="A476" s="5">
        <v>1120910</v>
      </c>
      <c r="B476" s="3" t="s">
        <v>221</v>
      </c>
      <c r="D476" s="3" t="s">
        <v>13</v>
      </c>
      <c r="E476" s="4">
        <v>25</v>
      </c>
      <c r="F476" s="3" t="s">
        <v>7</v>
      </c>
      <c r="G476" s="17" t="str">
        <f>IFERROR(IF(VLOOKUP(A476,Web!$A$2:$D$9652,3,FALSE)="Si","Falta",""),"No está en la base de datos")</f>
        <v/>
      </c>
    </row>
    <row r="477" spans="1:7" ht="15" hidden="1" customHeight="1" x14ac:dyDescent="0.2">
      <c r="A477" s="5">
        <v>1120910</v>
      </c>
      <c r="B477" s="3" t="s">
        <v>221</v>
      </c>
      <c r="D477" s="3" t="s">
        <v>14</v>
      </c>
      <c r="E477" s="4">
        <v>33</v>
      </c>
      <c r="F477" s="3" t="s">
        <v>7</v>
      </c>
      <c r="G477" s="17" t="str">
        <f>IFERROR(IF(VLOOKUP(A477,Web!$A$2:$D$9652,3,FALSE)="Si","Falta",""),"No está en la base de datos")</f>
        <v/>
      </c>
    </row>
    <row r="478" spans="1:7" ht="15" hidden="1" customHeight="1" x14ac:dyDescent="0.2">
      <c r="A478" s="5">
        <v>1120910</v>
      </c>
      <c r="B478" s="3" t="s">
        <v>221</v>
      </c>
      <c r="D478" s="3" t="s">
        <v>15</v>
      </c>
      <c r="E478" s="4">
        <v>11</v>
      </c>
      <c r="F478" s="3" t="s">
        <v>7</v>
      </c>
      <c r="G478" s="17" t="str">
        <f>IFERROR(IF(VLOOKUP(A478,Web!$A$2:$D$9652,3,FALSE)="Si","Falta",""),"No está en la base de datos")</f>
        <v/>
      </c>
    </row>
    <row r="479" spans="1:7" ht="15" hidden="1" customHeight="1" x14ac:dyDescent="0.2">
      <c r="A479" s="5">
        <v>1120910</v>
      </c>
      <c r="B479" s="3" t="s">
        <v>221</v>
      </c>
      <c r="D479" s="3" t="s">
        <v>16</v>
      </c>
      <c r="E479" s="4">
        <v>18</v>
      </c>
      <c r="F479" s="3" t="s">
        <v>7</v>
      </c>
      <c r="G479" s="17" t="str">
        <f>IFERROR(IF(VLOOKUP(A479,Web!$A$2:$D$9652,3,FALSE)="Si","Falta",""),"No está en la base de datos")</f>
        <v/>
      </c>
    </row>
    <row r="480" spans="1:7" ht="15" hidden="1" customHeight="1" x14ac:dyDescent="0.2">
      <c r="A480" s="5">
        <v>1120911</v>
      </c>
      <c r="B480" s="3" t="s">
        <v>222</v>
      </c>
      <c r="D480" s="3" t="s">
        <v>18</v>
      </c>
      <c r="E480" s="4">
        <v>19</v>
      </c>
      <c r="F480" s="3" t="s">
        <v>7</v>
      </c>
      <c r="G480" s="17" t="str">
        <f>IFERROR(IF(VLOOKUP(A480,Web!$A$2:$D$9652,3,FALSE)="Si","Falta",""),"No está en la base de datos")</f>
        <v/>
      </c>
    </row>
    <row r="481" spans="1:7" ht="15" hidden="1" customHeight="1" x14ac:dyDescent="0.2">
      <c r="A481" s="5">
        <v>1120911</v>
      </c>
      <c r="B481" s="3" t="s">
        <v>222</v>
      </c>
      <c r="D481" s="3" t="s">
        <v>19</v>
      </c>
      <c r="E481" s="4">
        <v>18</v>
      </c>
      <c r="F481" s="3" t="s">
        <v>7</v>
      </c>
      <c r="G481" s="17" t="str">
        <f>IFERROR(IF(VLOOKUP(A481,Web!$A$2:$D$9652,3,FALSE)="Si","Falta",""),"No está en la base de datos")</f>
        <v/>
      </c>
    </row>
    <row r="482" spans="1:7" ht="15" hidden="1" customHeight="1" x14ac:dyDescent="0.2">
      <c r="A482" s="5">
        <v>1120876</v>
      </c>
      <c r="B482" s="3" t="s">
        <v>208</v>
      </c>
      <c r="D482" s="3" t="s">
        <v>13</v>
      </c>
      <c r="E482" s="4">
        <v>3</v>
      </c>
      <c r="F482" s="3" t="s">
        <v>7</v>
      </c>
      <c r="G482" s="17" t="str">
        <f>IFERROR(IF(VLOOKUP(A482,Web!$A$2:$D$9652,3,FALSE)="Si","Falta",""),"No está en la base de datos")</f>
        <v/>
      </c>
    </row>
    <row r="483" spans="1:7" ht="15" hidden="1" customHeight="1" x14ac:dyDescent="0.2">
      <c r="A483" s="5">
        <v>1120879</v>
      </c>
      <c r="B483" s="3" t="s">
        <v>211</v>
      </c>
      <c r="D483" s="3" t="s">
        <v>20</v>
      </c>
      <c r="E483" s="4">
        <v>4</v>
      </c>
      <c r="F483" s="3" t="s">
        <v>7</v>
      </c>
      <c r="G483" s="17" t="str">
        <f>IFERROR(IF(VLOOKUP(A483,Web!$A$2:$D$9652,3,FALSE)="Si","Falta",""),"No está en la base de datos")</f>
        <v/>
      </c>
    </row>
    <row r="484" spans="1:7" ht="15" hidden="1" customHeight="1" x14ac:dyDescent="0.2">
      <c r="A484" s="5">
        <v>1120887</v>
      </c>
      <c r="B484" s="3" t="s">
        <v>213</v>
      </c>
      <c r="D484" s="3" t="s">
        <v>25</v>
      </c>
      <c r="E484" s="4">
        <v>2</v>
      </c>
      <c r="F484" s="3" t="s">
        <v>7</v>
      </c>
      <c r="G484" s="17" t="str">
        <f>IFERROR(IF(VLOOKUP(A484,Web!$A$2:$D$9652,3,FALSE)="Si","Falta",""),"No está en la base de datos")</f>
        <v/>
      </c>
    </row>
    <row r="485" spans="1:7" ht="15" hidden="1" customHeight="1" x14ac:dyDescent="0.2">
      <c r="A485" s="5">
        <v>1120001</v>
      </c>
      <c r="B485" s="3" t="s">
        <v>9</v>
      </c>
      <c r="D485" s="3" t="s">
        <v>10</v>
      </c>
      <c r="E485" s="4">
        <v>45</v>
      </c>
      <c r="F485" s="3" t="s">
        <v>7</v>
      </c>
      <c r="G485" s="17" t="str">
        <f>IFERROR(IF(VLOOKUP(A485,Web!$A$2:$D$9652,3,FALSE)="Si","Falta",""),"No está en la base de datos")</f>
        <v/>
      </c>
    </row>
    <row r="486" spans="1:7" ht="15" hidden="1" customHeight="1" x14ac:dyDescent="0.2">
      <c r="A486" s="5">
        <v>1120795</v>
      </c>
      <c r="B486" s="3" t="s">
        <v>192</v>
      </c>
      <c r="D486" s="3" t="s">
        <v>11</v>
      </c>
      <c r="E486" s="4">
        <v>1</v>
      </c>
      <c r="F486" s="3" t="s">
        <v>7</v>
      </c>
      <c r="G486" s="17" t="str">
        <f>IFERROR(IF(VLOOKUP(A486,Web!$A$2:$D$9652,3,FALSE)="Si","Falta",""),"No está en la base de datos")</f>
        <v>Falta</v>
      </c>
    </row>
    <row r="487" spans="1:7" ht="15" hidden="1" customHeight="1" x14ac:dyDescent="0.2">
      <c r="A487" s="5">
        <v>1120795</v>
      </c>
      <c r="B487" s="3" t="s">
        <v>192</v>
      </c>
      <c r="D487" s="3" t="s">
        <v>14</v>
      </c>
      <c r="E487" s="4">
        <v>1</v>
      </c>
      <c r="F487" s="3" t="s">
        <v>7</v>
      </c>
      <c r="G487" s="17" t="str">
        <f>IFERROR(IF(VLOOKUP(A487,Web!$A$2:$D$9652,3,FALSE)="Si","Falta",""),"No está en la base de datos")</f>
        <v>Falta</v>
      </c>
    </row>
    <row r="488" spans="1:7" ht="15" hidden="1" customHeight="1" x14ac:dyDescent="0.2">
      <c r="A488" s="5">
        <v>1120797</v>
      </c>
      <c r="B488" s="3" t="s">
        <v>193</v>
      </c>
      <c r="D488" s="3" t="s">
        <v>28</v>
      </c>
      <c r="E488" s="4">
        <v>1</v>
      </c>
      <c r="F488" s="3" t="s">
        <v>7</v>
      </c>
      <c r="G488" s="17" t="str">
        <f>IFERROR(IF(VLOOKUP(A488,Web!$A$2:$D$9652,3,FALSE)="Si","Falta",""),"No está en la base de datos")</f>
        <v>Falta</v>
      </c>
    </row>
    <row r="489" spans="1:7" ht="15" hidden="1" customHeight="1" x14ac:dyDescent="0.2">
      <c r="A489" s="5">
        <v>1120798</v>
      </c>
      <c r="B489" s="3" t="s">
        <v>194</v>
      </c>
      <c r="D489" s="3" t="s">
        <v>28</v>
      </c>
      <c r="E489" s="4">
        <v>1</v>
      </c>
      <c r="F489" s="3" t="s">
        <v>7</v>
      </c>
      <c r="G489" s="17" t="str">
        <f>IFERROR(IF(VLOOKUP(A489,Web!$A$2:$D$9652,3,FALSE)="Si","Falta",""),"No está en la base de datos")</f>
        <v>Falta</v>
      </c>
    </row>
    <row r="490" spans="1:7" ht="15" hidden="1" customHeight="1" x14ac:dyDescent="0.2">
      <c r="A490" s="5">
        <v>1120001</v>
      </c>
      <c r="B490" s="3" t="s">
        <v>9</v>
      </c>
      <c r="D490" s="3" t="s">
        <v>11</v>
      </c>
      <c r="E490" s="4">
        <v>70</v>
      </c>
      <c r="F490" s="3" t="s">
        <v>7</v>
      </c>
      <c r="G490" s="17" t="str">
        <f>IFERROR(IF(VLOOKUP(A490,Web!$A$2:$D$9652,3,FALSE)="Si","Falta",""),"No está en la base de datos")</f>
        <v/>
      </c>
    </row>
    <row r="491" spans="1:7" ht="15" hidden="1" customHeight="1" x14ac:dyDescent="0.2">
      <c r="A491" s="5">
        <v>1120001</v>
      </c>
      <c r="B491" s="3" t="s">
        <v>9</v>
      </c>
      <c r="D491" s="3" t="s">
        <v>12</v>
      </c>
      <c r="E491" s="4">
        <v>41</v>
      </c>
      <c r="F491" s="3" t="s">
        <v>7</v>
      </c>
      <c r="G491" s="17" t="str">
        <f>IFERROR(IF(VLOOKUP(A491,Web!$A$2:$D$9652,3,FALSE)="Si","Falta",""),"No está en la base de datos")</f>
        <v/>
      </c>
    </row>
    <row r="492" spans="1:7" ht="15" hidden="1" customHeight="1" x14ac:dyDescent="0.2">
      <c r="A492" s="5">
        <v>1120001</v>
      </c>
      <c r="B492" s="3" t="s">
        <v>9</v>
      </c>
      <c r="D492" s="3" t="s">
        <v>13</v>
      </c>
      <c r="E492" s="4">
        <v>46</v>
      </c>
      <c r="F492" s="3" t="s">
        <v>7</v>
      </c>
      <c r="G492" s="17" t="str">
        <f>IFERROR(IF(VLOOKUP(A492,Web!$A$2:$D$9652,3,FALSE)="Si","Falta",""),"No está en la base de datos")</f>
        <v/>
      </c>
    </row>
    <row r="493" spans="1:7" ht="15" hidden="1" customHeight="1" x14ac:dyDescent="0.2">
      <c r="A493" s="5">
        <v>1120001</v>
      </c>
      <c r="B493" s="3" t="s">
        <v>9</v>
      </c>
      <c r="D493" s="3" t="s">
        <v>14</v>
      </c>
      <c r="E493" s="4">
        <v>14</v>
      </c>
      <c r="F493" s="3" t="s">
        <v>7</v>
      </c>
      <c r="G493" s="17" t="str">
        <f>IFERROR(IF(VLOOKUP(A493,Web!$A$2:$D$9652,3,FALSE)="Si","Falta",""),"No está en la base de datos")</f>
        <v/>
      </c>
    </row>
    <row r="494" spans="1:7" ht="15" hidden="1" customHeight="1" x14ac:dyDescent="0.2">
      <c r="A494" s="5">
        <v>1120001</v>
      </c>
      <c r="B494" s="3" t="s">
        <v>9</v>
      </c>
      <c r="D494" s="3" t="s">
        <v>15</v>
      </c>
      <c r="E494" s="4">
        <v>26</v>
      </c>
      <c r="F494" s="3" t="s">
        <v>7</v>
      </c>
      <c r="G494" s="17" t="str">
        <f>IFERROR(IF(VLOOKUP(A494,Web!$A$2:$D$9652,3,FALSE)="Si","Falta",""),"No está en la base de datos")</f>
        <v/>
      </c>
    </row>
    <row r="495" spans="1:7" ht="15" hidden="1" customHeight="1" x14ac:dyDescent="0.2">
      <c r="A495" s="5">
        <v>1120001</v>
      </c>
      <c r="B495" s="3" t="s">
        <v>9</v>
      </c>
      <c r="D495" s="3" t="s">
        <v>16</v>
      </c>
      <c r="E495" s="4">
        <v>31</v>
      </c>
      <c r="F495" s="3" t="s">
        <v>7</v>
      </c>
      <c r="G495" s="17" t="str">
        <f>IFERROR(IF(VLOOKUP(A495,Web!$A$2:$D$9652,3,FALSE)="Si","Falta",""),"No está en la base de datos")</f>
        <v/>
      </c>
    </row>
    <row r="496" spans="1:7" ht="15" hidden="1" customHeight="1" x14ac:dyDescent="0.2">
      <c r="A496" s="5">
        <v>1120002</v>
      </c>
      <c r="B496" s="3" t="s">
        <v>17</v>
      </c>
      <c r="D496" s="3" t="s">
        <v>18</v>
      </c>
      <c r="E496" s="4">
        <v>26</v>
      </c>
      <c r="F496" s="3" t="s">
        <v>7</v>
      </c>
      <c r="G496" s="17" t="str">
        <f>IFERROR(IF(VLOOKUP(A496,Web!$A$2:$D$9652,3,FALSE)="Si","Falta",""),"No está en la base de datos")</f>
        <v/>
      </c>
    </row>
    <row r="497" spans="1:7" ht="15" hidden="1" customHeight="1" x14ac:dyDescent="0.2">
      <c r="A497" s="5">
        <v>1120002</v>
      </c>
      <c r="B497" s="3" t="s">
        <v>17</v>
      </c>
      <c r="D497" s="3" t="s">
        <v>19</v>
      </c>
      <c r="E497" s="4">
        <v>14</v>
      </c>
      <c r="F497" s="3" t="s">
        <v>7</v>
      </c>
      <c r="G497" s="17" t="str">
        <f>IFERROR(IF(VLOOKUP(A497,Web!$A$2:$D$9652,3,FALSE)="Si","Falta",""),"No está en la base de datos")</f>
        <v/>
      </c>
    </row>
    <row r="498" spans="1:7" ht="15" hidden="1" customHeight="1" x14ac:dyDescent="0.2">
      <c r="A498" s="5">
        <v>1120002</v>
      </c>
      <c r="B498" s="3" t="s">
        <v>17</v>
      </c>
      <c r="D498" s="3" t="s">
        <v>20</v>
      </c>
      <c r="E498" s="4">
        <v>5</v>
      </c>
      <c r="F498" s="3" t="s">
        <v>7</v>
      </c>
      <c r="G498" s="17" t="str">
        <f>IFERROR(IF(VLOOKUP(A498,Web!$A$2:$D$9652,3,FALSE)="Si","Falta",""),"No está en la base de datos")</f>
        <v/>
      </c>
    </row>
    <row r="499" spans="1:7" ht="15" hidden="1" customHeight="1" x14ac:dyDescent="0.2">
      <c r="A499" s="5">
        <v>1120007</v>
      </c>
      <c r="B499" s="3" t="s">
        <v>29</v>
      </c>
      <c r="D499" s="3" t="s">
        <v>25</v>
      </c>
      <c r="E499" s="4">
        <v>2</v>
      </c>
      <c r="F499" s="3" t="s">
        <v>7</v>
      </c>
      <c r="G499" s="17" t="str">
        <f>IFERROR(IF(VLOOKUP(A499,Web!$A$2:$D$9652,3,FALSE)="Si","Falta",""),"No está en la base de datos")</f>
        <v/>
      </c>
    </row>
    <row r="500" spans="1:7" ht="15" hidden="1" customHeight="1" x14ac:dyDescent="0.2">
      <c r="A500" s="5">
        <v>1120789</v>
      </c>
      <c r="B500" s="3" t="s">
        <v>190</v>
      </c>
      <c r="D500" s="3" t="s">
        <v>10</v>
      </c>
      <c r="E500" s="4">
        <v>23</v>
      </c>
      <c r="F500" s="3" t="s">
        <v>7</v>
      </c>
      <c r="G500" s="17" t="str">
        <f>IFERROR(IF(VLOOKUP(A500,Web!$A$2:$D$9652,3,FALSE)="Si","Falta",""),"No está en la base de datos")</f>
        <v/>
      </c>
    </row>
    <row r="501" spans="1:7" ht="15" hidden="1" customHeight="1" x14ac:dyDescent="0.2">
      <c r="A501" s="5">
        <v>1120789</v>
      </c>
      <c r="B501" s="3" t="s">
        <v>190</v>
      </c>
      <c r="D501" s="3" t="s">
        <v>11</v>
      </c>
      <c r="E501" s="4">
        <v>74</v>
      </c>
      <c r="F501" s="3" t="s">
        <v>7</v>
      </c>
      <c r="G501" s="17" t="str">
        <f>IFERROR(IF(VLOOKUP(A501,Web!$A$2:$D$9652,3,FALSE)="Si","Falta",""),"No está en la base de datos")</f>
        <v/>
      </c>
    </row>
    <row r="502" spans="1:7" ht="15" hidden="1" customHeight="1" x14ac:dyDescent="0.2">
      <c r="A502" s="5">
        <v>1120789</v>
      </c>
      <c r="B502" s="3" t="s">
        <v>190</v>
      </c>
      <c r="D502" s="3" t="s">
        <v>12</v>
      </c>
      <c r="E502" s="4">
        <v>38</v>
      </c>
      <c r="F502" s="3" t="s">
        <v>7</v>
      </c>
      <c r="G502" s="17" t="str">
        <f>IFERROR(IF(VLOOKUP(A502,Web!$A$2:$D$9652,3,FALSE)="Si","Falta",""),"No está en la base de datos")</f>
        <v/>
      </c>
    </row>
    <row r="503" spans="1:7" ht="15" hidden="1" customHeight="1" x14ac:dyDescent="0.2">
      <c r="A503" s="5">
        <v>1120789</v>
      </c>
      <c r="B503" s="3" t="s">
        <v>190</v>
      </c>
      <c r="D503" s="3" t="s">
        <v>13</v>
      </c>
      <c r="E503" s="4">
        <v>21</v>
      </c>
      <c r="F503" s="3" t="s">
        <v>7</v>
      </c>
      <c r="G503" s="17" t="str">
        <f>IFERROR(IF(VLOOKUP(A503,Web!$A$2:$D$9652,3,FALSE)="Si","Falta",""),"No está en la base de datos")</f>
        <v/>
      </c>
    </row>
    <row r="504" spans="1:7" ht="15" hidden="1" customHeight="1" x14ac:dyDescent="0.2">
      <c r="A504" s="5">
        <v>1120789</v>
      </c>
      <c r="B504" s="3" t="s">
        <v>190</v>
      </c>
      <c r="D504" s="3" t="s">
        <v>14</v>
      </c>
      <c r="E504" s="4">
        <v>14</v>
      </c>
      <c r="F504" s="3" t="s">
        <v>7</v>
      </c>
      <c r="G504" s="17" t="str">
        <f>IFERROR(IF(VLOOKUP(A504,Web!$A$2:$D$9652,3,FALSE)="Si","Falta",""),"No está en la base de datos")</f>
        <v/>
      </c>
    </row>
    <row r="505" spans="1:7" ht="15" hidden="1" customHeight="1" x14ac:dyDescent="0.2">
      <c r="A505" s="5">
        <v>1120789</v>
      </c>
      <c r="B505" s="3" t="s">
        <v>190</v>
      </c>
      <c r="D505" s="3" t="s">
        <v>15</v>
      </c>
      <c r="E505" s="4">
        <v>16</v>
      </c>
      <c r="F505" s="3" t="s">
        <v>7</v>
      </c>
      <c r="G505" s="17" t="str">
        <f>IFERROR(IF(VLOOKUP(A505,Web!$A$2:$D$9652,3,FALSE)="Si","Falta",""),"No está en la base de datos")</f>
        <v/>
      </c>
    </row>
    <row r="506" spans="1:7" ht="15" hidden="1" customHeight="1" x14ac:dyDescent="0.2">
      <c r="A506" s="5">
        <v>1120789</v>
      </c>
      <c r="B506" s="3" t="s">
        <v>190</v>
      </c>
      <c r="D506" s="3" t="s">
        <v>16</v>
      </c>
      <c r="E506" s="4">
        <v>26</v>
      </c>
      <c r="F506" s="3" t="s">
        <v>7</v>
      </c>
      <c r="G506" s="17" t="str">
        <f>IFERROR(IF(VLOOKUP(A506,Web!$A$2:$D$9652,3,FALSE)="Si","Falta",""),"No está en la base de datos")</f>
        <v/>
      </c>
    </row>
    <row r="507" spans="1:7" ht="15" hidden="1" customHeight="1" x14ac:dyDescent="0.2">
      <c r="A507" s="5">
        <v>1120790</v>
      </c>
      <c r="B507" s="3" t="s">
        <v>191</v>
      </c>
      <c r="D507" s="3" t="s">
        <v>18</v>
      </c>
      <c r="E507" s="4">
        <v>21</v>
      </c>
      <c r="F507" s="3" t="s">
        <v>7</v>
      </c>
      <c r="G507" s="17" t="str">
        <f>IFERROR(IF(VLOOKUP(A507,Web!$A$2:$D$9652,3,FALSE)="Si","Falta",""),"No está en la base de datos")</f>
        <v/>
      </c>
    </row>
    <row r="508" spans="1:7" ht="15" hidden="1" customHeight="1" x14ac:dyDescent="0.2">
      <c r="A508" s="5">
        <v>1120790</v>
      </c>
      <c r="B508" s="3" t="s">
        <v>191</v>
      </c>
      <c r="D508" s="3" t="s">
        <v>19</v>
      </c>
      <c r="E508" s="4">
        <v>24</v>
      </c>
      <c r="F508" s="3" t="s">
        <v>7</v>
      </c>
      <c r="G508" s="17" t="str">
        <f>IFERROR(IF(VLOOKUP(A508,Web!$A$2:$D$9652,3,FALSE)="Si","Falta",""),"No está en la base de datos")</f>
        <v/>
      </c>
    </row>
    <row r="509" spans="1:7" ht="15" hidden="1" customHeight="1" x14ac:dyDescent="0.2">
      <c r="A509" s="5">
        <v>1120790</v>
      </c>
      <c r="B509" s="3" t="s">
        <v>191</v>
      </c>
      <c r="D509" s="3" t="s">
        <v>20</v>
      </c>
      <c r="E509" s="4">
        <v>10</v>
      </c>
      <c r="F509" s="3" t="s">
        <v>7</v>
      </c>
      <c r="G509" s="17" t="str">
        <f>IFERROR(IF(VLOOKUP(A509,Web!$A$2:$D$9652,3,FALSE)="Si","Falta",""),"No está en la base de datos")</f>
        <v/>
      </c>
    </row>
    <row r="510" spans="1:7" ht="15" hidden="1" customHeight="1" x14ac:dyDescent="0.2">
      <c r="A510" s="5">
        <v>1120196</v>
      </c>
      <c r="B510" s="3" t="s">
        <v>70</v>
      </c>
      <c r="D510" s="3" t="s">
        <v>11</v>
      </c>
      <c r="E510" s="4">
        <v>15</v>
      </c>
      <c r="F510" s="3" t="s">
        <v>7</v>
      </c>
      <c r="G510" s="17" t="str">
        <f>IFERROR(IF(VLOOKUP(A510,Web!$A$2:$D$9652,3,FALSE)="Si","Falta",""),"No está en la base de datos")</f>
        <v/>
      </c>
    </row>
    <row r="511" spans="1:7" ht="15" hidden="1" customHeight="1" x14ac:dyDescent="0.2">
      <c r="A511" s="5">
        <v>1120196</v>
      </c>
      <c r="B511" s="3" t="s">
        <v>70</v>
      </c>
      <c r="D511" s="3" t="s">
        <v>12</v>
      </c>
      <c r="E511" s="4">
        <v>15</v>
      </c>
      <c r="F511" s="3" t="s">
        <v>7</v>
      </c>
      <c r="G511" s="17" t="str">
        <f>IFERROR(IF(VLOOKUP(A511,Web!$A$2:$D$9652,3,FALSE)="Si","Falta",""),"No está en la base de datos")</f>
        <v/>
      </c>
    </row>
    <row r="512" spans="1:7" ht="15" hidden="1" customHeight="1" x14ac:dyDescent="0.2">
      <c r="A512" s="5">
        <v>1120196</v>
      </c>
      <c r="B512" s="3" t="s">
        <v>70</v>
      </c>
      <c r="D512" s="3" t="s">
        <v>13</v>
      </c>
      <c r="E512" s="4">
        <v>19</v>
      </c>
      <c r="F512" s="3" t="s">
        <v>7</v>
      </c>
      <c r="G512" s="17" t="str">
        <f>IFERROR(IF(VLOOKUP(A512,Web!$A$2:$D$9652,3,FALSE)="Si","Falta",""),"No está en la base de datos")</f>
        <v/>
      </c>
    </row>
    <row r="513" spans="1:7" ht="15" hidden="1" customHeight="1" x14ac:dyDescent="0.2">
      <c r="A513" s="5">
        <v>1120196</v>
      </c>
      <c r="B513" s="3" t="s">
        <v>70</v>
      </c>
      <c r="D513" s="3" t="s">
        <v>14</v>
      </c>
      <c r="E513" s="4">
        <v>15</v>
      </c>
      <c r="F513" s="3" t="s">
        <v>7</v>
      </c>
      <c r="G513" s="17" t="str">
        <f>IFERROR(IF(VLOOKUP(A513,Web!$A$2:$D$9652,3,FALSE)="Si","Falta",""),"No está en la base de datos")</f>
        <v/>
      </c>
    </row>
    <row r="514" spans="1:7" ht="15" hidden="1" customHeight="1" x14ac:dyDescent="0.2">
      <c r="A514" s="5">
        <v>1120196</v>
      </c>
      <c r="B514" s="3" t="s">
        <v>70</v>
      </c>
      <c r="D514" s="3" t="s">
        <v>15</v>
      </c>
      <c r="E514" s="4">
        <v>14</v>
      </c>
      <c r="F514" s="3" t="s">
        <v>7</v>
      </c>
      <c r="G514" s="17" t="str">
        <f>IFERROR(IF(VLOOKUP(A514,Web!$A$2:$D$9652,3,FALSE)="Si","Falta",""),"No está en la base de datos")</f>
        <v/>
      </c>
    </row>
    <row r="515" spans="1:7" ht="15" hidden="1" customHeight="1" x14ac:dyDescent="0.2">
      <c r="A515" s="5">
        <v>1120196</v>
      </c>
      <c r="B515" s="3" t="s">
        <v>70</v>
      </c>
      <c r="D515" s="3" t="s">
        <v>16</v>
      </c>
      <c r="E515" s="4">
        <v>5</v>
      </c>
      <c r="F515" s="3" t="s">
        <v>7</v>
      </c>
      <c r="G515" s="17" t="str">
        <f>IFERROR(IF(VLOOKUP(A515,Web!$A$2:$D$9652,3,FALSE)="Si","Falta",""),"No está en la base de datos")</f>
        <v/>
      </c>
    </row>
    <row r="516" spans="1:7" ht="15" hidden="1" customHeight="1" x14ac:dyDescent="0.2">
      <c r="A516" s="5">
        <v>1120197</v>
      </c>
      <c r="B516" s="3" t="s">
        <v>71</v>
      </c>
      <c r="D516" s="3" t="s">
        <v>18</v>
      </c>
      <c r="E516" s="4">
        <v>32</v>
      </c>
      <c r="F516" s="3" t="s">
        <v>7</v>
      </c>
      <c r="G516" s="17" t="str">
        <f>IFERROR(IF(VLOOKUP(A516,Web!$A$2:$D$9652,3,FALSE)="Si","Falta",""),"No está en la base de datos")</f>
        <v/>
      </c>
    </row>
    <row r="517" spans="1:7" ht="15" hidden="1" customHeight="1" x14ac:dyDescent="0.2">
      <c r="A517" s="5">
        <v>1120197</v>
      </c>
      <c r="B517" s="3" t="s">
        <v>71</v>
      </c>
      <c r="D517" s="3" t="s">
        <v>19</v>
      </c>
      <c r="E517" s="4">
        <v>3</v>
      </c>
      <c r="F517" s="3" t="s">
        <v>7</v>
      </c>
      <c r="G517" s="17" t="str">
        <f>IFERROR(IF(VLOOKUP(A517,Web!$A$2:$D$9652,3,FALSE)="Si","Falta",""),"No está en la base de datos")</f>
        <v/>
      </c>
    </row>
    <row r="518" spans="1:7" ht="15" hidden="1" customHeight="1" x14ac:dyDescent="0.2">
      <c r="A518" s="5">
        <v>1120201</v>
      </c>
      <c r="B518" s="3" t="s">
        <v>72</v>
      </c>
      <c r="D518" s="3" t="s">
        <v>12</v>
      </c>
      <c r="E518" s="4">
        <v>9</v>
      </c>
      <c r="F518" s="3" t="s">
        <v>7</v>
      </c>
      <c r="G518" s="17" t="str">
        <f>IFERROR(IF(VLOOKUP(A518,Web!$A$2:$D$9652,3,FALSE)="Si","Falta",""),"No está en la base de datos")</f>
        <v/>
      </c>
    </row>
    <row r="519" spans="1:7" ht="15" hidden="1" customHeight="1" x14ac:dyDescent="0.2">
      <c r="A519" s="5">
        <v>1120201</v>
      </c>
      <c r="B519" s="3" t="s">
        <v>72</v>
      </c>
      <c r="D519" s="3" t="s">
        <v>13</v>
      </c>
      <c r="E519" s="4">
        <v>25</v>
      </c>
      <c r="F519" s="3" t="s">
        <v>7</v>
      </c>
      <c r="G519" s="17" t="str">
        <f>IFERROR(IF(VLOOKUP(A519,Web!$A$2:$D$9652,3,FALSE)="Si","Falta",""),"No está en la base de datos")</f>
        <v/>
      </c>
    </row>
    <row r="520" spans="1:7" ht="15" hidden="1" customHeight="1" x14ac:dyDescent="0.2">
      <c r="A520" s="5">
        <v>1120201</v>
      </c>
      <c r="B520" s="3" t="s">
        <v>72</v>
      </c>
      <c r="D520" s="3" t="s">
        <v>14</v>
      </c>
      <c r="E520" s="4">
        <v>29</v>
      </c>
      <c r="F520" s="3" t="s">
        <v>7</v>
      </c>
      <c r="G520" s="17" t="str">
        <f>IFERROR(IF(VLOOKUP(A520,Web!$A$2:$D$9652,3,FALSE)="Si","Falta",""),"No está en la base de datos")</f>
        <v/>
      </c>
    </row>
    <row r="521" spans="1:7" ht="15" hidden="1" customHeight="1" x14ac:dyDescent="0.2">
      <c r="A521" s="5">
        <v>1120201</v>
      </c>
      <c r="B521" s="3" t="s">
        <v>72</v>
      </c>
      <c r="D521" s="3" t="s">
        <v>15</v>
      </c>
      <c r="E521" s="4">
        <v>20</v>
      </c>
      <c r="F521" s="3" t="s">
        <v>7</v>
      </c>
      <c r="G521" s="17" t="str">
        <f>IFERROR(IF(VLOOKUP(A521,Web!$A$2:$D$9652,3,FALSE)="Si","Falta",""),"No está en la base de datos")</f>
        <v/>
      </c>
    </row>
    <row r="522" spans="1:7" ht="15" hidden="1" customHeight="1" x14ac:dyDescent="0.2">
      <c r="A522" s="5">
        <v>1120201</v>
      </c>
      <c r="B522" s="3" t="s">
        <v>72</v>
      </c>
      <c r="D522" s="3" t="s">
        <v>16</v>
      </c>
      <c r="E522" s="4">
        <v>38</v>
      </c>
      <c r="F522" s="3" t="s">
        <v>7</v>
      </c>
      <c r="G522" s="17" t="str">
        <f>IFERROR(IF(VLOOKUP(A522,Web!$A$2:$D$9652,3,FALSE)="Si","Falta",""),"No está en la base de datos")</f>
        <v/>
      </c>
    </row>
    <row r="523" spans="1:7" ht="15" hidden="1" customHeight="1" x14ac:dyDescent="0.2">
      <c r="A523" s="5">
        <v>1120202</v>
      </c>
      <c r="B523" s="3" t="s">
        <v>73</v>
      </c>
      <c r="D523" s="3" t="s">
        <v>18</v>
      </c>
      <c r="E523" s="4">
        <v>31</v>
      </c>
      <c r="F523" s="3" t="s">
        <v>7</v>
      </c>
      <c r="G523" s="17" t="str">
        <f>IFERROR(IF(VLOOKUP(A523,Web!$A$2:$D$9652,3,FALSE)="Si","Falta",""),"No está en la base de datos")</f>
        <v/>
      </c>
    </row>
    <row r="524" spans="1:7" ht="15" hidden="1" customHeight="1" x14ac:dyDescent="0.2">
      <c r="A524" s="5">
        <v>1120500</v>
      </c>
      <c r="B524" s="3" t="s">
        <v>140</v>
      </c>
      <c r="D524" s="3" t="s">
        <v>11</v>
      </c>
      <c r="E524" s="4">
        <v>2</v>
      </c>
      <c r="F524" s="3" t="s">
        <v>7</v>
      </c>
      <c r="G524" s="17" t="str">
        <f>IFERROR(IF(VLOOKUP(A524,Web!$A$2:$D$9652,3,FALSE)="Si","Falta",""),"No está en la base de datos")</f>
        <v/>
      </c>
    </row>
    <row r="525" spans="1:7" ht="15" hidden="1" customHeight="1" x14ac:dyDescent="0.2">
      <c r="A525" s="5">
        <v>1120500</v>
      </c>
      <c r="B525" s="3" t="s">
        <v>140</v>
      </c>
      <c r="D525" s="3" t="s">
        <v>12</v>
      </c>
      <c r="E525" s="4">
        <v>19</v>
      </c>
      <c r="F525" s="3" t="s">
        <v>7</v>
      </c>
      <c r="G525" s="17" t="str">
        <f>IFERROR(IF(VLOOKUP(A525,Web!$A$2:$D$9652,3,FALSE)="Si","Falta",""),"No está en la base de datos")</f>
        <v/>
      </c>
    </row>
    <row r="526" spans="1:7" ht="15" hidden="1" customHeight="1" x14ac:dyDescent="0.2">
      <c r="A526" s="5">
        <v>1120500</v>
      </c>
      <c r="B526" s="3" t="s">
        <v>140</v>
      </c>
      <c r="D526" s="3" t="s">
        <v>13</v>
      </c>
      <c r="E526" s="4">
        <v>33</v>
      </c>
      <c r="F526" s="3" t="s">
        <v>7</v>
      </c>
      <c r="G526" s="17" t="str">
        <f>IFERROR(IF(VLOOKUP(A526,Web!$A$2:$D$9652,3,FALSE)="Si","Falta",""),"No está en la base de datos")</f>
        <v/>
      </c>
    </row>
    <row r="527" spans="1:7" ht="15" hidden="1" customHeight="1" x14ac:dyDescent="0.2">
      <c r="A527" s="5">
        <v>1120500</v>
      </c>
      <c r="B527" s="3" t="s">
        <v>140</v>
      </c>
      <c r="D527" s="3" t="s">
        <v>14</v>
      </c>
      <c r="E527" s="4">
        <v>26</v>
      </c>
      <c r="F527" s="3" t="s">
        <v>7</v>
      </c>
      <c r="G527" s="17" t="str">
        <f>IFERROR(IF(VLOOKUP(A527,Web!$A$2:$D$9652,3,FALSE)="Si","Falta",""),"No está en la base de datos")</f>
        <v/>
      </c>
    </row>
    <row r="528" spans="1:7" ht="15" hidden="1" customHeight="1" x14ac:dyDescent="0.2">
      <c r="A528" s="5">
        <v>1120500</v>
      </c>
      <c r="B528" s="3" t="s">
        <v>140</v>
      </c>
      <c r="D528" s="3" t="s">
        <v>15</v>
      </c>
      <c r="E528" s="4">
        <v>33</v>
      </c>
      <c r="F528" s="3" t="s">
        <v>7</v>
      </c>
      <c r="G528" s="17" t="str">
        <f>IFERROR(IF(VLOOKUP(A528,Web!$A$2:$D$9652,3,FALSE)="Si","Falta",""),"No está en la base de datos")</f>
        <v/>
      </c>
    </row>
    <row r="529" spans="1:7" ht="15" hidden="1" customHeight="1" x14ac:dyDescent="0.2">
      <c r="A529" s="5">
        <v>1120500</v>
      </c>
      <c r="B529" s="3" t="s">
        <v>140</v>
      </c>
      <c r="D529" s="3" t="s">
        <v>16</v>
      </c>
      <c r="E529" s="4">
        <v>41</v>
      </c>
      <c r="F529" s="3" t="s">
        <v>7</v>
      </c>
      <c r="G529" s="17" t="str">
        <f>IFERROR(IF(VLOOKUP(A529,Web!$A$2:$D$9652,3,FALSE)="Si","Falta",""),"No está en la base de datos")</f>
        <v/>
      </c>
    </row>
    <row r="530" spans="1:7" ht="15" hidden="1" customHeight="1" x14ac:dyDescent="0.2">
      <c r="A530" s="5">
        <v>1120501</v>
      </c>
      <c r="B530" s="3" t="s">
        <v>141</v>
      </c>
      <c r="D530" s="3" t="s">
        <v>18</v>
      </c>
      <c r="E530" s="4">
        <v>72</v>
      </c>
      <c r="F530" s="3" t="s">
        <v>7</v>
      </c>
      <c r="G530" s="17" t="str">
        <f>IFERROR(IF(VLOOKUP(A530,Web!$A$2:$D$9652,3,FALSE)="Si","Falta",""),"No está en la base de datos")</f>
        <v/>
      </c>
    </row>
    <row r="531" spans="1:7" ht="15" hidden="1" customHeight="1" x14ac:dyDescent="0.2">
      <c r="A531" s="5">
        <v>1120501</v>
      </c>
      <c r="B531" s="3" t="s">
        <v>141</v>
      </c>
      <c r="D531" s="3" t="s">
        <v>19</v>
      </c>
      <c r="E531" s="4">
        <v>20</v>
      </c>
      <c r="F531" s="3" t="s">
        <v>7</v>
      </c>
      <c r="G531" s="17" t="str">
        <f>IFERROR(IF(VLOOKUP(A531,Web!$A$2:$D$9652,3,FALSE)="Si","Falta",""),"No está en la base de datos")</f>
        <v/>
      </c>
    </row>
    <row r="532" spans="1:7" ht="15" hidden="1" customHeight="1" x14ac:dyDescent="0.2">
      <c r="A532" s="5">
        <v>1120055</v>
      </c>
      <c r="B532" s="3" t="s">
        <v>33</v>
      </c>
      <c r="D532" s="3" t="s">
        <v>11</v>
      </c>
      <c r="E532" s="4">
        <v>2</v>
      </c>
      <c r="F532" s="3" t="s">
        <v>7</v>
      </c>
      <c r="G532" s="17" t="str">
        <f>IFERROR(IF(VLOOKUP(A532,Web!$A$2:$D$9652,3,FALSE)="Si","Falta",""),"No está en la base de datos")</f>
        <v/>
      </c>
    </row>
    <row r="533" spans="1:7" ht="15" hidden="1" customHeight="1" x14ac:dyDescent="0.2">
      <c r="A533" s="5">
        <v>1120055</v>
      </c>
      <c r="B533" s="3" t="s">
        <v>33</v>
      </c>
      <c r="D533" s="3" t="s">
        <v>12</v>
      </c>
      <c r="E533" s="4">
        <v>3</v>
      </c>
      <c r="F533" s="3" t="s">
        <v>7</v>
      </c>
      <c r="G533" s="17" t="str">
        <f>IFERROR(IF(VLOOKUP(A533,Web!$A$2:$D$9652,3,FALSE)="Si","Falta",""),"No está en la base de datos")</f>
        <v/>
      </c>
    </row>
    <row r="534" spans="1:7" ht="15" hidden="1" customHeight="1" x14ac:dyDescent="0.2">
      <c r="A534" s="5">
        <v>1120055</v>
      </c>
      <c r="B534" s="3" t="s">
        <v>33</v>
      </c>
      <c r="D534" s="3" t="s">
        <v>13</v>
      </c>
      <c r="E534" s="4">
        <v>3</v>
      </c>
      <c r="F534" s="3" t="s">
        <v>7</v>
      </c>
      <c r="G534" s="17" t="str">
        <f>IFERROR(IF(VLOOKUP(A534,Web!$A$2:$D$9652,3,FALSE)="Si","Falta",""),"No está en la base de datos")</f>
        <v/>
      </c>
    </row>
    <row r="535" spans="1:7" ht="15" hidden="1" customHeight="1" x14ac:dyDescent="0.2">
      <c r="A535" s="5">
        <v>1120055</v>
      </c>
      <c r="B535" s="3" t="s">
        <v>33</v>
      </c>
      <c r="D535" s="3" t="s">
        <v>14</v>
      </c>
      <c r="E535" s="4">
        <v>2</v>
      </c>
      <c r="F535" s="3" t="s">
        <v>7</v>
      </c>
      <c r="G535" s="17" t="str">
        <f>IFERROR(IF(VLOOKUP(A535,Web!$A$2:$D$9652,3,FALSE)="Si","Falta",""),"No está en la base de datos")</f>
        <v/>
      </c>
    </row>
    <row r="536" spans="1:7" ht="15" hidden="1" customHeight="1" x14ac:dyDescent="0.2">
      <c r="A536" s="5">
        <v>1120056</v>
      </c>
      <c r="B536" s="3" t="s">
        <v>34</v>
      </c>
      <c r="D536" s="3" t="s">
        <v>18</v>
      </c>
      <c r="E536" s="4">
        <v>3</v>
      </c>
      <c r="F536" s="3" t="s">
        <v>7</v>
      </c>
      <c r="G536" s="17" t="str">
        <f>IFERROR(IF(VLOOKUP(A536,Web!$A$2:$D$9652,3,FALSE)="Si","Falta",""),"No está en la base de datos")</f>
        <v/>
      </c>
    </row>
    <row r="537" spans="1:7" ht="15" hidden="1" customHeight="1" x14ac:dyDescent="0.2">
      <c r="A537" s="5">
        <v>1120056</v>
      </c>
      <c r="B537" s="3" t="s">
        <v>34</v>
      </c>
      <c r="D537" s="3" t="s">
        <v>19</v>
      </c>
      <c r="E537" s="4">
        <v>3</v>
      </c>
      <c r="F537" s="3" t="s">
        <v>7</v>
      </c>
      <c r="G537" s="17" t="str">
        <f>IFERROR(IF(VLOOKUP(A537,Web!$A$2:$D$9652,3,FALSE)="Si","Falta",""),"No está en la base de datos")</f>
        <v/>
      </c>
    </row>
    <row r="538" spans="1:7" ht="15" hidden="1" customHeight="1" x14ac:dyDescent="0.2">
      <c r="A538" s="5">
        <v>1120056</v>
      </c>
      <c r="B538" s="3" t="s">
        <v>34</v>
      </c>
      <c r="D538" s="3" t="s">
        <v>20</v>
      </c>
      <c r="E538" s="4">
        <v>1</v>
      </c>
      <c r="F538" s="3" t="s">
        <v>7</v>
      </c>
      <c r="G538" s="17" t="str">
        <f>IFERROR(IF(VLOOKUP(A538,Web!$A$2:$D$9652,3,FALSE)="Si","Falta",""),"No está en la base de datos")</f>
        <v/>
      </c>
    </row>
    <row r="539" spans="1:7" ht="15" hidden="1" customHeight="1" x14ac:dyDescent="0.2">
      <c r="A539" s="5">
        <v>1120060</v>
      </c>
      <c r="B539" s="3" t="s">
        <v>35</v>
      </c>
      <c r="D539" s="3" t="s">
        <v>13</v>
      </c>
      <c r="E539" s="4">
        <v>14</v>
      </c>
      <c r="F539" s="3" t="s">
        <v>7</v>
      </c>
      <c r="G539" s="17" t="str">
        <f>IFERROR(IF(VLOOKUP(A539,Web!$A$2:$D$9652,3,FALSE)="Si","Falta",""),"No está en la base de datos")</f>
        <v/>
      </c>
    </row>
    <row r="540" spans="1:7" ht="15" hidden="1" customHeight="1" x14ac:dyDescent="0.2">
      <c r="A540" s="5">
        <v>1120060</v>
      </c>
      <c r="B540" s="3" t="s">
        <v>35</v>
      </c>
      <c r="D540" s="3" t="s">
        <v>14</v>
      </c>
      <c r="E540" s="4">
        <v>12</v>
      </c>
      <c r="F540" s="3" t="s">
        <v>7</v>
      </c>
      <c r="G540" s="17" t="str">
        <f>IFERROR(IF(VLOOKUP(A540,Web!$A$2:$D$9652,3,FALSE)="Si","Falta",""),"No está en la base de datos")</f>
        <v/>
      </c>
    </row>
    <row r="541" spans="1:7" ht="15" hidden="1" customHeight="1" x14ac:dyDescent="0.2">
      <c r="A541" s="5">
        <v>1120060</v>
      </c>
      <c r="B541" s="3" t="s">
        <v>35</v>
      </c>
      <c r="D541" s="3" t="s">
        <v>15</v>
      </c>
      <c r="E541" s="4">
        <v>15</v>
      </c>
      <c r="F541" s="3" t="s">
        <v>7</v>
      </c>
      <c r="G541" s="17" t="str">
        <f>IFERROR(IF(VLOOKUP(A541,Web!$A$2:$D$9652,3,FALSE)="Si","Falta",""),"No está en la base de datos")</f>
        <v/>
      </c>
    </row>
    <row r="542" spans="1:7" ht="15" hidden="1" customHeight="1" x14ac:dyDescent="0.2">
      <c r="A542" s="5">
        <v>1120060</v>
      </c>
      <c r="B542" s="3" t="s">
        <v>35</v>
      </c>
      <c r="D542" s="3" t="s">
        <v>16</v>
      </c>
      <c r="E542" s="4">
        <v>11</v>
      </c>
      <c r="F542" s="3" t="s">
        <v>7</v>
      </c>
      <c r="G542" s="17" t="str">
        <f>IFERROR(IF(VLOOKUP(A542,Web!$A$2:$D$9652,3,FALSE)="Si","Falta",""),"No está en la base de datos")</f>
        <v/>
      </c>
    </row>
    <row r="543" spans="1:7" ht="15" hidden="1" customHeight="1" x14ac:dyDescent="0.2">
      <c r="A543" s="5">
        <v>1120061</v>
      </c>
      <c r="B543" s="3" t="s">
        <v>36</v>
      </c>
      <c r="D543" s="3" t="s">
        <v>18</v>
      </c>
      <c r="E543" s="4">
        <v>22</v>
      </c>
      <c r="F543" s="3" t="s">
        <v>7</v>
      </c>
      <c r="G543" s="17" t="str">
        <f>IFERROR(IF(VLOOKUP(A543,Web!$A$2:$D$9652,3,FALSE)="Si","Falta",""),"No está en la base de datos")</f>
        <v/>
      </c>
    </row>
    <row r="544" spans="1:7" ht="15" hidden="1" customHeight="1" x14ac:dyDescent="0.2">
      <c r="A544" s="5">
        <v>1120191</v>
      </c>
      <c r="B544" s="3" t="s">
        <v>67</v>
      </c>
      <c r="D544" s="3" t="s">
        <v>11</v>
      </c>
      <c r="E544" s="4">
        <v>12</v>
      </c>
      <c r="F544" s="3" t="s">
        <v>7</v>
      </c>
      <c r="G544" s="17" t="str">
        <f>IFERROR(IF(VLOOKUP(A544,Web!$A$2:$D$9652,3,FALSE)="Si","Falta",""),"No está en la base de datos")</f>
        <v/>
      </c>
    </row>
    <row r="545" spans="1:7" ht="15" hidden="1" customHeight="1" x14ac:dyDescent="0.2">
      <c r="A545" s="5">
        <v>1120191</v>
      </c>
      <c r="B545" s="3" t="s">
        <v>67</v>
      </c>
      <c r="D545" s="3" t="s">
        <v>12</v>
      </c>
      <c r="E545" s="4">
        <v>3</v>
      </c>
      <c r="F545" s="3" t="s">
        <v>7</v>
      </c>
      <c r="G545" s="17" t="str">
        <f>IFERROR(IF(VLOOKUP(A545,Web!$A$2:$D$9652,3,FALSE)="Si","Falta",""),"No está en la base de datos")</f>
        <v/>
      </c>
    </row>
    <row r="546" spans="1:7" ht="15" hidden="1" customHeight="1" x14ac:dyDescent="0.2">
      <c r="A546" s="5">
        <v>1120192</v>
      </c>
      <c r="B546" s="3" t="s">
        <v>68</v>
      </c>
      <c r="D546" s="3" t="s">
        <v>19</v>
      </c>
      <c r="E546" s="4">
        <v>12</v>
      </c>
      <c r="F546" s="3" t="s">
        <v>7</v>
      </c>
      <c r="G546" s="17" t="str">
        <f>IFERROR(IF(VLOOKUP(A546,Web!$A$2:$D$9652,3,FALSE)="Si","Falta",""),"No está en la base de datos")</f>
        <v/>
      </c>
    </row>
    <row r="547" spans="1:7" ht="15" hidden="1" customHeight="1" x14ac:dyDescent="0.2">
      <c r="A547" s="5">
        <v>1120192</v>
      </c>
      <c r="B547" s="3" t="s">
        <v>68</v>
      </c>
      <c r="D547" s="3" t="s">
        <v>20</v>
      </c>
      <c r="E547" s="4">
        <v>5</v>
      </c>
      <c r="F547" s="3" t="s">
        <v>7</v>
      </c>
      <c r="G547" s="17" t="str">
        <f>IFERROR(IF(VLOOKUP(A547,Web!$A$2:$D$9652,3,FALSE)="Si","Falta",""),"No está en la base de datos")</f>
        <v/>
      </c>
    </row>
    <row r="548" spans="1:7" ht="15" hidden="1" customHeight="1" x14ac:dyDescent="0.2">
      <c r="A548" s="5">
        <v>1120504</v>
      </c>
      <c r="B548" s="3" t="s">
        <v>143</v>
      </c>
      <c r="D548" s="3" t="s">
        <v>13</v>
      </c>
      <c r="E548" s="4">
        <v>32</v>
      </c>
      <c r="F548" s="3" t="s">
        <v>7</v>
      </c>
      <c r="G548" s="17" t="str">
        <f>IFERROR(IF(VLOOKUP(A548,Web!$A$2:$D$9652,3,FALSE)="Si","Falta",""),"No está en la base de datos")</f>
        <v/>
      </c>
    </row>
    <row r="549" spans="1:7" ht="15" hidden="1" customHeight="1" x14ac:dyDescent="0.2">
      <c r="A549" s="5">
        <v>1120504</v>
      </c>
      <c r="B549" s="3" t="s">
        <v>143</v>
      </c>
      <c r="D549" s="3" t="s">
        <v>14</v>
      </c>
      <c r="E549" s="4">
        <v>16</v>
      </c>
      <c r="F549" s="3" t="s">
        <v>7</v>
      </c>
      <c r="G549" s="17" t="str">
        <f>IFERROR(IF(VLOOKUP(A549,Web!$A$2:$D$9652,3,FALSE)="Si","Falta",""),"No está en la base de datos")</f>
        <v/>
      </c>
    </row>
    <row r="550" spans="1:7" ht="15" hidden="1" customHeight="1" x14ac:dyDescent="0.2">
      <c r="A550" s="15">
        <v>8511744</v>
      </c>
      <c r="B550" s="16" t="s">
        <v>1179</v>
      </c>
      <c r="C550" s="17"/>
      <c r="D550" s="17"/>
      <c r="E550" s="18">
        <v>2</v>
      </c>
      <c r="F550" s="16" t="s">
        <v>110</v>
      </c>
      <c r="G550" s="17" t="str">
        <f>IFERROR(IF(VLOOKUP(A550,Web!$A$2:$D$9652,3,FALSE)="Si","Falta",""),"No está en la base de datos")</f>
        <v>Falta</v>
      </c>
    </row>
    <row r="551" spans="1:7" ht="15" hidden="1" customHeight="1" x14ac:dyDescent="0.2">
      <c r="A551" s="15">
        <v>4120506</v>
      </c>
      <c r="B551" s="16" t="s">
        <v>481</v>
      </c>
      <c r="C551" s="17"/>
      <c r="D551" s="16" t="s">
        <v>18</v>
      </c>
      <c r="E551" s="18">
        <v>3</v>
      </c>
      <c r="F551" s="16" t="s">
        <v>430</v>
      </c>
      <c r="G551" s="17" t="str">
        <f>IFERROR(IF(VLOOKUP(A551,Web!$A$2:$D$9652,3,FALSE)="Si","Falta",""),"No está en la base de datos")</f>
        <v>Falta</v>
      </c>
    </row>
    <row r="552" spans="1:7" ht="15" customHeight="1" x14ac:dyDescent="0.2">
      <c r="A552" s="15">
        <v>4120507</v>
      </c>
      <c r="B552" s="16" t="s">
        <v>482</v>
      </c>
      <c r="C552" s="17"/>
      <c r="D552" s="16" t="s">
        <v>19</v>
      </c>
      <c r="E552" s="18">
        <v>4</v>
      </c>
      <c r="F552" s="16" t="s">
        <v>430</v>
      </c>
      <c r="G552" s="17" t="str">
        <f>IFERROR(IF(VLOOKUP(A552,Web!$A$2:$D$9652,3,FALSE)="Si","Falta",""),"No está en la base de datos")</f>
        <v>No está en la base de datos</v>
      </c>
    </row>
    <row r="553" spans="1:7" ht="15" customHeight="1" x14ac:dyDescent="0.2">
      <c r="A553" s="15">
        <v>4120507</v>
      </c>
      <c r="B553" s="16" t="s">
        <v>482</v>
      </c>
      <c r="C553" s="17"/>
      <c r="D553" s="16" t="s">
        <v>20</v>
      </c>
      <c r="E553" s="18">
        <v>2</v>
      </c>
      <c r="F553" s="16" t="s">
        <v>430</v>
      </c>
      <c r="G553" s="17" t="str">
        <f>IFERROR(IF(VLOOKUP(A553,Web!$A$2:$D$9652,3,FALSE)="Si","Falta",""),"No está en la base de datos")</f>
        <v>No está en la base de datos</v>
      </c>
    </row>
    <row r="554" spans="1:7" ht="15" customHeight="1" x14ac:dyDescent="0.2">
      <c r="A554" s="15">
        <v>4120999</v>
      </c>
      <c r="B554" s="16" t="s">
        <v>521</v>
      </c>
      <c r="C554" s="17"/>
      <c r="D554" s="16" t="s">
        <v>16</v>
      </c>
      <c r="E554" s="18">
        <v>10</v>
      </c>
      <c r="F554" s="16" t="s">
        <v>47</v>
      </c>
      <c r="G554" s="17" t="str">
        <f>IFERROR(IF(VLOOKUP(A554,Web!$A$2:$D$9652,3,FALSE)="Si","Falta",""),"No está en la base de datos")</f>
        <v>No está en la base de datos</v>
      </c>
    </row>
    <row r="555" spans="1:7" ht="15" hidden="1" customHeight="1" x14ac:dyDescent="0.2">
      <c r="A555" s="5">
        <v>1120504</v>
      </c>
      <c r="B555" s="3" t="s">
        <v>143</v>
      </c>
      <c r="D555" s="3" t="s">
        <v>15</v>
      </c>
      <c r="E555" s="4">
        <v>6</v>
      </c>
      <c r="F555" s="3" t="s">
        <v>7</v>
      </c>
      <c r="G555" s="17" t="str">
        <f>IFERROR(IF(VLOOKUP(A555,Web!$A$2:$D$9652,3,FALSE)="Si","Falta",""),"No está en la base de datos")</f>
        <v/>
      </c>
    </row>
    <row r="556" spans="1:7" ht="15" hidden="1" customHeight="1" x14ac:dyDescent="0.2">
      <c r="A556" s="5">
        <v>1120504</v>
      </c>
      <c r="B556" s="3" t="s">
        <v>143</v>
      </c>
      <c r="D556" s="3" t="s">
        <v>16</v>
      </c>
      <c r="E556" s="4">
        <v>18</v>
      </c>
      <c r="F556" s="3" t="s">
        <v>7</v>
      </c>
      <c r="G556" s="17" t="str">
        <f>IFERROR(IF(VLOOKUP(A556,Web!$A$2:$D$9652,3,FALSE)="Si","Falta",""),"No está en la base de datos")</f>
        <v/>
      </c>
    </row>
    <row r="557" spans="1:7" ht="15" hidden="1" customHeight="1" x14ac:dyDescent="0.2">
      <c r="A557" s="5">
        <v>1120505</v>
      </c>
      <c r="B557" s="3" t="s">
        <v>144</v>
      </c>
      <c r="D557" s="3" t="s">
        <v>18</v>
      </c>
      <c r="E557" s="4">
        <v>36</v>
      </c>
      <c r="F557" s="3" t="s">
        <v>7</v>
      </c>
      <c r="G557" s="17" t="str">
        <f>IFERROR(IF(VLOOKUP(A557,Web!$A$2:$D$9652,3,FALSE)="Si","Falta",""),"No está en la base de datos")</f>
        <v/>
      </c>
    </row>
    <row r="558" spans="1:7" ht="15" hidden="1" customHeight="1" x14ac:dyDescent="0.2">
      <c r="A558" s="5">
        <v>1120505</v>
      </c>
      <c r="B558" s="3" t="s">
        <v>144</v>
      </c>
      <c r="D558" s="3" t="s">
        <v>19</v>
      </c>
      <c r="E558" s="4">
        <v>19</v>
      </c>
      <c r="F558" s="3" t="s">
        <v>7</v>
      </c>
      <c r="G558" s="17" t="str">
        <f>IFERROR(IF(VLOOKUP(A558,Web!$A$2:$D$9652,3,FALSE)="Si","Falta",""),"No está en la base de datos")</f>
        <v/>
      </c>
    </row>
    <row r="559" spans="1:7" ht="15" hidden="1" customHeight="1" x14ac:dyDescent="0.2">
      <c r="A559" s="5">
        <v>1120505</v>
      </c>
      <c r="B559" s="3" t="s">
        <v>144</v>
      </c>
      <c r="D559" s="3" t="s">
        <v>20</v>
      </c>
      <c r="E559" s="4">
        <v>24</v>
      </c>
      <c r="F559" s="3" t="s">
        <v>7</v>
      </c>
      <c r="G559" s="17" t="str">
        <f>IFERROR(IF(VLOOKUP(A559,Web!$A$2:$D$9652,3,FALSE)="Si","Falta",""),"No está en la base de datos")</f>
        <v/>
      </c>
    </row>
    <row r="560" spans="1:7" ht="15" hidden="1" customHeight="1" x14ac:dyDescent="0.2">
      <c r="A560" s="5">
        <v>1120720</v>
      </c>
      <c r="B560" s="3" t="s">
        <v>165</v>
      </c>
      <c r="D560" s="3" t="s">
        <v>10</v>
      </c>
      <c r="E560" s="4">
        <v>55</v>
      </c>
      <c r="F560" s="3" t="s">
        <v>7</v>
      </c>
      <c r="G560" s="17" t="str">
        <f>IFERROR(IF(VLOOKUP(A560,Web!$A$2:$D$9652,3,FALSE)="Si","Falta",""),"No está en la base de datos")</f>
        <v/>
      </c>
    </row>
    <row r="561" spans="1:7" ht="15" hidden="1" customHeight="1" x14ac:dyDescent="0.2">
      <c r="A561" s="5">
        <v>1120720</v>
      </c>
      <c r="B561" s="3" t="s">
        <v>165</v>
      </c>
      <c r="D561" s="3" t="s">
        <v>11</v>
      </c>
      <c r="E561" s="4">
        <v>104</v>
      </c>
      <c r="F561" s="3" t="s">
        <v>7</v>
      </c>
      <c r="G561" s="17" t="str">
        <f>IFERROR(IF(VLOOKUP(A561,Web!$A$2:$D$9652,3,FALSE)="Si","Falta",""),"No está en la base de datos")</f>
        <v/>
      </c>
    </row>
    <row r="562" spans="1:7" ht="15" hidden="1" customHeight="1" x14ac:dyDescent="0.2">
      <c r="A562" s="5">
        <v>1120720</v>
      </c>
      <c r="B562" s="3" t="s">
        <v>165</v>
      </c>
      <c r="D562" s="3" t="s">
        <v>12</v>
      </c>
      <c r="E562" s="4">
        <v>79</v>
      </c>
      <c r="F562" s="3" t="s">
        <v>7</v>
      </c>
      <c r="G562" s="17" t="str">
        <f>IFERROR(IF(VLOOKUP(A562,Web!$A$2:$D$9652,3,FALSE)="Si","Falta",""),"No está en la base de datos")</f>
        <v/>
      </c>
    </row>
    <row r="563" spans="1:7" ht="15" hidden="1" customHeight="1" x14ac:dyDescent="0.2">
      <c r="A563" s="5">
        <v>1120720</v>
      </c>
      <c r="B563" s="3" t="s">
        <v>165</v>
      </c>
      <c r="D563" s="3" t="s">
        <v>13</v>
      </c>
      <c r="E563" s="4">
        <v>91</v>
      </c>
      <c r="F563" s="3" t="s">
        <v>7</v>
      </c>
      <c r="G563" s="17" t="str">
        <f>IFERROR(IF(VLOOKUP(A563,Web!$A$2:$D$9652,3,FALSE)="Si","Falta",""),"No está en la base de datos")</f>
        <v/>
      </c>
    </row>
    <row r="564" spans="1:7" ht="15" hidden="1" customHeight="1" x14ac:dyDescent="0.2">
      <c r="A564" s="5">
        <v>1120720</v>
      </c>
      <c r="B564" s="3" t="s">
        <v>165</v>
      </c>
      <c r="D564" s="3" t="s">
        <v>14</v>
      </c>
      <c r="E564" s="4">
        <v>78</v>
      </c>
      <c r="F564" s="3" t="s">
        <v>7</v>
      </c>
      <c r="G564" s="17" t="str">
        <f>IFERROR(IF(VLOOKUP(A564,Web!$A$2:$D$9652,3,FALSE)="Si","Falta",""),"No está en la base de datos")</f>
        <v/>
      </c>
    </row>
    <row r="565" spans="1:7" ht="15" hidden="1" customHeight="1" x14ac:dyDescent="0.2">
      <c r="A565" s="5">
        <v>1120720</v>
      </c>
      <c r="B565" s="3" t="s">
        <v>165</v>
      </c>
      <c r="D565" s="3" t="s">
        <v>15</v>
      </c>
      <c r="E565" s="4">
        <v>55</v>
      </c>
      <c r="F565" s="3" t="s">
        <v>7</v>
      </c>
      <c r="G565" s="17" t="str">
        <f>IFERROR(IF(VLOOKUP(A565,Web!$A$2:$D$9652,3,FALSE)="Si","Falta",""),"No está en la base de datos")</f>
        <v/>
      </c>
    </row>
    <row r="566" spans="1:7" ht="15" hidden="1" customHeight="1" x14ac:dyDescent="0.2">
      <c r="A566" s="5">
        <v>1120720</v>
      </c>
      <c r="B566" s="3" t="s">
        <v>165</v>
      </c>
      <c r="D566" s="3" t="s">
        <v>16</v>
      </c>
      <c r="E566" s="4">
        <v>28</v>
      </c>
      <c r="F566" s="3" t="s">
        <v>7</v>
      </c>
      <c r="G566" s="17" t="str">
        <f>IFERROR(IF(VLOOKUP(A566,Web!$A$2:$D$9652,3,FALSE)="Si","Falta",""),"No está en la base de datos")</f>
        <v/>
      </c>
    </row>
    <row r="567" spans="1:7" ht="15" hidden="1" customHeight="1" x14ac:dyDescent="0.2">
      <c r="A567" s="5">
        <v>1120721</v>
      </c>
      <c r="B567" s="3" t="s">
        <v>166</v>
      </c>
      <c r="D567" s="3" t="s">
        <v>18</v>
      </c>
      <c r="E567" s="4">
        <v>36</v>
      </c>
      <c r="F567" s="3" t="s">
        <v>7</v>
      </c>
      <c r="G567" s="17" t="str">
        <f>IFERROR(IF(VLOOKUP(A567,Web!$A$2:$D$9652,3,FALSE)="Si","Falta",""),"No está en la base de datos")</f>
        <v/>
      </c>
    </row>
    <row r="568" spans="1:7" ht="15" hidden="1" customHeight="1" x14ac:dyDescent="0.2">
      <c r="A568" s="5">
        <v>1120721</v>
      </c>
      <c r="B568" s="3" t="s">
        <v>166</v>
      </c>
      <c r="D568" s="3" t="s">
        <v>19</v>
      </c>
      <c r="E568" s="4">
        <v>5</v>
      </c>
      <c r="F568" s="3" t="s">
        <v>7</v>
      </c>
      <c r="G568" s="17" t="str">
        <f>IFERROR(IF(VLOOKUP(A568,Web!$A$2:$D$9652,3,FALSE)="Si","Falta",""),"No está en la base de datos")</f>
        <v/>
      </c>
    </row>
    <row r="569" spans="1:7" ht="15" hidden="1" customHeight="1" x14ac:dyDescent="0.2">
      <c r="A569" s="5">
        <v>1120721</v>
      </c>
      <c r="B569" s="3" t="s">
        <v>166</v>
      </c>
      <c r="D569" s="3" t="s">
        <v>20</v>
      </c>
      <c r="E569" s="4">
        <v>19</v>
      </c>
      <c r="F569" s="3" t="s">
        <v>7</v>
      </c>
      <c r="G569" s="17" t="str">
        <f>IFERROR(IF(VLOOKUP(A569,Web!$A$2:$D$9652,3,FALSE)="Si","Falta",""),"No está en la base de datos")</f>
        <v/>
      </c>
    </row>
    <row r="570" spans="1:7" ht="15" hidden="1" customHeight="1" x14ac:dyDescent="0.2">
      <c r="A570" s="5">
        <v>1120742</v>
      </c>
      <c r="B570" s="3" t="s">
        <v>171</v>
      </c>
      <c r="D570" s="3" t="s">
        <v>11</v>
      </c>
      <c r="E570" s="4">
        <v>3</v>
      </c>
      <c r="F570" s="3" t="s">
        <v>7</v>
      </c>
      <c r="G570" s="17" t="str">
        <f>IFERROR(IF(VLOOKUP(A570,Web!$A$2:$D$9652,3,FALSE)="Si","Falta",""),"No está en la base de datos")</f>
        <v/>
      </c>
    </row>
    <row r="571" spans="1:7" ht="15" hidden="1" customHeight="1" x14ac:dyDescent="0.2">
      <c r="A571" s="5">
        <v>1120904</v>
      </c>
      <c r="B571" s="3" t="s">
        <v>219</v>
      </c>
      <c r="D571" s="3" t="s">
        <v>220</v>
      </c>
      <c r="E571" s="4">
        <v>1</v>
      </c>
      <c r="F571" s="3" t="s">
        <v>7</v>
      </c>
      <c r="G571" s="17" t="str">
        <f>IFERROR(IF(VLOOKUP(A571,Web!$A$2:$D$9652,3,FALSE)="Si","Falta",""),"No está en la base de datos")</f>
        <v>Falta</v>
      </c>
    </row>
    <row r="572" spans="1:7" ht="15" hidden="1" customHeight="1" x14ac:dyDescent="0.2">
      <c r="A572" s="5">
        <v>1120742</v>
      </c>
      <c r="B572" s="3" t="s">
        <v>171</v>
      </c>
      <c r="D572" s="3" t="s">
        <v>12</v>
      </c>
      <c r="E572" s="4">
        <v>1</v>
      </c>
      <c r="F572" s="3" t="s">
        <v>7</v>
      </c>
      <c r="G572" s="17" t="str">
        <f>IFERROR(IF(VLOOKUP(A572,Web!$A$2:$D$9652,3,FALSE)="Si","Falta",""),"No está en la base de datos")</f>
        <v/>
      </c>
    </row>
    <row r="573" spans="1:7" ht="15" hidden="1" customHeight="1" x14ac:dyDescent="0.2">
      <c r="A573" s="5">
        <v>1120742</v>
      </c>
      <c r="B573" s="3" t="s">
        <v>171</v>
      </c>
      <c r="D573" s="3" t="s">
        <v>13</v>
      </c>
      <c r="E573" s="4">
        <v>5</v>
      </c>
      <c r="F573" s="3" t="s">
        <v>7</v>
      </c>
      <c r="G573" s="17" t="str">
        <f>IFERROR(IF(VLOOKUP(A573,Web!$A$2:$D$9652,3,FALSE)="Si","Falta",""),"No está en la base de datos")</f>
        <v/>
      </c>
    </row>
    <row r="574" spans="1:7" ht="15" hidden="1" customHeight="1" x14ac:dyDescent="0.2">
      <c r="A574" s="5">
        <v>1120742</v>
      </c>
      <c r="B574" s="3" t="s">
        <v>171</v>
      </c>
      <c r="D574" s="3" t="s">
        <v>14</v>
      </c>
      <c r="E574" s="4">
        <v>13</v>
      </c>
      <c r="F574" s="3" t="s">
        <v>7</v>
      </c>
      <c r="G574" s="17" t="str">
        <f>IFERROR(IF(VLOOKUP(A574,Web!$A$2:$D$9652,3,FALSE)="Si","Falta",""),"No está en la base de datos")</f>
        <v/>
      </c>
    </row>
    <row r="575" spans="1:7" ht="15" hidden="1" customHeight="1" x14ac:dyDescent="0.2">
      <c r="A575" s="5">
        <v>1120742</v>
      </c>
      <c r="B575" s="3" t="s">
        <v>171</v>
      </c>
      <c r="D575" s="3" t="s">
        <v>15</v>
      </c>
      <c r="E575" s="4">
        <v>18</v>
      </c>
      <c r="F575" s="3" t="s">
        <v>7</v>
      </c>
      <c r="G575" s="17" t="str">
        <f>IFERROR(IF(VLOOKUP(A575,Web!$A$2:$D$9652,3,FALSE)="Si","Falta",""),"No está en la base de datos")</f>
        <v/>
      </c>
    </row>
    <row r="576" spans="1:7" ht="15" hidden="1" customHeight="1" x14ac:dyDescent="0.2">
      <c r="A576" s="5">
        <v>1120742</v>
      </c>
      <c r="B576" s="3" t="s">
        <v>171</v>
      </c>
      <c r="D576" s="3" t="s">
        <v>16</v>
      </c>
      <c r="E576" s="4">
        <v>13</v>
      </c>
      <c r="F576" s="3" t="s">
        <v>7</v>
      </c>
      <c r="G576" s="17" t="str">
        <f>IFERROR(IF(VLOOKUP(A576,Web!$A$2:$D$9652,3,FALSE)="Si","Falta",""),"No está en la base de datos")</f>
        <v/>
      </c>
    </row>
    <row r="577" spans="1:7" ht="15" hidden="1" customHeight="1" x14ac:dyDescent="0.2">
      <c r="A577" s="5">
        <v>1120743</v>
      </c>
      <c r="B577" s="3" t="s">
        <v>172</v>
      </c>
      <c r="D577" s="3" t="s">
        <v>18</v>
      </c>
      <c r="E577" s="4">
        <v>16</v>
      </c>
      <c r="F577" s="3" t="s">
        <v>7</v>
      </c>
      <c r="G577" s="17" t="str">
        <f>IFERROR(IF(VLOOKUP(A577,Web!$A$2:$D$9652,3,FALSE)="Si","Falta",""),"No está en la base de datos")</f>
        <v/>
      </c>
    </row>
    <row r="578" spans="1:7" ht="15" hidden="1" customHeight="1" x14ac:dyDescent="0.2">
      <c r="A578" s="5">
        <v>1120743</v>
      </c>
      <c r="B578" s="3" t="s">
        <v>172</v>
      </c>
      <c r="D578" s="3" t="s">
        <v>19</v>
      </c>
      <c r="E578" s="4">
        <v>15</v>
      </c>
      <c r="F578" s="3" t="s">
        <v>7</v>
      </c>
      <c r="G578" s="17" t="str">
        <f>IFERROR(IF(VLOOKUP(A578,Web!$A$2:$D$9652,3,FALSE)="Si","Falta",""),"No está en la base de datos")</f>
        <v/>
      </c>
    </row>
    <row r="579" spans="1:7" ht="15" hidden="1" customHeight="1" x14ac:dyDescent="0.2">
      <c r="A579" s="5">
        <v>1120724</v>
      </c>
      <c r="B579" s="3" t="s">
        <v>167</v>
      </c>
      <c r="D579" s="3" t="s">
        <v>10</v>
      </c>
      <c r="E579" s="4">
        <v>28</v>
      </c>
      <c r="F579" s="3" t="s">
        <v>7</v>
      </c>
      <c r="G579" s="17" t="str">
        <f>IFERROR(IF(VLOOKUP(A579,Web!$A$2:$D$9652,3,FALSE)="Si","Falta",""),"No está en la base de datos")</f>
        <v/>
      </c>
    </row>
    <row r="580" spans="1:7" ht="15" hidden="1" customHeight="1" x14ac:dyDescent="0.2">
      <c r="A580" s="5">
        <v>1120724</v>
      </c>
      <c r="B580" s="3" t="s">
        <v>167</v>
      </c>
      <c r="D580" s="3" t="s">
        <v>11</v>
      </c>
      <c r="E580" s="4">
        <v>23</v>
      </c>
      <c r="F580" s="3" t="s">
        <v>7</v>
      </c>
      <c r="G580" s="17" t="str">
        <f>IFERROR(IF(VLOOKUP(A580,Web!$A$2:$D$9652,3,FALSE)="Si","Falta",""),"No está en la base de datos")</f>
        <v/>
      </c>
    </row>
    <row r="581" spans="1:7" ht="15" hidden="1" customHeight="1" x14ac:dyDescent="0.2">
      <c r="A581" s="15">
        <v>4120170</v>
      </c>
      <c r="B581" s="16" t="s">
        <v>463</v>
      </c>
      <c r="C581" s="17"/>
      <c r="D581" s="16" t="s">
        <v>12</v>
      </c>
      <c r="E581" s="18">
        <v>2</v>
      </c>
      <c r="F581" s="16" t="s">
        <v>430</v>
      </c>
      <c r="G581" s="17" t="str">
        <f>IFERROR(IF(VLOOKUP(A581,Web!$A$2:$D$9652,3,FALSE)="Si","Falta",""),"No está en la base de datos")</f>
        <v/>
      </c>
    </row>
    <row r="582" spans="1:7" ht="15" hidden="1" customHeight="1" x14ac:dyDescent="0.2">
      <c r="A582" s="15">
        <v>4120170</v>
      </c>
      <c r="B582" s="16" t="s">
        <v>463</v>
      </c>
      <c r="C582" s="17"/>
      <c r="D582" s="16" t="s">
        <v>13</v>
      </c>
      <c r="E582" s="18">
        <v>3</v>
      </c>
      <c r="F582" s="16" t="s">
        <v>430</v>
      </c>
      <c r="G582" s="17" t="str">
        <f>IFERROR(IF(VLOOKUP(A582,Web!$A$2:$D$9652,3,FALSE)="Si","Falta",""),"No está en la base de datos")</f>
        <v/>
      </c>
    </row>
    <row r="583" spans="1:7" ht="15" hidden="1" customHeight="1" x14ac:dyDescent="0.2">
      <c r="A583" s="15">
        <v>4120790</v>
      </c>
      <c r="B583" s="16" t="s">
        <v>500</v>
      </c>
      <c r="C583" s="17"/>
      <c r="D583" s="16" t="s">
        <v>12</v>
      </c>
      <c r="E583" s="18">
        <v>19</v>
      </c>
      <c r="F583" s="16" t="s">
        <v>430</v>
      </c>
      <c r="G583" s="17" t="str">
        <f>IFERROR(IF(VLOOKUP(A583,Web!$A$2:$D$9652,3,FALSE)="Si","Falta",""),"No está en la base de datos")</f>
        <v/>
      </c>
    </row>
    <row r="584" spans="1:7" ht="15" hidden="1" customHeight="1" x14ac:dyDescent="0.2">
      <c r="A584" s="5">
        <v>1120946</v>
      </c>
      <c r="B584" s="3" t="s">
        <v>224</v>
      </c>
      <c r="D584" s="3" t="s">
        <v>11</v>
      </c>
      <c r="E584" s="4">
        <v>1</v>
      </c>
      <c r="F584" s="3" t="s">
        <v>7</v>
      </c>
      <c r="G584" s="17" t="str">
        <f>IFERROR(IF(VLOOKUP(A584,Web!$A$2:$D$9652,3,FALSE)="Si","Falta",""),"No está en la base de datos")</f>
        <v>Falta</v>
      </c>
    </row>
    <row r="585" spans="1:7" ht="15" hidden="1" customHeight="1" x14ac:dyDescent="0.2">
      <c r="A585" s="5">
        <v>1120946</v>
      </c>
      <c r="B585" s="3" t="s">
        <v>224</v>
      </c>
      <c r="D585" s="3" t="s">
        <v>12</v>
      </c>
      <c r="E585" s="4">
        <v>1</v>
      </c>
      <c r="F585" s="3" t="s">
        <v>7</v>
      </c>
      <c r="G585" s="17" t="str">
        <f>IFERROR(IF(VLOOKUP(A585,Web!$A$2:$D$9652,3,FALSE)="Si","Falta",""),"No está en la base de datos")</f>
        <v>Falta</v>
      </c>
    </row>
    <row r="586" spans="1:7" ht="15" hidden="1" customHeight="1" x14ac:dyDescent="0.2">
      <c r="A586" s="5">
        <v>1120947</v>
      </c>
      <c r="B586" s="3" t="s">
        <v>225</v>
      </c>
      <c r="D586" s="3" t="s">
        <v>20</v>
      </c>
      <c r="E586" s="4">
        <v>1</v>
      </c>
      <c r="F586" s="3" t="s">
        <v>7</v>
      </c>
      <c r="G586" s="17" t="str">
        <f>IFERROR(IF(VLOOKUP(A586,Web!$A$2:$D$9652,3,FALSE)="Si","Falta",""),"No está en la base de datos")</f>
        <v>Falta</v>
      </c>
    </row>
    <row r="587" spans="1:7" ht="15" hidden="1" customHeight="1" x14ac:dyDescent="0.2">
      <c r="A587" s="5">
        <v>1120724</v>
      </c>
      <c r="B587" s="3" t="s">
        <v>167</v>
      </c>
      <c r="D587" s="3" t="s">
        <v>12</v>
      </c>
      <c r="E587" s="4">
        <v>14</v>
      </c>
      <c r="F587" s="3" t="s">
        <v>7</v>
      </c>
      <c r="G587" s="17" t="str">
        <f>IFERROR(IF(VLOOKUP(A587,Web!$A$2:$D$9652,3,FALSE)="Si","Falta",""),"No está en la base de datos")</f>
        <v/>
      </c>
    </row>
    <row r="588" spans="1:7" ht="15" hidden="1" customHeight="1" x14ac:dyDescent="0.2">
      <c r="A588" s="5">
        <v>1120724</v>
      </c>
      <c r="B588" s="3" t="s">
        <v>167</v>
      </c>
      <c r="D588" s="3" t="s">
        <v>14</v>
      </c>
      <c r="E588" s="4">
        <v>10</v>
      </c>
      <c r="F588" s="3" t="s">
        <v>7</v>
      </c>
      <c r="G588" s="17" t="str">
        <f>IFERROR(IF(VLOOKUP(A588,Web!$A$2:$D$9652,3,FALSE)="Si","Falta",""),"No está en la base de datos")</f>
        <v/>
      </c>
    </row>
    <row r="589" spans="1:7" ht="15" hidden="1" customHeight="1" x14ac:dyDescent="0.2">
      <c r="A589" s="5">
        <v>1120724</v>
      </c>
      <c r="B589" s="3" t="s">
        <v>167</v>
      </c>
      <c r="D589" s="3" t="s">
        <v>15</v>
      </c>
      <c r="E589" s="4">
        <v>35</v>
      </c>
      <c r="F589" s="3" t="s">
        <v>7</v>
      </c>
      <c r="G589" s="17" t="str">
        <f>IFERROR(IF(VLOOKUP(A589,Web!$A$2:$D$9652,3,FALSE)="Si","Falta",""),"No está en la base de datos")</f>
        <v/>
      </c>
    </row>
    <row r="590" spans="1:7" ht="15" hidden="1" customHeight="1" x14ac:dyDescent="0.2">
      <c r="A590" s="5">
        <v>1120724</v>
      </c>
      <c r="B590" s="3" t="s">
        <v>167</v>
      </c>
      <c r="D590" s="3" t="s">
        <v>16</v>
      </c>
      <c r="E590" s="4">
        <v>25</v>
      </c>
      <c r="F590" s="3" t="s">
        <v>7</v>
      </c>
      <c r="G590" s="17" t="str">
        <f>IFERROR(IF(VLOOKUP(A590,Web!$A$2:$D$9652,3,FALSE)="Si","Falta",""),"No está en la base de datos")</f>
        <v/>
      </c>
    </row>
    <row r="591" spans="1:7" ht="15" hidden="1" customHeight="1" x14ac:dyDescent="0.2">
      <c r="A591" s="5">
        <v>1120725</v>
      </c>
      <c r="B591" s="3" t="s">
        <v>168</v>
      </c>
      <c r="D591" s="3" t="s">
        <v>18</v>
      </c>
      <c r="E591" s="4">
        <v>60</v>
      </c>
      <c r="F591" s="3" t="s">
        <v>7</v>
      </c>
      <c r="G591" s="17" t="str">
        <f>IFERROR(IF(VLOOKUP(A591,Web!$A$2:$D$9652,3,FALSE)="Si","Falta",""),"No está en la base de datos")</f>
        <v/>
      </c>
    </row>
    <row r="592" spans="1:7" ht="15" hidden="1" customHeight="1" x14ac:dyDescent="0.2">
      <c r="A592" s="5">
        <v>1120978</v>
      </c>
      <c r="B592" s="3" t="s">
        <v>229</v>
      </c>
      <c r="D592" s="3" t="s">
        <v>15</v>
      </c>
      <c r="E592" s="4">
        <v>1</v>
      </c>
      <c r="F592" s="3" t="s">
        <v>7</v>
      </c>
      <c r="G592" s="17" t="str">
        <f>IFERROR(IF(VLOOKUP(A592,Web!$A$2:$D$9652,3,FALSE)="Si","Falta",""),"No está en la base de datos")</f>
        <v>Falta</v>
      </c>
    </row>
    <row r="593" spans="1:7" ht="15" hidden="1" customHeight="1" x14ac:dyDescent="0.2">
      <c r="A593" s="15">
        <v>4120790</v>
      </c>
      <c r="B593" s="16" t="s">
        <v>500</v>
      </c>
      <c r="C593" s="17"/>
      <c r="D593" s="16" t="s">
        <v>13</v>
      </c>
      <c r="E593" s="18">
        <v>5</v>
      </c>
      <c r="F593" s="16" t="s">
        <v>430</v>
      </c>
      <c r="G593" s="17" t="str">
        <f>IFERROR(IF(VLOOKUP(A593,Web!$A$2:$D$9652,3,FALSE)="Si","Falta",""),"No está en la base de datos")</f>
        <v/>
      </c>
    </row>
    <row r="594" spans="1:7" ht="15" hidden="1" customHeight="1" x14ac:dyDescent="0.2">
      <c r="A594" s="15">
        <v>4120791</v>
      </c>
      <c r="B594" s="16" t="s">
        <v>501</v>
      </c>
      <c r="C594" s="17"/>
      <c r="D594" s="16" t="s">
        <v>15</v>
      </c>
      <c r="E594" s="18">
        <v>5</v>
      </c>
      <c r="F594" s="16" t="s">
        <v>430</v>
      </c>
      <c r="G594" s="17" t="str">
        <f>IFERROR(IF(VLOOKUP(A594,Web!$A$2:$D$9652,3,FALSE)="Si","Falta",""),"No está en la base de datos")</f>
        <v/>
      </c>
    </row>
    <row r="595" spans="1:7" ht="15" hidden="1" customHeight="1" x14ac:dyDescent="0.2">
      <c r="A595" s="15">
        <v>4120791</v>
      </c>
      <c r="B595" s="16" t="s">
        <v>501</v>
      </c>
      <c r="C595" s="17"/>
      <c r="D595" s="16" t="s">
        <v>16</v>
      </c>
      <c r="E595" s="18">
        <v>9</v>
      </c>
      <c r="F595" s="16" t="s">
        <v>430</v>
      </c>
      <c r="G595" s="17" t="str">
        <f>IFERROR(IF(VLOOKUP(A595,Web!$A$2:$D$9652,3,FALSE)="Si","Falta",""),"No está en la base de datos")</f>
        <v/>
      </c>
    </row>
    <row r="596" spans="1:7" ht="15" hidden="1" customHeight="1" x14ac:dyDescent="0.2">
      <c r="A596" s="5">
        <v>1120979</v>
      </c>
      <c r="B596" s="3" t="s">
        <v>230</v>
      </c>
      <c r="D596" s="3" t="s">
        <v>20</v>
      </c>
      <c r="E596" s="4">
        <v>1</v>
      </c>
      <c r="F596" s="3" t="s">
        <v>7</v>
      </c>
      <c r="G596" s="17" t="str">
        <f>IFERROR(IF(VLOOKUP(A596,Web!$A$2:$D$9652,3,FALSE)="Si","Falta",""),"No está en la base de datos")</f>
        <v>Falta</v>
      </c>
    </row>
    <row r="597" spans="1:7" ht="15" hidden="1" customHeight="1" x14ac:dyDescent="0.2">
      <c r="A597" s="5">
        <v>1120980</v>
      </c>
      <c r="B597" s="3" t="s">
        <v>231</v>
      </c>
      <c r="D597" s="3" t="s">
        <v>25</v>
      </c>
      <c r="E597" s="4">
        <v>1</v>
      </c>
      <c r="F597" s="3" t="s">
        <v>7</v>
      </c>
      <c r="G597" s="17" t="str">
        <f>IFERROR(IF(VLOOKUP(A597,Web!$A$2:$D$9652,3,FALSE)="Si","Falta",""),"No está en la base de datos")</f>
        <v>Falta</v>
      </c>
    </row>
    <row r="598" spans="1:7" ht="15" hidden="1" customHeight="1" x14ac:dyDescent="0.2">
      <c r="A598" s="5">
        <v>1120725</v>
      </c>
      <c r="B598" s="3" t="s">
        <v>168</v>
      </c>
      <c r="D598" s="3" t="s">
        <v>19</v>
      </c>
      <c r="E598" s="4">
        <v>62</v>
      </c>
      <c r="F598" s="3" t="s">
        <v>7</v>
      </c>
      <c r="G598" s="17" t="str">
        <f>IFERROR(IF(VLOOKUP(A598,Web!$A$2:$D$9652,3,FALSE)="Si","Falta",""),"No está en la base de datos")</f>
        <v/>
      </c>
    </row>
    <row r="599" spans="1:7" ht="15" hidden="1" customHeight="1" x14ac:dyDescent="0.2">
      <c r="A599" s="5">
        <v>1120725</v>
      </c>
      <c r="B599" s="3" t="s">
        <v>168</v>
      </c>
      <c r="D599" s="3" t="s">
        <v>20</v>
      </c>
      <c r="E599" s="4">
        <v>27</v>
      </c>
      <c r="F599" s="3" t="s">
        <v>7</v>
      </c>
      <c r="G599" s="17" t="str">
        <f>IFERROR(IF(VLOOKUP(A599,Web!$A$2:$D$9652,3,FALSE)="Si","Falta",""),"No está en la base de datos")</f>
        <v/>
      </c>
    </row>
    <row r="600" spans="1:7" ht="15" hidden="1" customHeight="1" x14ac:dyDescent="0.2">
      <c r="A600" s="5">
        <v>1120173</v>
      </c>
      <c r="B600" s="3" t="s">
        <v>57</v>
      </c>
      <c r="D600" s="3" t="s">
        <v>11</v>
      </c>
      <c r="E600" s="4">
        <v>5</v>
      </c>
      <c r="F600" s="3" t="s">
        <v>7</v>
      </c>
      <c r="G600" s="17" t="str">
        <f>IFERROR(IF(VLOOKUP(A600,Web!$A$2:$D$9652,3,FALSE)="Si","Falta",""),"No está en la base de datos")</f>
        <v/>
      </c>
    </row>
    <row r="601" spans="1:7" ht="15" hidden="1" customHeight="1" x14ac:dyDescent="0.2">
      <c r="A601" s="5">
        <v>1120173</v>
      </c>
      <c r="B601" s="3" t="s">
        <v>57</v>
      </c>
      <c r="D601" s="3" t="s">
        <v>12</v>
      </c>
      <c r="E601" s="4">
        <v>5</v>
      </c>
      <c r="F601" s="3" t="s">
        <v>7</v>
      </c>
      <c r="G601" s="17" t="str">
        <f>IFERROR(IF(VLOOKUP(A601,Web!$A$2:$D$9652,3,FALSE)="Si","Falta",""),"No está en la base de datos")</f>
        <v/>
      </c>
    </row>
    <row r="602" spans="1:7" ht="15" hidden="1" customHeight="1" x14ac:dyDescent="0.2">
      <c r="A602" s="5">
        <v>1130002</v>
      </c>
      <c r="B602" s="3" t="s">
        <v>234</v>
      </c>
      <c r="E602" s="4">
        <v>1</v>
      </c>
      <c r="F602" s="3" t="s">
        <v>7</v>
      </c>
      <c r="G602" s="17" t="str">
        <f>IFERROR(IF(VLOOKUP(A602,Web!$A$2:$D$9652,3,FALSE)="Si","Falta",""),"No está en la base de datos")</f>
        <v>Falta</v>
      </c>
    </row>
    <row r="603" spans="1:7" ht="15" hidden="1" customHeight="1" x14ac:dyDescent="0.2">
      <c r="A603" s="5">
        <v>1120173</v>
      </c>
      <c r="B603" s="3" t="s">
        <v>57</v>
      </c>
      <c r="D603" s="3" t="s">
        <v>13</v>
      </c>
      <c r="E603" s="4">
        <v>9</v>
      </c>
      <c r="F603" s="3" t="s">
        <v>7</v>
      </c>
      <c r="G603" s="17" t="str">
        <f>IFERROR(IF(VLOOKUP(A603,Web!$A$2:$D$9652,3,FALSE)="Si","Falta",""),"No está en la base de datos")</f>
        <v/>
      </c>
    </row>
    <row r="604" spans="1:7" ht="15" hidden="1" customHeight="1" x14ac:dyDescent="0.2">
      <c r="A604" s="5">
        <v>1120173</v>
      </c>
      <c r="B604" s="3" t="s">
        <v>57</v>
      </c>
      <c r="D604" s="3" t="s">
        <v>14</v>
      </c>
      <c r="E604" s="4">
        <v>6</v>
      </c>
      <c r="F604" s="3" t="s">
        <v>7</v>
      </c>
      <c r="G604" s="17" t="str">
        <f>IFERROR(IF(VLOOKUP(A604,Web!$A$2:$D$9652,3,FALSE)="Si","Falta",""),"No está en la base de datos")</f>
        <v/>
      </c>
    </row>
    <row r="605" spans="1:7" ht="15" hidden="1" customHeight="1" x14ac:dyDescent="0.2">
      <c r="A605" s="5">
        <v>1120173</v>
      </c>
      <c r="B605" s="3" t="s">
        <v>57</v>
      </c>
      <c r="D605" s="3" t="s">
        <v>15</v>
      </c>
      <c r="E605" s="4">
        <v>13</v>
      </c>
      <c r="F605" s="3" t="s">
        <v>7</v>
      </c>
      <c r="G605" s="17" t="str">
        <f>IFERROR(IF(VLOOKUP(A605,Web!$A$2:$D$9652,3,FALSE)="Si","Falta",""),"No está en la base de datos")</f>
        <v/>
      </c>
    </row>
    <row r="606" spans="1:7" ht="15" hidden="1" customHeight="1" x14ac:dyDescent="0.2">
      <c r="A606" s="5">
        <v>1120173</v>
      </c>
      <c r="B606" s="3" t="s">
        <v>57</v>
      </c>
      <c r="D606" s="3" t="s">
        <v>16</v>
      </c>
      <c r="E606" s="4">
        <v>10</v>
      </c>
      <c r="F606" s="3" t="s">
        <v>7</v>
      </c>
      <c r="G606" s="17" t="str">
        <f>IFERROR(IF(VLOOKUP(A606,Web!$A$2:$D$9652,3,FALSE)="Si","Falta",""),"No está en la base de datos")</f>
        <v/>
      </c>
    </row>
    <row r="607" spans="1:7" ht="15" hidden="1" customHeight="1" x14ac:dyDescent="0.2">
      <c r="A607" s="5">
        <v>1120174</v>
      </c>
      <c r="B607" s="3" t="s">
        <v>58</v>
      </c>
      <c r="D607" s="3" t="s">
        <v>18</v>
      </c>
      <c r="E607" s="4">
        <v>5</v>
      </c>
      <c r="F607" s="3" t="s">
        <v>7</v>
      </c>
      <c r="G607" s="17" t="str">
        <f>IFERROR(IF(VLOOKUP(A607,Web!$A$2:$D$9652,3,FALSE)="Si","Falta",""),"No está en la base de datos")</f>
        <v/>
      </c>
    </row>
    <row r="608" spans="1:7" ht="15" hidden="1" customHeight="1" x14ac:dyDescent="0.2">
      <c r="A608" s="5">
        <v>1120174</v>
      </c>
      <c r="B608" s="3" t="s">
        <v>58</v>
      </c>
      <c r="D608" s="3" t="s">
        <v>19</v>
      </c>
      <c r="E608" s="4">
        <v>12</v>
      </c>
      <c r="F608" s="3" t="s">
        <v>7</v>
      </c>
      <c r="G608" s="17" t="str">
        <f>IFERROR(IF(VLOOKUP(A608,Web!$A$2:$D$9652,3,FALSE)="Si","Falta",""),"No está en la base de datos")</f>
        <v/>
      </c>
    </row>
    <row r="609" spans="1:7" ht="15" hidden="1" customHeight="1" x14ac:dyDescent="0.2">
      <c r="A609" s="5">
        <v>1120174</v>
      </c>
      <c r="B609" s="3" t="s">
        <v>58</v>
      </c>
      <c r="D609" s="3" t="s">
        <v>20</v>
      </c>
      <c r="E609" s="4">
        <v>6</v>
      </c>
      <c r="F609" s="3" t="s">
        <v>7</v>
      </c>
      <c r="G609" s="17" t="str">
        <f>IFERROR(IF(VLOOKUP(A609,Web!$A$2:$D$9652,3,FALSE)="Si","Falta",""),"No está en la base de datos")</f>
        <v/>
      </c>
    </row>
    <row r="610" spans="1:7" ht="15" hidden="1" customHeight="1" x14ac:dyDescent="0.2">
      <c r="A610" s="5">
        <v>1120176</v>
      </c>
      <c r="B610" s="3" t="s">
        <v>60</v>
      </c>
      <c r="D610" s="3" t="s">
        <v>25</v>
      </c>
      <c r="E610" s="4">
        <v>2</v>
      </c>
      <c r="F610" s="3" t="s">
        <v>7</v>
      </c>
      <c r="G610" s="17" t="str">
        <f>IFERROR(IF(VLOOKUP(A610,Web!$A$2:$D$9652,3,FALSE)="Si","Falta",""),"No está en la base de datos")</f>
        <v/>
      </c>
    </row>
    <row r="611" spans="1:7" ht="15" hidden="1" customHeight="1" x14ac:dyDescent="0.2">
      <c r="A611" s="5">
        <v>1120176</v>
      </c>
      <c r="B611" s="3" t="s">
        <v>60</v>
      </c>
      <c r="D611" s="3" t="s">
        <v>26</v>
      </c>
      <c r="E611" s="4">
        <v>2</v>
      </c>
      <c r="F611" s="3" t="s">
        <v>7</v>
      </c>
      <c r="G611" s="17" t="str">
        <f>IFERROR(IF(VLOOKUP(A611,Web!$A$2:$D$9652,3,FALSE)="Si","Falta",""),"No está en la base de datos")</f>
        <v/>
      </c>
    </row>
    <row r="612" spans="1:7" ht="15" hidden="1" customHeight="1" x14ac:dyDescent="0.2">
      <c r="A612" s="5">
        <v>1120177</v>
      </c>
      <c r="B612" s="3" t="s">
        <v>61</v>
      </c>
      <c r="D612" s="3" t="s">
        <v>42</v>
      </c>
      <c r="E612" s="4">
        <v>1</v>
      </c>
      <c r="F612" s="3" t="s">
        <v>7</v>
      </c>
      <c r="G612" s="17" t="str">
        <f>IFERROR(IF(VLOOKUP(A612,Web!$A$2:$D$9652,3,FALSE)="Si","Falta",""),"No está en la base de datos")</f>
        <v/>
      </c>
    </row>
    <row r="613" spans="1:7" ht="15" hidden="1" customHeight="1" x14ac:dyDescent="0.2">
      <c r="A613" s="5">
        <v>1120414</v>
      </c>
      <c r="B613" s="3" t="s">
        <v>115</v>
      </c>
      <c r="D613" s="3" t="s">
        <v>11</v>
      </c>
      <c r="E613" s="4">
        <v>3</v>
      </c>
      <c r="F613" s="3" t="s">
        <v>7</v>
      </c>
      <c r="G613" s="17" t="str">
        <f>IFERROR(IF(VLOOKUP(A613,Web!$A$2:$D$9652,3,FALSE)="Si","Falta",""),"No está en la base de datos")</f>
        <v/>
      </c>
    </row>
    <row r="614" spans="1:7" ht="15" hidden="1" customHeight="1" x14ac:dyDescent="0.2">
      <c r="A614" s="5">
        <v>1120414</v>
      </c>
      <c r="B614" s="3" t="s">
        <v>115</v>
      </c>
      <c r="D614" s="3" t="s">
        <v>12</v>
      </c>
      <c r="E614" s="4">
        <v>7</v>
      </c>
      <c r="F614" s="3" t="s">
        <v>7</v>
      </c>
      <c r="G614" s="17" t="str">
        <f>IFERROR(IF(VLOOKUP(A614,Web!$A$2:$D$9652,3,FALSE)="Si","Falta",""),"No está en la base de datos")</f>
        <v/>
      </c>
    </row>
    <row r="615" spans="1:7" ht="15" hidden="1" customHeight="1" x14ac:dyDescent="0.2">
      <c r="A615" s="5">
        <v>1120414</v>
      </c>
      <c r="B615" s="3" t="s">
        <v>115</v>
      </c>
      <c r="D615" s="3" t="s">
        <v>13</v>
      </c>
      <c r="E615" s="4">
        <v>6</v>
      </c>
      <c r="F615" s="3" t="s">
        <v>7</v>
      </c>
      <c r="G615" s="17" t="str">
        <f>IFERROR(IF(VLOOKUP(A615,Web!$A$2:$D$9652,3,FALSE)="Si","Falta",""),"No está en la base de datos")</f>
        <v/>
      </c>
    </row>
    <row r="616" spans="1:7" ht="15" hidden="1" customHeight="1" x14ac:dyDescent="0.2">
      <c r="A616" s="5">
        <v>1120414</v>
      </c>
      <c r="B616" s="3" t="s">
        <v>115</v>
      </c>
      <c r="D616" s="3" t="s">
        <v>14</v>
      </c>
      <c r="E616" s="4">
        <v>8</v>
      </c>
      <c r="F616" s="3" t="s">
        <v>7</v>
      </c>
      <c r="G616" s="17" t="str">
        <f>IFERROR(IF(VLOOKUP(A616,Web!$A$2:$D$9652,3,FALSE)="Si","Falta",""),"No está en la base de datos")</f>
        <v/>
      </c>
    </row>
    <row r="617" spans="1:7" ht="15" hidden="1" customHeight="1" x14ac:dyDescent="0.2">
      <c r="A617" s="5">
        <v>1120414</v>
      </c>
      <c r="B617" s="3" t="s">
        <v>115</v>
      </c>
      <c r="D617" s="3" t="s">
        <v>15</v>
      </c>
      <c r="E617" s="4">
        <v>10</v>
      </c>
      <c r="F617" s="3" t="s">
        <v>7</v>
      </c>
      <c r="G617" s="17" t="str">
        <f>IFERROR(IF(VLOOKUP(A617,Web!$A$2:$D$9652,3,FALSE)="Si","Falta",""),"No está en la base de datos")</f>
        <v/>
      </c>
    </row>
    <row r="618" spans="1:7" ht="15" hidden="1" customHeight="1" x14ac:dyDescent="0.2">
      <c r="A618" s="5">
        <v>1120414</v>
      </c>
      <c r="B618" s="3" t="s">
        <v>115</v>
      </c>
      <c r="D618" s="3" t="s">
        <v>16</v>
      </c>
      <c r="E618" s="4">
        <v>7</v>
      </c>
      <c r="F618" s="3" t="s">
        <v>7</v>
      </c>
      <c r="G618" s="17" t="str">
        <f>IFERROR(IF(VLOOKUP(A618,Web!$A$2:$D$9652,3,FALSE)="Si","Falta",""),"No está en la base de datos")</f>
        <v/>
      </c>
    </row>
    <row r="619" spans="1:7" ht="15" hidden="1" customHeight="1" x14ac:dyDescent="0.2">
      <c r="A619" s="15">
        <v>4120963</v>
      </c>
      <c r="B619" s="16" t="s">
        <v>518</v>
      </c>
      <c r="C619" s="17"/>
      <c r="D619" s="16" t="s">
        <v>519</v>
      </c>
      <c r="E619" s="18">
        <v>6</v>
      </c>
      <c r="F619" s="16" t="s">
        <v>430</v>
      </c>
      <c r="G619" s="17" t="str">
        <f>IFERROR(IF(VLOOKUP(A619,Web!$A$2:$D$9652,3,FALSE)="Si","Falta",""),"No está en la base de datos")</f>
        <v>Falta</v>
      </c>
    </row>
    <row r="620" spans="1:7" ht="15" hidden="1" customHeight="1" x14ac:dyDescent="0.2">
      <c r="A620" s="15">
        <v>4120963</v>
      </c>
      <c r="B620" s="16" t="s">
        <v>518</v>
      </c>
      <c r="C620" s="17"/>
      <c r="D620" s="16" t="s">
        <v>22</v>
      </c>
      <c r="E620" s="18">
        <v>5</v>
      </c>
      <c r="F620" s="16" t="s">
        <v>430</v>
      </c>
      <c r="G620" s="17" t="str">
        <f>IFERROR(IF(VLOOKUP(A620,Web!$A$2:$D$9652,3,FALSE)="Si","Falta",""),"No está en la base de datos")</f>
        <v>Falta</v>
      </c>
    </row>
    <row r="621" spans="1:7" ht="15" hidden="1" customHeight="1" x14ac:dyDescent="0.2">
      <c r="A621" s="15">
        <v>4120963</v>
      </c>
      <c r="B621" s="16" t="s">
        <v>518</v>
      </c>
      <c r="C621" s="17"/>
      <c r="D621" s="16" t="s">
        <v>10</v>
      </c>
      <c r="E621" s="18">
        <v>3</v>
      </c>
      <c r="F621" s="16" t="s">
        <v>430</v>
      </c>
      <c r="G621" s="17" t="str">
        <f>IFERROR(IF(VLOOKUP(A621,Web!$A$2:$D$9652,3,FALSE)="Si","Falta",""),"No está en la base de datos")</f>
        <v>Falta</v>
      </c>
    </row>
    <row r="622" spans="1:7" ht="15" hidden="1" customHeight="1" x14ac:dyDescent="0.2">
      <c r="A622" s="15">
        <v>4120130</v>
      </c>
      <c r="B622" s="16" t="s">
        <v>461</v>
      </c>
      <c r="C622" s="17"/>
      <c r="D622" s="16" t="s">
        <v>13</v>
      </c>
      <c r="E622" s="18">
        <v>3</v>
      </c>
      <c r="F622" s="16" t="s">
        <v>430</v>
      </c>
      <c r="G622" s="17" t="str">
        <f>IFERROR(IF(VLOOKUP(A622,Web!$A$2:$D$9652,3,FALSE)="Si","Falta",""),"No está en la base de datos")</f>
        <v>Falta</v>
      </c>
    </row>
    <row r="623" spans="1:7" ht="15" hidden="1" customHeight="1" x14ac:dyDescent="0.2">
      <c r="A623" s="15">
        <v>4120130</v>
      </c>
      <c r="B623" s="16" t="s">
        <v>461</v>
      </c>
      <c r="C623" s="17"/>
      <c r="D623" s="16" t="s">
        <v>14</v>
      </c>
      <c r="E623" s="18">
        <v>5</v>
      </c>
      <c r="F623" s="16" t="s">
        <v>430</v>
      </c>
      <c r="G623" s="17" t="str">
        <f>IFERROR(IF(VLOOKUP(A623,Web!$A$2:$D$9652,3,FALSE)="Si","Falta",""),"No está en la base de datos")</f>
        <v>Falta</v>
      </c>
    </row>
    <row r="624" spans="1:7" ht="15" hidden="1" customHeight="1" x14ac:dyDescent="0.2">
      <c r="A624" s="5">
        <v>1130226</v>
      </c>
      <c r="B624" s="3" t="s">
        <v>241</v>
      </c>
      <c r="D624" s="3" t="s">
        <v>14</v>
      </c>
      <c r="E624" s="4">
        <v>1</v>
      </c>
      <c r="F624" s="3" t="s">
        <v>7</v>
      </c>
      <c r="G624" s="17" t="str">
        <f>IFERROR(IF(VLOOKUP(A624,Web!$A$2:$D$9652,3,FALSE)="Si","Falta",""),"No está en la base de datos")</f>
        <v>Falta</v>
      </c>
    </row>
    <row r="625" spans="1:7" ht="15" hidden="1" customHeight="1" x14ac:dyDescent="0.2">
      <c r="A625" s="15">
        <v>4120131</v>
      </c>
      <c r="B625" s="16" t="s">
        <v>462</v>
      </c>
      <c r="C625" s="17"/>
      <c r="D625" s="16" t="s">
        <v>15</v>
      </c>
      <c r="E625" s="18">
        <v>2</v>
      </c>
      <c r="F625" s="16" t="s">
        <v>430</v>
      </c>
      <c r="G625" s="17" t="str">
        <f>IFERROR(IF(VLOOKUP(A625,Web!$A$2:$D$9652,3,FALSE)="Si","Falta",""),"No está en la base de datos")</f>
        <v>Falta</v>
      </c>
    </row>
    <row r="626" spans="1:7" ht="15" hidden="1" customHeight="1" x14ac:dyDescent="0.2">
      <c r="A626" s="15">
        <v>4120131</v>
      </c>
      <c r="B626" s="16" t="s">
        <v>462</v>
      </c>
      <c r="C626" s="17"/>
      <c r="D626" s="16" t="s">
        <v>16</v>
      </c>
      <c r="E626" s="18">
        <v>2</v>
      </c>
      <c r="F626" s="16" t="s">
        <v>430</v>
      </c>
      <c r="G626" s="17" t="str">
        <f>IFERROR(IF(VLOOKUP(A626,Web!$A$2:$D$9652,3,FALSE)="Si","Falta",""),"No está en la base de datos")</f>
        <v>Falta</v>
      </c>
    </row>
    <row r="627" spans="1:7" ht="15" hidden="1" customHeight="1" x14ac:dyDescent="0.2">
      <c r="A627" s="5">
        <v>1120415</v>
      </c>
      <c r="B627" s="3" t="s">
        <v>116</v>
      </c>
      <c r="D627" s="3" t="s">
        <v>18</v>
      </c>
      <c r="E627" s="4">
        <v>10</v>
      </c>
      <c r="F627" s="3" t="s">
        <v>7</v>
      </c>
      <c r="G627" s="17" t="str">
        <f>IFERROR(IF(VLOOKUP(A627,Web!$A$2:$D$9652,3,FALSE)="Si","Falta",""),"No está en la base de datos")</f>
        <v/>
      </c>
    </row>
    <row r="628" spans="1:7" ht="15" hidden="1" customHeight="1" x14ac:dyDescent="0.2">
      <c r="A628" s="5">
        <v>1120415</v>
      </c>
      <c r="B628" s="3" t="s">
        <v>116</v>
      </c>
      <c r="D628" s="3" t="s">
        <v>19</v>
      </c>
      <c r="E628" s="4">
        <v>7</v>
      </c>
      <c r="F628" s="3" t="s">
        <v>7</v>
      </c>
      <c r="G628" s="17" t="str">
        <f>IFERROR(IF(VLOOKUP(A628,Web!$A$2:$D$9652,3,FALSE)="Si","Falta",""),"No está en la base de datos")</f>
        <v/>
      </c>
    </row>
    <row r="629" spans="1:7" ht="15" hidden="1" customHeight="1" x14ac:dyDescent="0.2">
      <c r="A629" s="5">
        <v>1120415</v>
      </c>
      <c r="B629" s="3" t="s">
        <v>116</v>
      </c>
      <c r="D629" s="3" t="s">
        <v>20</v>
      </c>
      <c r="E629" s="4">
        <v>6</v>
      </c>
      <c r="F629" s="3" t="s">
        <v>7</v>
      </c>
      <c r="G629" s="17" t="str">
        <f>IFERROR(IF(VLOOKUP(A629,Web!$A$2:$D$9652,3,FALSE)="Si","Falta",""),"No está en la base de datos")</f>
        <v/>
      </c>
    </row>
    <row r="630" spans="1:7" ht="15" hidden="1" customHeight="1" x14ac:dyDescent="0.2">
      <c r="A630" s="5">
        <v>1120416</v>
      </c>
      <c r="B630" s="3" t="s">
        <v>117</v>
      </c>
      <c r="D630" s="3" t="s">
        <v>25</v>
      </c>
      <c r="E630" s="4">
        <v>3</v>
      </c>
      <c r="F630" s="3" t="s">
        <v>7</v>
      </c>
      <c r="G630" s="17" t="str">
        <f>IFERROR(IF(VLOOKUP(A630,Web!$A$2:$D$9652,3,FALSE)="Si","Falta",""),"No está en la base de datos")</f>
        <v/>
      </c>
    </row>
    <row r="631" spans="1:7" ht="15" hidden="1" customHeight="1" x14ac:dyDescent="0.2">
      <c r="A631" s="5">
        <v>1120416</v>
      </c>
      <c r="B631" s="3" t="s">
        <v>117</v>
      </c>
      <c r="D631" s="3" t="s">
        <v>26</v>
      </c>
      <c r="E631" s="4">
        <v>1</v>
      </c>
      <c r="F631" s="3" t="s">
        <v>7</v>
      </c>
      <c r="G631" s="17" t="str">
        <f>IFERROR(IF(VLOOKUP(A631,Web!$A$2:$D$9652,3,FALSE)="Si","Falta",""),"No está en la base de datos")</f>
        <v/>
      </c>
    </row>
    <row r="632" spans="1:7" ht="15" hidden="1" customHeight="1" x14ac:dyDescent="0.2">
      <c r="A632" s="5">
        <v>1120417</v>
      </c>
      <c r="B632" s="3" t="s">
        <v>118</v>
      </c>
      <c r="D632" s="3" t="s">
        <v>42</v>
      </c>
      <c r="E632" s="4">
        <v>1</v>
      </c>
      <c r="F632" s="3" t="s">
        <v>7</v>
      </c>
      <c r="G632" s="17" t="str">
        <f>IFERROR(IF(VLOOKUP(A632,Web!$A$2:$D$9652,3,FALSE)="Si","Falta",""),"No está en la base de datos")</f>
        <v/>
      </c>
    </row>
    <row r="633" spans="1:7" ht="15" hidden="1" customHeight="1" x14ac:dyDescent="0.2">
      <c r="A633" s="5">
        <v>8205150</v>
      </c>
      <c r="B633" s="3" t="s">
        <v>963</v>
      </c>
      <c r="D633" s="3" t="s">
        <v>935</v>
      </c>
      <c r="E633" s="4">
        <v>3</v>
      </c>
      <c r="F633" s="3" t="s">
        <v>110</v>
      </c>
      <c r="G633" s="17" t="str">
        <f>IFERROR(IF(VLOOKUP(A633,Web!$A$2:$D$9652,3,FALSE)="Si","Falta",""),"No está en la base de datos")</f>
        <v/>
      </c>
    </row>
    <row r="634" spans="1:7" ht="15" hidden="1" customHeight="1" x14ac:dyDescent="0.2">
      <c r="A634" s="5">
        <v>8205080</v>
      </c>
      <c r="B634" s="3" t="s">
        <v>956</v>
      </c>
      <c r="D634" s="3" t="s">
        <v>937</v>
      </c>
      <c r="E634" s="4">
        <v>5</v>
      </c>
      <c r="F634" s="3" t="s">
        <v>7</v>
      </c>
      <c r="G634" s="17" t="str">
        <f>IFERROR(IF(VLOOKUP(A634,Web!$A$2:$D$9652,3,FALSE)="Si","Falta",""),"No está en la base de datos")</f>
        <v/>
      </c>
    </row>
    <row r="635" spans="1:7" ht="15" hidden="1" customHeight="1" x14ac:dyDescent="0.2">
      <c r="A635" s="5">
        <v>8205080</v>
      </c>
      <c r="B635" s="3" t="s">
        <v>956</v>
      </c>
      <c r="D635" s="3" t="s">
        <v>10</v>
      </c>
      <c r="E635" s="4">
        <v>8</v>
      </c>
      <c r="F635" s="3" t="s">
        <v>7</v>
      </c>
      <c r="G635" s="17" t="str">
        <f>IFERROR(IF(VLOOKUP(A635,Web!$A$2:$D$9652,3,FALSE)="Si","Falta",""),"No está en la base de datos")</f>
        <v/>
      </c>
    </row>
    <row r="636" spans="1:7" ht="15" hidden="1" customHeight="1" x14ac:dyDescent="0.2">
      <c r="A636" s="5">
        <v>8205080</v>
      </c>
      <c r="B636" s="3" t="s">
        <v>956</v>
      </c>
      <c r="D636" s="3" t="s">
        <v>934</v>
      </c>
      <c r="E636" s="4">
        <v>7</v>
      </c>
      <c r="F636" s="3" t="s">
        <v>7</v>
      </c>
      <c r="G636" s="17" t="str">
        <f>IFERROR(IF(VLOOKUP(A636,Web!$A$2:$D$9652,3,FALSE)="Si","Falta",""),"No está en la base de datos")</f>
        <v/>
      </c>
    </row>
    <row r="637" spans="1:7" ht="15" hidden="1" customHeight="1" x14ac:dyDescent="0.2">
      <c r="A637" s="15">
        <v>4129001</v>
      </c>
      <c r="B637" s="16" t="s">
        <v>522</v>
      </c>
      <c r="C637" s="17"/>
      <c r="D637" s="16" t="s">
        <v>18</v>
      </c>
      <c r="E637" s="18">
        <v>2</v>
      </c>
      <c r="F637" s="16" t="s">
        <v>430</v>
      </c>
      <c r="G637" s="17" t="str">
        <f>IFERROR(IF(VLOOKUP(A637,Web!$A$2:$D$9652,3,FALSE)="Si","Falta",""),"No está en la base de datos")</f>
        <v>Falta</v>
      </c>
    </row>
    <row r="638" spans="1:7" ht="15" hidden="1" customHeight="1" x14ac:dyDescent="0.2">
      <c r="A638" s="15">
        <v>4129001</v>
      </c>
      <c r="B638" s="16" t="s">
        <v>522</v>
      </c>
      <c r="C638" s="17"/>
      <c r="D638" s="16" t="s">
        <v>19</v>
      </c>
      <c r="E638" s="18">
        <v>5</v>
      </c>
      <c r="F638" s="16" t="s">
        <v>430</v>
      </c>
      <c r="G638" s="17" t="str">
        <f>IFERROR(IF(VLOOKUP(A638,Web!$A$2:$D$9652,3,FALSE)="Si","Falta",""),"No está en la base de datos")</f>
        <v>Falta</v>
      </c>
    </row>
    <row r="639" spans="1:7" ht="15" hidden="1" customHeight="1" x14ac:dyDescent="0.2">
      <c r="A639" s="15">
        <v>4129001</v>
      </c>
      <c r="B639" s="16" t="s">
        <v>522</v>
      </c>
      <c r="C639" s="17"/>
      <c r="D639" s="16" t="s">
        <v>20</v>
      </c>
      <c r="E639" s="18">
        <v>3</v>
      </c>
      <c r="F639" s="16" t="s">
        <v>430</v>
      </c>
      <c r="G639" s="17" t="str">
        <f>IFERROR(IF(VLOOKUP(A639,Web!$A$2:$D$9652,3,FALSE)="Si","Falta",""),"No está en la base de datos")</f>
        <v>Falta</v>
      </c>
    </row>
    <row r="640" spans="1:7" ht="15" hidden="1" customHeight="1" x14ac:dyDescent="0.2">
      <c r="A640" s="5">
        <v>1130713</v>
      </c>
      <c r="B640" s="3" t="s">
        <v>247</v>
      </c>
      <c r="D640" s="3" t="s">
        <v>149</v>
      </c>
      <c r="E640" s="4">
        <v>1</v>
      </c>
      <c r="F640" s="3" t="s">
        <v>47</v>
      </c>
      <c r="G640" s="17" t="str">
        <f>IFERROR(IF(VLOOKUP(A640,Web!$A$2:$D$9652,3,FALSE)="Si","Falta",""),"No está en la base de datos")</f>
        <v>Falta</v>
      </c>
    </row>
    <row r="641" spans="1:7" ht="15" hidden="1" customHeight="1" x14ac:dyDescent="0.2">
      <c r="A641" s="15">
        <v>4129001</v>
      </c>
      <c r="B641" s="16" t="s">
        <v>522</v>
      </c>
      <c r="C641" s="17"/>
      <c r="D641" s="16" t="s">
        <v>25</v>
      </c>
      <c r="E641" s="18">
        <v>4</v>
      </c>
      <c r="F641" s="16" t="s">
        <v>430</v>
      </c>
      <c r="G641" s="17" t="str">
        <f>IFERROR(IF(VLOOKUP(A641,Web!$A$2:$D$9652,3,FALSE)="Si","Falta",""),"No está en la base de datos")</f>
        <v>Falta</v>
      </c>
    </row>
    <row r="642" spans="1:7" ht="15" hidden="1" customHeight="1" x14ac:dyDescent="0.2">
      <c r="A642" s="15">
        <v>4120750</v>
      </c>
      <c r="B642" s="16" t="s">
        <v>495</v>
      </c>
      <c r="C642" s="17"/>
      <c r="D642" s="16" t="s">
        <v>14</v>
      </c>
      <c r="E642" s="18">
        <v>5</v>
      </c>
      <c r="F642" s="16" t="s">
        <v>430</v>
      </c>
      <c r="G642" s="17" t="str">
        <f>IFERROR(IF(VLOOKUP(A642,Web!$A$2:$D$9652,3,FALSE)="Si","Falta",""),"No está en la base de datos")</f>
        <v>Falta</v>
      </c>
    </row>
    <row r="643" spans="1:7" ht="15" hidden="1" customHeight="1" x14ac:dyDescent="0.2">
      <c r="A643" s="5">
        <v>1130745</v>
      </c>
      <c r="B643" s="3" t="s">
        <v>248</v>
      </c>
      <c r="D643" s="3" t="s">
        <v>152</v>
      </c>
      <c r="E643" s="4">
        <v>1</v>
      </c>
      <c r="F643" s="3" t="s">
        <v>47</v>
      </c>
      <c r="G643" s="17" t="str">
        <f>IFERROR(IF(VLOOKUP(A643,Web!$A$2:$D$9652,3,FALSE)="Si","Falta",""),"No está en la base de datos")</f>
        <v>Falta</v>
      </c>
    </row>
    <row r="644" spans="1:7" ht="15" hidden="1" customHeight="1" x14ac:dyDescent="0.2">
      <c r="A644" s="5">
        <v>1130750</v>
      </c>
      <c r="B644" s="3" t="s">
        <v>249</v>
      </c>
      <c r="D644" s="3" t="s">
        <v>150</v>
      </c>
      <c r="E644" s="4">
        <v>1</v>
      </c>
      <c r="F644" s="3" t="s">
        <v>47</v>
      </c>
      <c r="G644" s="17" t="str">
        <f>IFERROR(IF(VLOOKUP(A644,Web!$A$2:$D$9652,3,FALSE)="Si","Falta",""),"No está en la base de datos")</f>
        <v>Falta</v>
      </c>
    </row>
    <row r="645" spans="1:7" ht="15" hidden="1" customHeight="1" x14ac:dyDescent="0.2">
      <c r="A645" s="15">
        <v>4120461</v>
      </c>
      <c r="B645" s="16" t="s">
        <v>478</v>
      </c>
      <c r="C645" s="17"/>
      <c r="D645" s="16" t="s">
        <v>16</v>
      </c>
      <c r="E645" s="18">
        <v>3</v>
      </c>
      <c r="F645" s="16" t="s">
        <v>430</v>
      </c>
      <c r="G645" s="17" t="str">
        <f>IFERROR(IF(VLOOKUP(A645,Web!$A$2:$D$9652,3,FALSE)="Si","Falta",""),"No está en la base de datos")</f>
        <v>Falta</v>
      </c>
    </row>
    <row r="646" spans="1:7" ht="15" hidden="1" customHeight="1" x14ac:dyDescent="0.2">
      <c r="A646" s="15">
        <v>5101150</v>
      </c>
      <c r="B646" s="16" t="s">
        <v>562</v>
      </c>
      <c r="C646" s="17"/>
      <c r="D646" s="16" t="s">
        <v>150</v>
      </c>
      <c r="E646" s="18">
        <v>7</v>
      </c>
      <c r="F646" s="16" t="s">
        <v>47</v>
      </c>
      <c r="G646" s="17" t="str">
        <f>IFERROR(IF(VLOOKUP(A646,Web!$A$2:$D$9652,3,FALSE)="Si","Falta",""),"No está en la base de datos")</f>
        <v>Falta</v>
      </c>
    </row>
    <row r="647" spans="1:7" ht="15" hidden="1" customHeight="1" x14ac:dyDescent="0.2">
      <c r="A647" s="15">
        <v>5101150</v>
      </c>
      <c r="B647" s="16" t="s">
        <v>562</v>
      </c>
      <c r="C647" s="17"/>
      <c r="D647" s="16" t="s">
        <v>46</v>
      </c>
      <c r="E647" s="18">
        <v>4</v>
      </c>
      <c r="F647" s="16" t="s">
        <v>47</v>
      </c>
      <c r="G647" s="17" t="str">
        <f>IFERROR(IF(VLOOKUP(A647,Web!$A$2:$D$9652,3,FALSE)="Si","Falta",""),"No está en la base de datos")</f>
        <v>Falta</v>
      </c>
    </row>
    <row r="648" spans="1:7" ht="15" hidden="1" customHeight="1" x14ac:dyDescent="0.2">
      <c r="A648" s="5">
        <v>1140001</v>
      </c>
      <c r="B648" s="3" t="s">
        <v>251</v>
      </c>
      <c r="D648" s="3" t="s">
        <v>19</v>
      </c>
      <c r="E648" s="4">
        <v>1</v>
      </c>
      <c r="F648" s="3" t="s">
        <v>7</v>
      </c>
      <c r="G648" s="17" t="str">
        <f>IFERROR(IF(VLOOKUP(A648,Web!$A$2:$D$9652,3,FALSE)="Si","Falta",""),"No está en la base de datos")</f>
        <v>Falta</v>
      </c>
    </row>
    <row r="649" spans="1:7" ht="15" hidden="1" customHeight="1" x14ac:dyDescent="0.2">
      <c r="A649" s="5">
        <v>8205080</v>
      </c>
      <c r="B649" s="3" t="s">
        <v>956</v>
      </c>
      <c r="D649" s="3" t="s">
        <v>11</v>
      </c>
      <c r="E649" s="4">
        <v>9</v>
      </c>
      <c r="F649" s="3" t="s">
        <v>7</v>
      </c>
      <c r="G649" s="17" t="str">
        <f>IFERROR(IF(VLOOKUP(A649,Web!$A$2:$D$9652,3,FALSE)="Si","Falta",""),"No está en la base de datos")</f>
        <v/>
      </c>
    </row>
    <row r="650" spans="1:7" ht="15" hidden="1" customHeight="1" x14ac:dyDescent="0.2">
      <c r="A650" s="5">
        <v>8205080</v>
      </c>
      <c r="B650" s="3" t="s">
        <v>956</v>
      </c>
      <c r="D650" s="3" t="s">
        <v>935</v>
      </c>
      <c r="E650" s="4">
        <v>11</v>
      </c>
      <c r="F650" s="3" t="s">
        <v>7</v>
      </c>
      <c r="G650" s="17" t="str">
        <f>IFERROR(IF(VLOOKUP(A650,Web!$A$2:$D$9652,3,FALSE)="Si","Falta",""),"No está en la base de datos")</f>
        <v/>
      </c>
    </row>
    <row r="651" spans="1:7" ht="15" hidden="1" customHeight="1" x14ac:dyDescent="0.2">
      <c r="A651" s="5">
        <v>8205080</v>
      </c>
      <c r="B651" s="3" t="s">
        <v>956</v>
      </c>
      <c r="D651" s="3" t="s">
        <v>12</v>
      </c>
      <c r="E651" s="4">
        <v>8</v>
      </c>
      <c r="F651" s="3" t="s">
        <v>7</v>
      </c>
      <c r="G651" s="17" t="str">
        <f>IFERROR(IF(VLOOKUP(A651,Web!$A$2:$D$9652,3,FALSE)="Si","Falta",""),"No está en la base de datos")</f>
        <v/>
      </c>
    </row>
    <row r="652" spans="1:7" ht="15" hidden="1" customHeight="1" x14ac:dyDescent="0.2">
      <c r="A652" s="15">
        <v>5101150</v>
      </c>
      <c r="B652" s="16" t="s">
        <v>562</v>
      </c>
      <c r="C652" s="17"/>
      <c r="D652" s="16" t="s">
        <v>151</v>
      </c>
      <c r="E652" s="18">
        <v>17</v>
      </c>
      <c r="F652" s="16" t="s">
        <v>47</v>
      </c>
      <c r="G652" s="17" t="str">
        <f>IFERROR(IF(VLOOKUP(A652,Web!$A$2:$D$9652,3,FALSE)="Si","Falta",""),"No está en la base de datos")</f>
        <v>Falta</v>
      </c>
    </row>
    <row r="653" spans="1:7" ht="15" hidden="1" customHeight="1" x14ac:dyDescent="0.2">
      <c r="A653" s="5">
        <v>1200011</v>
      </c>
      <c r="B653" s="3" t="s">
        <v>253</v>
      </c>
      <c r="D653" s="3" t="s">
        <v>16</v>
      </c>
      <c r="E653" s="4">
        <v>1</v>
      </c>
      <c r="F653" s="3" t="s">
        <v>7</v>
      </c>
      <c r="G653" s="17" t="str">
        <f>IFERROR(IF(VLOOKUP(A653,Web!$A$2:$D$9652,3,FALSE)="Si","Falta",""),"No está en la base de datos")</f>
        <v>Falta</v>
      </c>
    </row>
    <row r="654" spans="1:7" ht="15" hidden="1" customHeight="1" x14ac:dyDescent="0.2">
      <c r="A654" s="5">
        <v>8205080</v>
      </c>
      <c r="B654" s="3" t="s">
        <v>956</v>
      </c>
      <c r="D654" s="3" t="s">
        <v>938</v>
      </c>
      <c r="E654" s="4">
        <v>5</v>
      </c>
      <c r="F654" s="3" t="s">
        <v>7</v>
      </c>
      <c r="G654" s="17" t="str">
        <f>IFERROR(IF(VLOOKUP(A654,Web!$A$2:$D$9652,3,FALSE)="Si","Falta",""),"No está en la base de datos")</f>
        <v/>
      </c>
    </row>
    <row r="655" spans="1:7" ht="15" hidden="1" customHeight="1" x14ac:dyDescent="0.2">
      <c r="A655" s="5">
        <v>8205080</v>
      </c>
      <c r="B655" s="3" t="s">
        <v>956</v>
      </c>
      <c r="D655" s="3" t="s">
        <v>13</v>
      </c>
      <c r="E655" s="4">
        <v>15</v>
      </c>
      <c r="F655" s="3" t="s">
        <v>7</v>
      </c>
      <c r="G655" s="17" t="str">
        <f>IFERROR(IF(VLOOKUP(A655,Web!$A$2:$D$9652,3,FALSE)="Si","Falta",""),"No está en la base de datos")</f>
        <v/>
      </c>
    </row>
    <row r="656" spans="1:7" ht="15" hidden="1" customHeight="1" x14ac:dyDescent="0.2">
      <c r="A656" s="5">
        <v>8205080</v>
      </c>
      <c r="B656" s="3" t="s">
        <v>956</v>
      </c>
      <c r="D656" s="3" t="s">
        <v>939</v>
      </c>
      <c r="E656" s="4">
        <v>16</v>
      </c>
      <c r="F656" s="3" t="s">
        <v>7</v>
      </c>
      <c r="G656" s="17" t="str">
        <f>IFERROR(IF(VLOOKUP(A656,Web!$A$2:$D$9652,3,FALSE)="Si","Falta",""),"No está en la base de datos")</f>
        <v/>
      </c>
    </row>
    <row r="657" spans="1:7" ht="15" hidden="1" customHeight="1" x14ac:dyDescent="0.2">
      <c r="A657" s="5">
        <v>8205080</v>
      </c>
      <c r="B657" s="3" t="s">
        <v>956</v>
      </c>
      <c r="D657" s="3" t="s">
        <v>14</v>
      </c>
      <c r="E657" s="4">
        <v>9</v>
      </c>
      <c r="F657" s="3" t="s">
        <v>7</v>
      </c>
      <c r="G657" s="17" t="str">
        <f>IFERROR(IF(VLOOKUP(A657,Web!$A$2:$D$9652,3,FALSE)="Si","Falta",""),"No está en la base de datos")</f>
        <v/>
      </c>
    </row>
    <row r="658" spans="1:7" ht="15" hidden="1" customHeight="1" x14ac:dyDescent="0.2">
      <c r="A658" s="5">
        <v>8205080</v>
      </c>
      <c r="B658" s="3" t="s">
        <v>956</v>
      </c>
      <c r="D658" s="3" t="s">
        <v>940</v>
      </c>
      <c r="E658" s="4">
        <v>2</v>
      </c>
      <c r="F658" s="3" t="s">
        <v>7</v>
      </c>
      <c r="G658" s="17" t="str">
        <f>IFERROR(IF(VLOOKUP(A658,Web!$A$2:$D$9652,3,FALSE)="Si","Falta",""),"No está en la base de datos")</f>
        <v/>
      </c>
    </row>
    <row r="659" spans="1:7" ht="15" hidden="1" customHeight="1" x14ac:dyDescent="0.2">
      <c r="A659" s="5">
        <v>8205080</v>
      </c>
      <c r="B659" s="3" t="s">
        <v>956</v>
      </c>
      <c r="D659" s="3" t="s">
        <v>15</v>
      </c>
      <c r="E659" s="4">
        <v>1</v>
      </c>
      <c r="F659" s="3" t="s">
        <v>7</v>
      </c>
      <c r="G659" s="17" t="str">
        <f>IFERROR(IF(VLOOKUP(A659,Web!$A$2:$D$9652,3,FALSE)="Si","Falta",""),"No está en la base de datos")</f>
        <v/>
      </c>
    </row>
    <row r="660" spans="1:7" ht="15" hidden="1" customHeight="1" x14ac:dyDescent="0.2">
      <c r="A660" s="5">
        <v>8205881</v>
      </c>
      <c r="B660" s="3" t="s">
        <v>966</v>
      </c>
      <c r="D660" s="3" t="s">
        <v>937</v>
      </c>
      <c r="E660" s="4">
        <v>5</v>
      </c>
      <c r="F660" s="3" t="s">
        <v>7</v>
      </c>
      <c r="G660" s="17" t="str">
        <f>IFERROR(IF(VLOOKUP(A660,Web!$A$2:$D$9652,3,FALSE)="Si","Falta",""),"No está en la base de datos")</f>
        <v/>
      </c>
    </row>
    <row r="661" spans="1:7" ht="15" hidden="1" customHeight="1" x14ac:dyDescent="0.2">
      <c r="A661" s="5">
        <v>8205881</v>
      </c>
      <c r="B661" s="3" t="s">
        <v>966</v>
      </c>
      <c r="D661" s="3" t="s">
        <v>10</v>
      </c>
      <c r="E661" s="4">
        <v>9</v>
      </c>
      <c r="F661" s="3" t="s">
        <v>7</v>
      </c>
      <c r="G661" s="17" t="str">
        <f>IFERROR(IF(VLOOKUP(A661,Web!$A$2:$D$9652,3,FALSE)="Si","Falta",""),"No está en la base de datos")</f>
        <v/>
      </c>
    </row>
    <row r="662" spans="1:7" ht="15" hidden="1" customHeight="1" x14ac:dyDescent="0.2">
      <c r="A662" s="5">
        <v>8205881</v>
      </c>
      <c r="B662" s="3" t="s">
        <v>966</v>
      </c>
      <c r="D662" s="3" t="s">
        <v>934</v>
      </c>
      <c r="E662" s="4">
        <v>24</v>
      </c>
      <c r="F662" s="3" t="s">
        <v>7</v>
      </c>
      <c r="G662" s="17" t="str">
        <f>IFERROR(IF(VLOOKUP(A662,Web!$A$2:$D$9652,3,FALSE)="Si","Falta",""),"No está en la base de datos")</f>
        <v/>
      </c>
    </row>
    <row r="663" spans="1:7" ht="15" hidden="1" customHeight="1" x14ac:dyDescent="0.2">
      <c r="A663" s="15">
        <v>5101119</v>
      </c>
      <c r="B663" s="16" t="s">
        <v>556</v>
      </c>
      <c r="C663" s="17"/>
      <c r="D663" s="16" t="s">
        <v>14</v>
      </c>
      <c r="E663" s="18">
        <v>9</v>
      </c>
      <c r="F663" s="16" t="s">
        <v>47</v>
      </c>
      <c r="G663" s="17" t="str">
        <f>IFERROR(IF(VLOOKUP(A663,Web!$A$2:$D$9652,3,FALSE)="Si","Falta",""),"No está en la base de datos")</f>
        <v>Falta</v>
      </c>
    </row>
    <row r="664" spans="1:7" ht="15" hidden="1" customHeight="1" x14ac:dyDescent="0.2">
      <c r="A664" s="15">
        <v>5101119</v>
      </c>
      <c r="B664" s="16" t="s">
        <v>556</v>
      </c>
      <c r="C664" s="17"/>
      <c r="D664" s="16" t="s">
        <v>15</v>
      </c>
      <c r="E664" s="18">
        <v>3</v>
      </c>
      <c r="F664" s="16" t="s">
        <v>47</v>
      </c>
      <c r="G664" s="17" t="str">
        <f>IFERROR(IF(VLOOKUP(A664,Web!$A$2:$D$9652,3,FALSE)="Si","Falta",""),"No está en la base de datos")</f>
        <v>Falta</v>
      </c>
    </row>
    <row r="665" spans="1:7" ht="15" hidden="1" customHeight="1" x14ac:dyDescent="0.2">
      <c r="A665" s="15">
        <v>5101119</v>
      </c>
      <c r="B665" s="16" t="s">
        <v>556</v>
      </c>
      <c r="C665" s="17"/>
      <c r="D665" s="16" t="s">
        <v>16</v>
      </c>
      <c r="E665" s="18">
        <v>3</v>
      </c>
      <c r="F665" s="16" t="s">
        <v>47</v>
      </c>
      <c r="G665" s="17" t="str">
        <f>IFERROR(IF(VLOOKUP(A665,Web!$A$2:$D$9652,3,FALSE)="Si","Falta",""),"No está en la base de datos")</f>
        <v>Falta</v>
      </c>
    </row>
    <row r="666" spans="1:7" ht="15" hidden="1" customHeight="1" x14ac:dyDescent="0.2">
      <c r="A666" s="15">
        <v>5101119</v>
      </c>
      <c r="B666" s="16" t="s">
        <v>556</v>
      </c>
      <c r="C666" s="17"/>
      <c r="D666" s="16" t="s">
        <v>19</v>
      </c>
      <c r="E666" s="18">
        <v>2</v>
      </c>
      <c r="F666" s="16" t="s">
        <v>47</v>
      </c>
      <c r="G666" s="17" t="str">
        <f>IFERROR(IF(VLOOKUP(A666,Web!$A$2:$D$9652,3,FALSE)="Si","Falta",""),"No está en la base de datos")</f>
        <v>Falta</v>
      </c>
    </row>
    <row r="667" spans="1:7" ht="15" hidden="1" customHeight="1" x14ac:dyDescent="0.2">
      <c r="A667" s="15">
        <v>5101022</v>
      </c>
      <c r="B667" s="16" t="s">
        <v>536</v>
      </c>
      <c r="C667" s="17"/>
      <c r="D667" s="16" t="s">
        <v>149</v>
      </c>
      <c r="E667" s="18">
        <v>3</v>
      </c>
      <c r="F667" s="16" t="s">
        <v>110</v>
      </c>
      <c r="G667" s="17" t="str">
        <f>IFERROR(IF(VLOOKUP(A667,Web!$A$2:$D$9652,3,FALSE)="Si","Falta",""),"No está en la base de datos")</f>
        <v>Falta</v>
      </c>
    </row>
    <row r="668" spans="1:7" ht="15" hidden="1" customHeight="1" x14ac:dyDescent="0.2">
      <c r="A668" s="15">
        <v>5101022</v>
      </c>
      <c r="B668" s="16" t="s">
        <v>536</v>
      </c>
      <c r="C668" s="17"/>
      <c r="D668" s="16" t="s">
        <v>151</v>
      </c>
      <c r="E668" s="18">
        <v>6</v>
      </c>
      <c r="F668" s="16" t="s">
        <v>110</v>
      </c>
      <c r="G668" s="17" t="str">
        <f>IFERROR(IF(VLOOKUP(A668,Web!$A$2:$D$9652,3,FALSE)="Si","Falta",""),"No está en la base de datos")</f>
        <v>Falta</v>
      </c>
    </row>
    <row r="669" spans="1:7" ht="15" hidden="1" customHeight="1" x14ac:dyDescent="0.2">
      <c r="A669" s="5">
        <v>2000258</v>
      </c>
      <c r="B669" s="3" t="s">
        <v>256</v>
      </c>
      <c r="D669" s="3" t="s">
        <v>236</v>
      </c>
      <c r="E669" s="4">
        <v>1</v>
      </c>
      <c r="F669" s="3" t="s">
        <v>47</v>
      </c>
      <c r="G669" s="17" t="str">
        <f>IFERROR(IF(VLOOKUP(A669,Web!$A$2:$D$9652,3,FALSE)="Si","Falta",""),"No está en la base de datos")</f>
        <v>Falta</v>
      </c>
    </row>
    <row r="670" spans="1:7" ht="15" hidden="1" customHeight="1" x14ac:dyDescent="0.2">
      <c r="A670" s="15">
        <v>5101903</v>
      </c>
      <c r="B670" s="16" t="s">
        <v>644</v>
      </c>
      <c r="C670" s="17"/>
      <c r="D670" s="16" t="s">
        <v>283</v>
      </c>
      <c r="E670" s="18">
        <v>8</v>
      </c>
      <c r="F670" s="16" t="s">
        <v>110</v>
      </c>
      <c r="G670" s="17" t="str">
        <f>IFERROR(IF(VLOOKUP(A670,Web!$A$2:$D$9652,3,FALSE)="Si","Falta",""),"No está en la base de datos")</f>
        <v>Falta</v>
      </c>
    </row>
    <row r="671" spans="1:7" ht="15" hidden="1" customHeight="1" x14ac:dyDescent="0.2">
      <c r="A671" s="15">
        <v>5101775</v>
      </c>
      <c r="B671" s="16" t="s">
        <v>615</v>
      </c>
      <c r="C671" s="17"/>
      <c r="D671" s="16" t="s">
        <v>46</v>
      </c>
      <c r="E671" s="18">
        <v>8</v>
      </c>
      <c r="F671" s="16" t="s">
        <v>47</v>
      </c>
      <c r="G671" s="17" t="str">
        <f>IFERROR(IF(VLOOKUP(A671,Web!$A$2:$D$9652,3,FALSE)="Si","Falta",""),"No está en la base de datos")</f>
        <v>Falta</v>
      </c>
    </row>
    <row r="672" spans="1:7" ht="15" hidden="1" customHeight="1" x14ac:dyDescent="0.2">
      <c r="A672" s="15">
        <v>5101775</v>
      </c>
      <c r="B672" s="16" t="s">
        <v>615</v>
      </c>
      <c r="C672" s="17"/>
      <c r="D672" s="16" t="s">
        <v>151</v>
      </c>
      <c r="E672" s="18">
        <v>3</v>
      </c>
      <c r="F672" s="16" t="s">
        <v>47</v>
      </c>
      <c r="G672" s="17" t="str">
        <f>IFERROR(IF(VLOOKUP(A672,Web!$A$2:$D$9652,3,FALSE)="Si","Falta",""),"No está en la base de datos")</f>
        <v>Falta</v>
      </c>
    </row>
    <row r="673" spans="1:7" ht="15" hidden="1" customHeight="1" x14ac:dyDescent="0.2">
      <c r="A673" s="5">
        <v>2000258</v>
      </c>
      <c r="B673" s="3" t="s">
        <v>256</v>
      </c>
      <c r="D673" s="3" t="s">
        <v>239</v>
      </c>
      <c r="E673" s="4">
        <v>1</v>
      </c>
      <c r="F673" s="3" t="s">
        <v>47</v>
      </c>
      <c r="G673" s="17" t="str">
        <f>IFERROR(IF(VLOOKUP(A673,Web!$A$2:$D$9652,3,FALSE)="Si","Falta",""),"No está en la base de datos")</f>
        <v>Falta</v>
      </c>
    </row>
    <row r="674" spans="1:7" ht="15" hidden="1" customHeight="1" x14ac:dyDescent="0.2">
      <c r="A674" s="15">
        <v>5101775</v>
      </c>
      <c r="B674" s="16" t="s">
        <v>615</v>
      </c>
      <c r="C674" s="17"/>
      <c r="D674" s="16" t="s">
        <v>152</v>
      </c>
      <c r="E674" s="18">
        <v>2</v>
      </c>
      <c r="F674" s="16" t="s">
        <v>47</v>
      </c>
      <c r="G674" s="17" t="str">
        <f>IFERROR(IF(VLOOKUP(A674,Web!$A$2:$D$9652,3,FALSE)="Si","Falta",""),"No está en la base de datos")</f>
        <v>Falta</v>
      </c>
    </row>
    <row r="675" spans="1:7" ht="15" hidden="1" customHeight="1" x14ac:dyDescent="0.2">
      <c r="A675" s="5">
        <v>2000386</v>
      </c>
      <c r="B675" s="3" t="s">
        <v>257</v>
      </c>
      <c r="D675" s="3" t="s">
        <v>150</v>
      </c>
      <c r="E675" s="4">
        <v>1</v>
      </c>
      <c r="F675" s="3" t="s">
        <v>7</v>
      </c>
      <c r="G675" s="17" t="str">
        <f>IFERROR(IF(VLOOKUP(A675,Web!$A$2:$D$9652,3,FALSE)="Si","Falta",""),"No está en la base de datos")</f>
        <v>Falta</v>
      </c>
    </row>
    <row r="676" spans="1:7" ht="15" hidden="1" customHeight="1" x14ac:dyDescent="0.2">
      <c r="A676" s="5">
        <v>2000386</v>
      </c>
      <c r="B676" s="3" t="s">
        <v>257</v>
      </c>
      <c r="D676" s="3" t="s">
        <v>46</v>
      </c>
      <c r="E676" s="4">
        <v>1</v>
      </c>
      <c r="F676" s="3" t="s">
        <v>7</v>
      </c>
      <c r="G676" s="17" t="str">
        <f>IFERROR(IF(VLOOKUP(A676,Web!$A$2:$D$9652,3,FALSE)="Si","Falta",""),"No está en la base de datos")</f>
        <v>Falta</v>
      </c>
    </row>
    <row r="677" spans="1:7" ht="15" hidden="1" customHeight="1" x14ac:dyDescent="0.2">
      <c r="A677" s="5">
        <v>8205881</v>
      </c>
      <c r="B677" s="3" t="s">
        <v>966</v>
      </c>
      <c r="D677" s="3" t="s">
        <v>11</v>
      </c>
      <c r="E677" s="4">
        <v>26</v>
      </c>
      <c r="F677" s="3" t="s">
        <v>7</v>
      </c>
      <c r="G677" s="17" t="str">
        <f>IFERROR(IF(VLOOKUP(A677,Web!$A$2:$D$9652,3,FALSE)="Si","Falta",""),"No está en la base de datos")</f>
        <v/>
      </c>
    </row>
    <row r="678" spans="1:7" ht="15" hidden="1" customHeight="1" x14ac:dyDescent="0.2">
      <c r="A678" s="5">
        <v>8205881</v>
      </c>
      <c r="B678" s="3" t="s">
        <v>966</v>
      </c>
      <c r="D678" s="3" t="s">
        <v>935</v>
      </c>
      <c r="E678" s="4">
        <v>20</v>
      </c>
      <c r="F678" s="3" t="s">
        <v>7</v>
      </c>
      <c r="G678" s="17" t="str">
        <f>IFERROR(IF(VLOOKUP(A678,Web!$A$2:$D$9652,3,FALSE)="Si","Falta",""),"No está en la base de datos")</f>
        <v/>
      </c>
    </row>
    <row r="679" spans="1:7" ht="15" hidden="1" customHeight="1" x14ac:dyDescent="0.2">
      <c r="A679" s="5">
        <v>8205881</v>
      </c>
      <c r="B679" s="3" t="s">
        <v>966</v>
      </c>
      <c r="D679" s="3" t="s">
        <v>12</v>
      </c>
      <c r="E679" s="4">
        <v>17</v>
      </c>
      <c r="F679" s="3" t="s">
        <v>7</v>
      </c>
      <c r="G679" s="17" t="str">
        <f>IFERROR(IF(VLOOKUP(A679,Web!$A$2:$D$9652,3,FALSE)="Si","Falta",""),"No está en la base de datos")</f>
        <v/>
      </c>
    </row>
    <row r="680" spans="1:7" ht="15" hidden="1" customHeight="1" x14ac:dyDescent="0.2">
      <c r="A680" s="5">
        <v>8205881</v>
      </c>
      <c r="B680" s="3" t="s">
        <v>966</v>
      </c>
      <c r="D680" s="3" t="s">
        <v>938</v>
      </c>
      <c r="E680" s="4">
        <v>15</v>
      </c>
      <c r="F680" s="3" t="s">
        <v>7</v>
      </c>
      <c r="G680" s="17" t="str">
        <f>IFERROR(IF(VLOOKUP(A680,Web!$A$2:$D$9652,3,FALSE)="Si","Falta",""),"No está en la base de datos")</f>
        <v/>
      </c>
    </row>
    <row r="681" spans="1:7" ht="15" hidden="1" customHeight="1" x14ac:dyDescent="0.2">
      <c r="A681" s="5">
        <v>8205881</v>
      </c>
      <c r="B681" s="3" t="s">
        <v>966</v>
      </c>
      <c r="D681" s="3" t="s">
        <v>13</v>
      </c>
      <c r="E681" s="4">
        <v>15</v>
      </c>
      <c r="F681" s="3" t="s">
        <v>7</v>
      </c>
      <c r="G681" s="17" t="str">
        <f>IFERROR(IF(VLOOKUP(A681,Web!$A$2:$D$9652,3,FALSE)="Si","Falta",""),"No está en la base de datos")</f>
        <v/>
      </c>
    </row>
    <row r="682" spans="1:7" ht="15" hidden="1" customHeight="1" x14ac:dyDescent="0.2">
      <c r="A682" s="5">
        <v>8205881</v>
      </c>
      <c r="B682" s="3" t="s">
        <v>966</v>
      </c>
      <c r="D682" s="3" t="s">
        <v>939</v>
      </c>
      <c r="E682" s="4">
        <v>13</v>
      </c>
      <c r="F682" s="3" t="s">
        <v>7</v>
      </c>
      <c r="G682" s="17" t="str">
        <f>IFERROR(IF(VLOOKUP(A682,Web!$A$2:$D$9652,3,FALSE)="Si","Falta",""),"No está en la base de datos")</f>
        <v/>
      </c>
    </row>
    <row r="683" spans="1:7" ht="15" hidden="1" customHeight="1" x14ac:dyDescent="0.2">
      <c r="A683" s="5">
        <v>8205881</v>
      </c>
      <c r="B683" s="3" t="s">
        <v>966</v>
      </c>
      <c r="D683" s="3" t="s">
        <v>14</v>
      </c>
      <c r="E683" s="4">
        <v>11</v>
      </c>
      <c r="F683" s="3" t="s">
        <v>7</v>
      </c>
      <c r="G683" s="17" t="str">
        <f>IFERROR(IF(VLOOKUP(A683,Web!$A$2:$D$9652,3,FALSE)="Si","Falta",""),"No está en la base de datos")</f>
        <v/>
      </c>
    </row>
    <row r="684" spans="1:7" ht="15" hidden="1" customHeight="1" x14ac:dyDescent="0.2">
      <c r="A684" s="5">
        <v>2101002</v>
      </c>
      <c r="B684" s="3" t="s">
        <v>259</v>
      </c>
      <c r="D684" s="3" t="s">
        <v>149</v>
      </c>
      <c r="E684" s="4">
        <v>1</v>
      </c>
      <c r="F684" s="3" t="s">
        <v>47</v>
      </c>
      <c r="G684" s="17" t="str">
        <f>IFERROR(IF(VLOOKUP(A684,Web!$A$2:$D$9652,3,FALSE)="Si","Falta",""),"No está en la base de datos")</f>
        <v>Falta</v>
      </c>
    </row>
    <row r="685" spans="1:7" ht="15" hidden="1" customHeight="1" x14ac:dyDescent="0.2">
      <c r="A685" s="15">
        <v>5101919</v>
      </c>
      <c r="B685" s="16" t="s">
        <v>647</v>
      </c>
      <c r="C685" s="17"/>
      <c r="D685" s="16" t="s">
        <v>236</v>
      </c>
      <c r="E685" s="18">
        <v>8</v>
      </c>
      <c r="F685" s="16" t="s">
        <v>47</v>
      </c>
      <c r="G685" s="17" t="str">
        <f>IFERROR(IF(VLOOKUP(A685,Web!$A$2:$D$9652,3,FALSE)="Si","Falta",""),"No está en la base de datos")</f>
        <v>Falta</v>
      </c>
    </row>
    <row r="686" spans="1:7" ht="15" hidden="1" customHeight="1" x14ac:dyDescent="0.2">
      <c r="A686" s="15">
        <v>5101919</v>
      </c>
      <c r="B686" s="16" t="s">
        <v>647</v>
      </c>
      <c r="C686" s="17"/>
      <c r="D686" s="16" t="s">
        <v>152</v>
      </c>
      <c r="E686" s="18">
        <v>2</v>
      </c>
      <c r="F686" s="16" t="s">
        <v>47</v>
      </c>
      <c r="G686" s="17" t="str">
        <f>IFERROR(IF(VLOOKUP(A686,Web!$A$2:$D$9652,3,FALSE)="Si","Falta",""),"No está en la base de datos")</f>
        <v>Falta</v>
      </c>
    </row>
    <row r="687" spans="1:7" ht="15" hidden="1" customHeight="1" x14ac:dyDescent="0.2">
      <c r="A687" s="5">
        <v>8205881</v>
      </c>
      <c r="B687" s="3" t="s">
        <v>966</v>
      </c>
      <c r="D687" s="3" t="s">
        <v>940</v>
      </c>
      <c r="E687" s="4">
        <v>7</v>
      </c>
      <c r="F687" s="3" t="s">
        <v>7</v>
      </c>
      <c r="G687" s="17" t="str">
        <f>IFERROR(IF(VLOOKUP(A687,Web!$A$2:$D$9652,3,FALSE)="Si","Falta",""),"No está en la base de datos")</f>
        <v/>
      </c>
    </row>
    <row r="688" spans="1:7" ht="15" hidden="1" customHeight="1" x14ac:dyDescent="0.2">
      <c r="A688" s="5">
        <v>8205881</v>
      </c>
      <c r="B688" s="3" t="s">
        <v>966</v>
      </c>
      <c r="D688" s="3" t="s">
        <v>15</v>
      </c>
      <c r="E688" s="4">
        <v>4</v>
      </c>
      <c r="F688" s="3" t="s">
        <v>7</v>
      </c>
      <c r="G688" s="17" t="str">
        <f>IFERROR(IF(VLOOKUP(A688,Web!$A$2:$D$9652,3,FALSE)="Si","Falta",""),"No está en la base de datos")</f>
        <v/>
      </c>
    </row>
    <row r="689" spans="1:7" ht="15" hidden="1" customHeight="1" x14ac:dyDescent="0.2">
      <c r="A689" s="5">
        <v>8205118</v>
      </c>
      <c r="B689" s="3" t="s">
        <v>960</v>
      </c>
      <c r="D689" s="3" t="s">
        <v>937</v>
      </c>
      <c r="E689" s="4">
        <v>4</v>
      </c>
      <c r="F689" s="3" t="s">
        <v>7</v>
      </c>
      <c r="G689" s="17" t="str">
        <f>IFERROR(IF(VLOOKUP(A689,Web!$A$2:$D$9652,3,FALSE)="Si","Falta",""),"No está en la base de datos")</f>
        <v/>
      </c>
    </row>
    <row r="690" spans="1:7" ht="15" hidden="1" customHeight="1" x14ac:dyDescent="0.2">
      <c r="A690" s="5">
        <v>8205118</v>
      </c>
      <c r="B690" s="3" t="s">
        <v>960</v>
      </c>
      <c r="D690" s="3" t="s">
        <v>10</v>
      </c>
      <c r="E690" s="4">
        <v>6</v>
      </c>
      <c r="F690" s="3" t="s">
        <v>7</v>
      </c>
      <c r="G690" s="17" t="str">
        <f>IFERROR(IF(VLOOKUP(A690,Web!$A$2:$D$9652,3,FALSE)="Si","Falta",""),"No está en la base de datos")</f>
        <v/>
      </c>
    </row>
    <row r="691" spans="1:7" ht="15" hidden="1" customHeight="1" x14ac:dyDescent="0.2">
      <c r="A691" s="5">
        <v>2101010</v>
      </c>
      <c r="B691" s="3" t="s">
        <v>261</v>
      </c>
      <c r="D691" s="3" t="s">
        <v>149</v>
      </c>
      <c r="E691" s="4">
        <v>1</v>
      </c>
      <c r="F691" s="3" t="s">
        <v>47</v>
      </c>
      <c r="G691" s="17" t="str">
        <f>IFERROR(IF(VLOOKUP(A691,Web!$A$2:$D$9652,3,FALSE)="Si","Falta",""),"No está en la base de datos")</f>
        <v>Falta</v>
      </c>
    </row>
    <row r="692" spans="1:7" ht="15" hidden="1" customHeight="1" x14ac:dyDescent="0.2">
      <c r="A692" s="15">
        <v>5101147</v>
      </c>
      <c r="B692" s="16" t="s">
        <v>561</v>
      </c>
      <c r="C692" s="17"/>
      <c r="D692" s="16" t="s">
        <v>149</v>
      </c>
      <c r="E692" s="18">
        <v>10</v>
      </c>
      <c r="F692" s="16" t="s">
        <v>47</v>
      </c>
      <c r="G692" s="17" t="str">
        <f>IFERROR(IF(VLOOKUP(A692,Web!$A$2:$D$9652,3,FALSE)="Si","Falta",""),"No está en la base de datos")</f>
        <v>Falta</v>
      </c>
    </row>
    <row r="693" spans="1:7" ht="15" hidden="1" customHeight="1" x14ac:dyDescent="0.2">
      <c r="A693" s="5">
        <v>2101010</v>
      </c>
      <c r="B693" s="3" t="s">
        <v>261</v>
      </c>
      <c r="D693" s="3" t="s">
        <v>152</v>
      </c>
      <c r="E693" s="4">
        <v>1</v>
      </c>
      <c r="F693" s="3" t="s">
        <v>47</v>
      </c>
      <c r="G693" s="17" t="str">
        <f>IFERROR(IF(VLOOKUP(A693,Web!$A$2:$D$9652,3,FALSE)="Si","Falta",""),"No está en la base de datos")</f>
        <v>Falta</v>
      </c>
    </row>
    <row r="694" spans="1:7" ht="15" hidden="1" customHeight="1" x14ac:dyDescent="0.2">
      <c r="A694" s="5">
        <v>8205118</v>
      </c>
      <c r="B694" s="3" t="s">
        <v>960</v>
      </c>
      <c r="D694" s="3" t="s">
        <v>934</v>
      </c>
      <c r="E694" s="4">
        <v>2</v>
      </c>
      <c r="F694" s="3" t="s">
        <v>7</v>
      </c>
      <c r="G694" s="17" t="str">
        <f>IFERROR(IF(VLOOKUP(A694,Web!$A$2:$D$9652,3,FALSE)="Si","Falta",""),"No está en la base de datos")</f>
        <v/>
      </c>
    </row>
    <row r="695" spans="1:7" ht="15" hidden="1" customHeight="1" x14ac:dyDescent="0.2">
      <c r="A695" s="5">
        <v>8205118</v>
      </c>
      <c r="B695" s="3" t="s">
        <v>960</v>
      </c>
      <c r="D695" s="3" t="s">
        <v>11</v>
      </c>
      <c r="E695" s="4">
        <v>3</v>
      </c>
      <c r="F695" s="3" t="s">
        <v>7</v>
      </c>
      <c r="G695" s="17" t="str">
        <f>IFERROR(IF(VLOOKUP(A695,Web!$A$2:$D$9652,3,FALSE)="Si","Falta",""),"No está en la base de datos")</f>
        <v/>
      </c>
    </row>
    <row r="696" spans="1:7" ht="15" hidden="1" customHeight="1" x14ac:dyDescent="0.2">
      <c r="A696" s="5">
        <v>8205118</v>
      </c>
      <c r="B696" s="3" t="s">
        <v>960</v>
      </c>
      <c r="D696" s="3" t="s">
        <v>935</v>
      </c>
      <c r="E696" s="4">
        <v>8</v>
      </c>
      <c r="F696" s="3" t="s">
        <v>7</v>
      </c>
      <c r="G696" s="17" t="str">
        <f>IFERROR(IF(VLOOKUP(A696,Web!$A$2:$D$9652,3,FALSE)="Si","Falta",""),"No está en la base de datos")</f>
        <v/>
      </c>
    </row>
    <row r="697" spans="1:7" ht="15" hidden="1" customHeight="1" x14ac:dyDescent="0.2">
      <c r="A697" s="5">
        <v>8205118</v>
      </c>
      <c r="B697" s="3" t="s">
        <v>960</v>
      </c>
      <c r="D697" s="3" t="s">
        <v>12</v>
      </c>
      <c r="E697" s="4">
        <v>16</v>
      </c>
      <c r="F697" s="3" t="s">
        <v>7</v>
      </c>
      <c r="G697" s="17" t="str">
        <f>IFERROR(IF(VLOOKUP(A697,Web!$A$2:$D$9652,3,FALSE)="Si","Falta",""),"No está en la base de datos")</f>
        <v/>
      </c>
    </row>
    <row r="698" spans="1:7" ht="15" hidden="1" customHeight="1" x14ac:dyDescent="0.2">
      <c r="A698" s="5">
        <v>8205118</v>
      </c>
      <c r="B698" s="3" t="s">
        <v>960</v>
      </c>
      <c r="D698" s="3" t="s">
        <v>938</v>
      </c>
      <c r="E698" s="4">
        <v>32</v>
      </c>
      <c r="F698" s="3" t="s">
        <v>7</v>
      </c>
      <c r="G698" s="17" t="str">
        <f>IFERROR(IF(VLOOKUP(A698,Web!$A$2:$D$9652,3,FALSE)="Si","Falta",""),"No está en la base de datos")</f>
        <v/>
      </c>
    </row>
    <row r="699" spans="1:7" ht="15" hidden="1" customHeight="1" x14ac:dyDescent="0.2">
      <c r="A699" s="5">
        <v>8205118</v>
      </c>
      <c r="B699" s="3" t="s">
        <v>960</v>
      </c>
      <c r="D699" s="3" t="s">
        <v>13</v>
      </c>
      <c r="E699" s="4">
        <v>55</v>
      </c>
      <c r="F699" s="3" t="s">
        <v>7</v>
      </c>
      <c r="G699" s="17" t="str">
        <f>IFERROR(IF(VLOOKUP(A699,Web!$A$2:$D$9652,3,FALSE)="Si","Falta",""),"No está en la base de datos")</f>
        <v/>
      </c>
    </row>
    <row r="700" spans="1:7" ht="15" hidden="1" customHeight="1" x14ac:dyDescent="0.2">
      <c r="A700" s="5">
        <v>8205118</v>
      </c>
      <c r="B700" s="3" t="s">
        <v>960</v>
      </c>
      <c r="D700" s="3" t="s">
        <v>939</v>
      </c>
      <c r="E700" s="4">
        <v>20</v>
      </c>
      <c r="F700" s="3" t="s">
        <v>7</v>
      </c>
      <c r="G700" s="17" t="str">
        <f>IFERROR(IF(VLOOKUP(A700,Web!$A$2:$D$9652,3,FALSE)="Si","Falta",""),"No está en la base de datos")</f>
        <v/>
      </c>
    </row>
    <row r="701" spans="1:7" ht="15" hidden="1" customHeight="1" x14ac:dyDescent="0.2">
      <c r="A701" s="5">
        <v>8205118</v>
      </c>
      <c r="B701" s="3" t="s">
        <v>960</v>
      </c>
      <c r="D701" s="3" t="s">
        <v>14</v>
      </c>
      <c r="E701" s="4">
        <v>34</v>
      </c>
      <c r="F701" s="3" t="s">
        <v>7</v>
      </c>
      <c r="G701" s="17" t="str">
        <f>IFERROR(IF(VLOOKUP(A701,Web!$A$2:$D$9652,3,FALSE)="Si","Falta",""),"No está en la base de datos")</f>
        <v/>
      </c>
    </row>
    <row r="702" spans="1:7" ht="15" hidden="1" customHeight="1" x14ac:dyDescent="0.2">
      <c r="A702" s="5">
        <v>8205118</v>
      </c>
      <c r="B702" s="3" t="s">
        <v>960</v>
      </c>
      <c r="D702" s="3" t="s">
        <v>940</v>
      </c>
      <c r="E702" s="4">
        <v>2</v>
      </c>
      <c r="F702" s="3" t="s">
        <v>7</v>
      </c>
      <c r="G702" s="17" t="str">
        <f>IFERROR(IF(VLOOKUP(A702,Web!$A$2:$D$9652,3,FALSE)="Si","Falta",""),"No está en la base de datos")</f>
        <v/>
      </c>
    </row>
    <row r="703" spans="1:7" ht="15" hidden="1" customHeight="1" x14ac:dyDescent="0.2">
      <c r="A703" s="5">
        <v>8205118</v>
      </c>
      <c r="B703" s="3" t="s">
        <v>960</v>
      </c>
      <c r="D703" s="3" t="s">
        <v>950</v>
      </c>
      <c r="E703" s="4">
        <v>2</v>
      </c>
      <c r="F703" s="3" t="s">
        <v>7</v>
      </c>
      <c r="G703" s="17" t="str">
        <f>IFERROR(IF(VLOOKUP(A703,Web!$A$2:$D$9652,3,FALSE)="Si","Falta",""),"No está en la base de datos")</f>
        <v/>
      </c>
    </row>
    <row r="704" spans="1:7" ht="15" hidden="1" customHeight="1" x14ac:dyDescent="0.2">
      <c r="A704" s="5">
        <v>8205118</v>
      </c>
      <c r="B704" s="3" t="s">
        <v>960</v>
      </c>
      <c r="D704" s="3" t="s">
        <v>18</v>
      </c>
      <c r="E704" s="4">
        <v>1</v>
      </c>
      <c r="F704" s="3" t="s">
        <v>7</v>
      </c>
      <c r="G704" s="17" t="str">
        <f>IFERROR(IF(VLOOKUP(A704,Web!$A$2:$D$9652,3,FALSE)="Si","Falta",""),"No está en la base de datos")</f>
        <v/>
      </c>
    </row>
    <row r="705" spans="1:7" ht="15" hidden="1" customHeight="1" x14ac:dyDescent="0.2">
      <c r="A705" s="5">
        <v>8205119</v>
      </c>
      <c r="B705" s="3" t="s">
        <v>961</v>
      </c>
      <c r="D705" s="3" t="s">
        <v>10</v>
      </c>
      <c r="E705" s="4">
        <v>1</v>
      </c>
      <c r="F705" s="3" t="s">
        <v>7</v>
      </c>
      <c r="G705" s="17" t="str">
        <f>IFERROR(IF(VLOOKUP(A705,Web!$A$2:$D$9652,3,FALSE)="Si","Falta",""),"No está en la base de datos")</f>
        <v/>
      </c>
    </row>
    <row r="706" spans="1:7" ht="15" hidden="1" customHeight="1" x14ac:dyDescent="0.2">
      <c r="A706" s="5">
        <v>8205119</v>
      </c>
      <c r="B706" s="3" t="s">
        <v>961</v>
      </c>
      <c r="D706" s="3" t="s">
        <v>934</v>
      </c>
      <c r="E706" s="4">
        <v>6</v>
      </c>
      <c r="F706" s="3" t="s">
        <v>7</v>
      </c>
      <c r="G706" s="17" t="str">
        <f>IFERROR(IF(VLOOKUP(A706,Web!$A$2:$D$9652,3,FALSE)="Si","Falta",""),"No está en la base de datos")</f>
        <v/>
      </c>
    </row>
    <row r="707" spans="1:7" ht="15" hidden="1" customHeight="1" x14ac:dyDescent="0.2">
      <c r="A707" s="5">
        <v>8205119</v>
      </c>
      <c r="B707" s="3" t="s">
        <v>961</v>
      </c>
      <c r="D707" s="3" t="s">
        <v>11</v>
      </c>
      <c r="E707" s="4">
        <v>9</v>
      </c>
      <c r="F707" s="3" t="s">
        <v>7</v>
      </c>
      <c r="G707" s="17" t="str">
        <f>IFERROR(IF(VLOOKUP(A707,Web!$A$2:$D$9652,3,FALSE)="Si","Falta",""),"No está en la base de datos")</f>
        <v/>
      </c>
    </row>
    <row r="708" spans="1:7" ht="15" hidden="1" customHeight="1" x14ac:dyDescent="0.2">
      <c r="A708" s="5">
        <v>8205119</v>
      </c>
      <c r="B708" s="3" t="s">
        <v>961</v>
      </c>
      <c r="D708" s="3" t="s">
        <v>935</v>
      </c>
      <c r="E708" s="4">
        <v>5</v>
      </c>
      <c r="F708" s="3" t="s">
        <v>7</v>
      </c>
      <c r="G708" s="17" t="str">
        <f>IFERROR(IF(VLOOKUP(A708,Web!$A$2:$D$9652,3,FALSE)="Si","Falta",""),"No está en la base de datos")</f>
        <v/>
      </c>
    </row>
    <row r="709" spans="1:7" ht="15" hidden="1" customHeight="1" x14ac:dyDescent="0.2">
      <c r="A709" s="5">
        <v>8205119</v>
      </c>
      <c r="B709" s="3" t="s">
        <v>961</v>
      </c>
      <c r="D709" s="3" t="s">
        <v>12</v>
      </c>
      <c r="E709" s="4">
        <v>16</v>
      </c>
      <c r="F709" s="3" t="s">
        <v>7</v>
      </c>
      <c r="G709" s="17" t="str">
        <f>IFERROR(IF(VLOOKUP(A709,Web!$A$2:$D$9652,3,FALSE)="Si","Falta",""),"No está en la base de datos")</f>
        <v/>
      </c>
    </row>
    <row r="710" spans="1:7" ht="15" hidden="1" customHeight="1" x14ac:dyDescent="0.2">
      <c r="A710" s="5">
        <v>8205119</v>
      </c>
      <c r="B710" s="3" t="s">
        <v>961</v>
      </c>
      <c r="D710" s="3" t="s">
        <v>938</v>
      </c>
      <c r="E710" s="4">
        <v>11</v>
      </c>
      <c r="F710" s="3" t="s">
        <v>7</v>
      </c>
      <c r="G710" s="17" t="str">
        <f>IFERROR(IF(VLOOKUP(A710,Web!$A$2:$D$9652,3,FALSE)="Si","Falta",""),"No está en la base de datos")</f>
        <v/>
      </c>
    </row>
    <row r="711" spans="1:7" ht="15" hidden="1" customHeight="1" x14ac:dyDescent="0.2">
      <c r="A711" s="5">
        <v>8205119</v>
      </c>
      <c r="B711" s="3" t="s">
        <v>961</v>
      </c>
      <c r="D711" s="3" t="s">
        <v>13</v>
      </c>
      <c r="E711" s="4">
        <v>19</v>
      </c>
      <c r="F711" s="3" t="s">
        <v>7</v>
      </c>
      <c r="G711" s="17" t="str">
        <f>IFERROR(IF(VLOOKUP(A711,Web!$A$2:$D$9652,3,FALSE)="Si","Falta",""),"No está en la base de datos")</f>
        <v/>
      </c>
    </row>
    <row r="712" spans="1:7" ht="15" hidden="1" customHeight="1" x14ac:dyDescent="0.2">
      <c r="A712" s="5">
        <v>2101301</v>
      </c>
      <c r="B712" s="3" t="s">
        <v>270</v>
      </c>
      <c r="D712" s="3" t="s">
        <v>152</v>
      </c>
      <c r="E712" s="4">
        <v>1</v>
      </c>
      <c r="F712" s="3" t="s">
        <v>47</v>
      </c>
      <c r="G712" s="17" t="str">
        <f>IFERROR(IF(VLOOKUP(A712,Web!$A$2:$D$9652,3,FALSE)="Si","Falta",""),"No está en la base de datos")</f>
        <v>Falta</v>
      </c>
    </row>
    <row r="713" spans="1:7" ht="15" hidden="1" customHeight="1" x14ac:dyDescent="0.2">
      <c r="A713" s="15">
        <v>5101147</v>
      </c>
      <c r="B713" s="16" t="s">
        <v>561</v>
      </c>
      <c r="C713" s="17"/>
      <c r="D713" s="16" t="s">
        <v>238</v>
      </c>
      <c r="E713" s="18">
        <v>8</v>
      </c>
      <c r="F713" s="16" t="s">
        <v>47</v>
      </c>
      <c r="G713" s="17" t="str">
        <f>IFERROR(IF(VLOOKUP(A713,Web!$A$2:$D$9652,3,FALSE)="Si","Falta",""),"No está en la base de datos")</f>
        <v>Falta</v>
      </c>
    </row>
    <row r="714" spans="1:7" ht="15" hidden="1" customHeight="1" x14ac:dyDescent="0.2">
      <c r="A714" s="5">
        <v>2101321</v>
      </c>
      <c r="B714" s="3" t="s">
        <v>271</v>
      </c>
      <c r="D714" s="3" t="s">
        <v>152</v>
      </c>
      <c r="E714" s="4">
        <v>1</v>
      </c>
      <c r="F714" s="3" t="s">
        <v>47</v>
      </c>
      <c r="G714" s="17" t="str">
        <f>IFERROR(IF(VLOOKUP(A714,Web!$A$2:$D$9652,3,FALSE)="Si","Falta",""),"No está en la base de datos")</f>
        <v>Falta</v>
      </c>
    </row>
    <row r="715" spans="1:7" ht="15" hidden="1" customHeight="1" x14ac:dyDescent="0.2">
      <c r="A715" s="5">
        <v>8205119</v>
      </c>
      <c r="B715" s="3" t="s">
        <v>961</v>
      </c>
      <c r="D715" s="3" t="s">
        <v>939</v>
      </c>
      <c r="E715" s="4">
        <v>12</v>
      </c>
      <c r="F715" s="3" t="s">
        <v>7</v>
      </c>
      <c r="G715" s="17" t="str">
        <f>IFERROR(IF(VLOOKUP(A715,Web!$A$2:$D$9652,3,FALSE)="Si","Falta",""),"No está en la base de datos")</f>
        <v/>
      </c>
    </row>
    <row r="716" spans="1:7" ht="15" hidden="1" customHeight="1" x14ac:dyDescent="0.2">
      <c r="A716" s="5">
        <v>8205119</v>
      </c>
      <c r="B716" s="3" t="s">
        <v>961</v>
      </c>
      <c r="D716" s="3" t="s">
        <v>14</v>
      </c>
      <c r="E716" s="4">
        <v>16</v>
      </c>
      <c r="F716" s="3" t="s">
        <v>7</v>
      </c>
      <c r="G716" s="17" t="str">
        <f>IFERROR(IF(VLOOKUP(A716,Web!$A$2:$D$9652,3,FALSE)="Si","Falta",""),"No está en la base de datos")</f>
        <v/>
      </c>
    </row>
    <row r="717" spans="1:7" ht="15" hidden="1" customHeight="1" x14ac:dyDescent="0.2">
      <c r="A717" s="5">
        <v>8205119</v>
      </c>
      <c r="B717" s="3" t="s">
        <v>961</v>
      </c>
      <c r="D717" s="3" t="s">
        <v>940</v>
      </c>
      <c r="E717" s="4">
        <v>2</v>
      </c>
      <c r="F717" s="3" t="s">
        <v>7</v>
      </c>
      <c r="G717" s="17" t="str">
        <f>IFERROR(IF(VLOOKUP(A717,Web!$A$2:$D$9652,3,FALSE)="Si","Falta",""),"No está en la base de datos")</f>
        <v/>
      </c>
    </row>
    <row r="718" spans="1:7" ht="15" hidden="1" customHeight="1" x14ac:dyDescent="0.2">
      <c r="A718" s="5">
        <v>8205051</v>
      </c>
      <c r="B718" s="3" t="s">
        <v>954</v>
      </c>
      <c r="D718" s="3" t="s">
        <v>10</v>
      </c>
      <c r="E718" s="4">
        <v>2</v>
      </c>
      <c r="F718" s="3" t="s">
        <v>110</v>
      </c>
      <c r="G718" s="17" t="str">
        <f>IFERROR(IF(VLOOKUP(A718,Web!$A$2:$D$9652,3,FALSE)="Si","Falta",""),"No está en la base de datos")</f>
        <v/>
      </c>
    </row>
    <row r="719" spans="1:7" ht="15" hidden="1" customHeight="1" x14ac:dyDescent="0.2">
      <c r="A719" s="5">
        <v>8205051</v>
      </c>
      <c r="B719" s="3" t="s">
        <v>954</v>
      </c>
      <c r="D719" s="3" t="s">
        <v>934</v>
      </c>
      <c r="E719" s="4">
        <v>1</v>
      </c>
      <c r="F719" s="3" t="s">
        <v>110</v>
      </c>
      <c r="G719" s="17" t="str">
        <f>IFERROR(IF(VLOOKUP(A719,Web!$A$2:$D$9652,3,FALSE)="Si","Falta",""),"No está en la base de datos")</f>
        <v/>
      </c>
    </row>
    <row r="720" spans="1:7" ht="15" hidden="1" customHeight="1" x14ac:dyDescent="0.2">
      <c r="A720" s="5">
        <v>8205051</v>
      </c>
      <c r="B720" s="3" t="s">
        <v>954</v>
      </c>
      <c r="D720" s="3" t="s">
        <v>11</v>
      </c>
      <c r="E720" s="4">
        <v>1</v>
      </c>
      <c r="F720" s="3" t="s">
        <v>110</v>
      </c>
      <c r="G720" s="17" t="str">
        <f>IFERROR(IF(VLOOKUP(A720,Web!$A$2:$D$9652,3,FALSE)="Si","Falta",""),"No está en la base de datos")</f>
        <v/>
      </c>
    </row>
    <row r="721" spans="1:7" ht="15" hidden="1" customHeight="1" x14ac:dyDescent="0.2">
      <c r="A721" s="5">
        <v>8205051</v>
      </c>
      <c r="B721" s="3" t="s">
        <v>954</v>
      </c>
      <c r="D721" s="3" t="s">
        <v>935</v>
      </c>
      <c r="E721" s="4">
        <v>5</v>
      </c>
      <c r="F721" s="3" t="s">
        <v>110</v>
      </c>
      <c r="G721" s="17" t="str">
        <f>IFERROR(IF(VLOOKUP(A721,Web!$A$2:$D$9652,3,FALSE)="Si","Falta",""),"No está en la base de datos")</f>
        <v/>
      </c>
    </row>
    <row r="722" spans="1:7" ht="15" hidden="1" customHeight="1" x14ac:dyDescent="0.2">
      <c r="A722" s="5">
        <v>8205051</v>
      </c>
      <c r="B722" s="3" t="s">
        <v>954</v>
      </c>
      <c r="D722" s="3" t="s">
        <v>12</v>
      </c>
      <c r="E722" s="4">
        <v>4</v>
      </c>
      <c r="F722" s="3" t="s">
        <v>110</v>
      </c>
      <c r="G722" s="17" t="str">
        <f>IFERROR(IF(VLOOKUP(A722,Web!$A$2:$D$9652,3,FALSE)="Si","Falta",""),"No está en la base de datos")</f>
        <v/>
      </c>
    </row>
    <row r="723" spans="1:7" ht="15" hidden="1" customHeight="1" x14ac:dyDescent="0.2">
      <c r="A723" s="5">
        <v>8205051</v>
      </c>
      <c r="B723" s="3" t="s">
        <v>954</v>
      </c>
      <c r="D723" s="3" t="s">
        <v>939</v>
      </c>
      <c r="E723" s="4">
        <v>1</v>
      </c>
      <c r="F723" s="3" t="s">
        <v>110</v>
      </c>
      <c r="G723" s="17" t="str">
        <f>IFERROR(IF(VLOOKUP(A723,Web!$A$2:$D$9652,3,FALSE)="Si","Falta",""),"No está en la base de datos")</f>
        <v/>
      </c>
    </row>
    <row r="724" spans="1:7" ht="15" hidden="1" customHeight="1" x14ac:dyDescent="0.2">
      <c r="A724" s="5">
        <v>8205051</v>
      </c>
      <c r="B724" s="3" t="s">
        <v>954</v>
      </c>
      <c r="D724" s="3" t="s">
        <v>14</v>
      </c>
      <c r="E724" s="4">
        <v>14</v>
      </c>
      <c r="F724" s="3" t="s">
        <v>110</v>
      </c>
      <c r="G724" s="17" t="str">
        <f>IFERROR(IF(VLOOKUP(A724,Web!$A$2:$D$9652,3,FALSE)="Si","Falta",""),"No está en la base de datos")</f>
        <v/>
      </c>
    </row>
    <row r="725" spans="1:7" ht="15" hidden="1" customHeight="1" x14ac:dyDescent="0.2">
      <c r="A725" s="15">
        <v>5101003</v>
      </c>
      <c r="B725" s="16" t="s">
        <v>530</v>
      </c>
      <c r="C725" s="17"/>
      <c r="D725" s="16" t="s">
        <v>150</v>
      </c>
      <c r="E725" s="18">
        <v>2</v>
      </c>
      <c r="F725" s="16" t="s">
        <v>47</v>
      </c>
      <c r="G725" s="17" t="str">
        <f>IFERROR(IF(VLOOKUP(A725,Web!$A$2:$D$9652,3,FALSE)="Si","Falta",""),"No está en la base de datos")</f>
        <v>Falta</v>
      </c>
    </row>
    <row r="726" spans="1:7" ht="15" hidden="1" customHeight="1" x14ac:dyDescent="0.2">
      <c r="A726" s="5">
        <v>8205051</v>
      </c>
      <c r="B726" s="3" t="s">
        <v>954</v>
      </c>
      <c r="D726" s="3" t="s">
        <v>940</v>
      </c>
      <c r="E726" s="4">
        <v>8</v>
      </c>
      <c r="F726" s="3" t="s">
        <v>110</v>
      </c>
      <c r="G726" s="17" t="str">
        <f>IFERROR(IF(VLOOKUP(A726,Web!$A$2:$D$9652,3,FALSE)="Si","Falta",""),"No está en la base de datos")</f>
        <v/>
      </c>
    </row>
    <row r="727" spans="1:7" ht="15" hidden="1" customHeight="1" x14ac:dyDescent="0.2">
      <c r="A727" s="5">
        <v>8205051</v>
      </c>
      <c r="B727" s="3" t="s">
        <v>954</v>
      </c>
      <c r="D727" s="3" t="s">
        <v>16</v>
      </c>
      <c r="E727" s="4">
        <v>5</v>
      </c>
      <c r="F727" s="3" t="s">
        <v>110</v>
      </c>
      <c r="G727" s="17" t="str">
        <f>IFERROR(IF(VLOOKUP(A727,Web!$A$2:$D$9652,3,FALSE)="Si","Falta",""),"No está en la base de datos")</f>
        <v/>
      </c>
    </row>
    <row r="728" spans="1:7" ht="15" hidden="1" customHeight="1" x14ac:dyDescent="0.2">
      <c r="A728" s="5">
        <v>8205050</v>
      </c>
      <c r="B728" s="3" t="s">
        <v>953</v>
      </c>
      <c r="D728" s="3" t="s">
        <v>11</v>
      </c>
      <c r="E728" s="4">
        <v>1</v>
      </c>
      <c r="F728" s="3" t="s">
        <v>110</v>
      </c>
      <c r="G728" s="17" t="str">
        <f>IFERROR(IF(VLOOKUP(A728,Web!$A$2:$D$9652,3,FALSE)="Si","Falta",""),"No está en la base de datos")</f>
        <v/>
      </c>
    </row>
    <row r="729" spans="1:7" ht="15" hidden="1" customHeight="1" x14ac:dyDescent="0.2">
      <c r="A729" s="5">
        <v>8205050</v>
      </c>
      <c r="B729" s="3" t="s">
        <v>953</v>
      </c>
      <c r="D729" s="3" t="s">
        <v>12</v>
      </c>
      <c r="E729" s="4">
        <v>1</v>
      </c>
      <c r="F729" s="3" t="s">
        <v>110</v>
      </c>
      <c r="G729" s="17" t="str">
        <f>IFERROR(IF(VLOOKUP(A729,Web!$A$2:$D$9652,3,FALSE)="Si","Falta",""),"No está en la base de datos")</f>
        <v/>
      </c>
    </row>
    <row r="730" spans="1:7" ht="15" hidden="1" customHeight="1" x14ac:dyDescent="0.2">
      <c r="A730" s="5">
        <v>8205050</v>
      </c>
      <c r="B730" s="3" t="s">
        <v>953</v>
      </c>
      <c r="D730" s="3" t="s">
        <v>14</v>
      </c>
      <c r="E730" s="4">
        <v>1</v>
      </c>
      <c r="F730" s="3" t="s">
        <v>110</v>
      </c>
      <c r="G730" s="17" t="str">
        <f>IFERROR(IF(VLOOKUP(A730,Web!$A$2:$D$9652,3,FALSE)="Si","Falta",""),"No está en la base de datos")</f>
        <v/>
      </c>
    </row>
    <row r="731" spans="1:7" ht="15" hidden="1" customHeight="1" x14ac:dyDescent="0.2">
      <c r="A731" s="5">
        <v>8205050</v>
      </c>
      <c r="B731" s="3" t="s">
        <v>953</v>
      </c>
      <c r="D731" s="3" t="s">
        <v>15</v>
      </c>
      <c r="E731" s="4">
        <v>1</v>
      </c>
      <c r="F731" s="3" t="s">
        <v>110</v>
      </c>
      <c r="G731" s="17" t="str">
        <f>IFERROR(IF(VLOOKUP(A731,Web!$A$2:$D$9652,3,FALSE)="Si","Falta",""),"No está en la base de datos")</f>
        <v/>
      </c>
    </row>
    <row r="732" spans="1:7" ht="15" hidden="1" customHeight="1" x14ac:dyDescent="0.2">
      <c r="A732" s="5">
        <v>8205600</v>
      </c>
      <c r="B732" s="3" t="s">
        <v>964</v>
      </c>
      <c r="D732" s="3" t="s">
        <v>935</v>
      </c>
      <c r="E732" s="4">
        <v>29</v>
      </c>
      <c r="F732" s="3" t="s">
        <v>47</v>
      </c>
      <c r="G732" s="17" t="str">
        <f>IFERROR(IF(VLOOKUP(A732,Web!$A$2:$D$9652,3,FALSE)="Si","Falta",""),"No está en la base de datos")</f>
        <v/>
      </c>
    </row>
    <row r="733" spans="1:7" ht="15" hidden="1" customHeight="1" x14ac:dyDescent="0.2">
      <c r="A733" s="5">
        <v>8205600</v>
      </c>
      <c r="B733" s="3" t="s">
        <v>964</v>
      </c>
      <c r="D733" s="3" t="s">
        <v>12</v>
      </c>
      <c r="E733" s="4">
        <v>89</v>
      </c>
      <c r="F733" s="3" t="s">
        <v>47</v>
      </c>
      <c r="G733" s="17" t="str">
        <f>IFERROR(IF(VLOOKUP(A733,Web!$A$2:$D$9652,3,FALSE)="Si","Falta",""),"No está en la base de datos")</f>
        <v/>
      </c>
    </row>
    <row r="734" spans="1:7" ht="15" hidden="1" customHeight="1" x14ac:dyDescent="0.2">
      <c r="A734" s="5">
        <v>8205600</v>
      </c>
      <c r="B734" s="3" t="s">
        <v>964</v>
      </c>
      <c r="D734" s="3" t="s">
        <v>938</v>
      </c>
      <c r="E734" s="4">
        <v>90</v>
      </c>
      <c r="F734" s="3" t="s">
        <v>47</v>
      </c>
      <c r="G734" s="17" t="str">
        <f>IFERROR(IF(VLOOKUP(A734,Web!$A$2:$D$9652,3,FALSE)="Si","Falta",""),"No está en la base de datos")</f>
        <v/>
      </c>
    </row>
    <row r="735" spans="1:7" ht="15" hidden="1" customHeight="1" x14ac:dyDescent="0.2">
      <c r="A735" s="5">
        <v>8205600</v>
      </c>
      <c r="B735" s="3" t="s">
        <v>964</v>
      </c>
      <c r="D735" s="3" t="s">
        <v>13</v>
      </c>
      <c r="E735" s="4">
        <v>71</v>
      </c>
      <c r="F735" s="3" t="s">
        <v>47</v>
      </c>
      <c r="G735" s="17" t="str">
        <f>IFERROR(IF(VLOOKUP(A735,Web!$A$2:$D$9652,3,FALSE)="Si","Falta",""),"No está en la base de datos")</f>
        <v/>
      </c>
    </row>
    <row r="736" spans="1:7" ht="15" hidden="1" customHeight="1" x14ac:dyDescent="0.2">
      <c r="A736" s="5">
        <v>8205600</v>
      </c>
      <c r="B736" s="3" t="s">
        <v>964</v>
      </c>
      <c r="D736" s="3" t="s">
        <v>939</v>
      </c>
      <c r="E736" s="4">
        <v>93</v>
      </c>
      <c r="F736" s="3" t="s">
        <v>47</v>
      </c>
      <c r="G736" s="17" t="str">
        <f>IFERROR(IF(VLOOKUP(A736,Web!$A$2:$D$9652,3,FALSE)="Si","Falta",""),"No está en la base de datos")</f>
        <v/>
      </c>
    </row>
    <row r="737" spans="1:7" ht="15" hidden="1" customHeight="1" x14ac:dyDescent="0.2">
      <c r="A737" s="5">
        <v>8205600</v>
      </c>
      <c r="B737" s="3" t="s">
        <v>964</v>
      </c>
      <c r="D737" s="3" t="s">
        <v>14</v>
      </c>
      <c r="E737" s="4">
        <v>115</v>
      </c>
      <c r="F737" s="3" t="s">
        <v>47</v>
      </c>
      <c r="G737" s="17" t="str">
        <f>IFERROR(IF(VLOOKUP(A737,Web!$A$2:$D$9652,3,FALSE)="Si","Falta",""),"No está en la base de datos")</f>
        <v/>
      </c>
    </row>
    <row r="738" spans="1:7" ht="15" hidden="1" customHeight="1" x14ac:dyDescent="0.2">
      <c r="A738" s="5">
        <v>8205600</v>
      </c>
      <c r="B738" s="3" t="s">
        <v>964</v>
      </c>
      <c r="D738" s="3" t="s">
        <v>940</v>
      </c>
      <c r="E738" s="4">
        <v>23</v>
      </c>
      <c r="F738" s="3" t="s">
        <v>47</v>
      </c>
      <c r="G738" s="17" t="str">
        <f>IFERROR(IF(VLOOKUP(A738,Web!$A$2:$D$9652,3,FALSE)="Si","Falta",""),"No está en la base de datos")</f>
        <v/>
      </c>
    </row>
    <row r="739" spans="1:7" ht="15" hidden="1" customHeight="1" x14ac:dyDescent="0.2">
      <c r="A739" s="5">
        <v>8205600</v>
      </c>
      <c r="B739" s="3" t="s">
        <v>964</v>
      </c>
      <c r="D739" s="3" t="s">
        <v>15</v>
      </c>
      <c r="E739" s="4">
        <v>24</v>
      </c>
      <c r="F739" s="3" t="s">
        <v>47</v>
      </c>
      <c r="G739" s="17" t="str">
        <f>IFERROR(IF(VLOOKUP(A739,Web!$A$2:$D$9652,3,FALSE)="Si","Falta",""),"No está en la base de datos")</f>
        <v/>
      </c>
    </row>
    <row r="740" spans="1:7" ht="15" hidden="1" customHeight="1" x14ac:dyDescent="0.2">
      <c r="A740" s="5">
        <v>8205006</v>
      </c>
      <c r="B740" s="3" t="s">
        <v>941</v>
      </c>
      <c r="D740" s="3" t="s">
        <v>938</v>
      </c>
      <c r="E740" s="4">
        <v>24</v>
      </c>
      <c r="F740" s="3" t="s">
        <v>47</v>
      </c>
      <c r="G740" s="17" t="str">
        <f>IFERROR(IF(VLOOKUP(A740,Web!$A$2:$D$9652,3,FALSE)="Si","Falta",""),"No está en la base de datos")</f>
        <v/>
      </c>
    </row>
    <row r="741" spans="1:7" ht="15" hidden="1" customHeight="1" x14ac:dyDescent="0.2">
      <c r="A741" s="5">
        <v>8205006</v>
      </c>
      <c r="B741" s="3" t="s">
        <v>941</v>
      </c>
      <c r="D741" s="3" t="s">
        <v>13</v>
      </c>
      <c r="E741" s="4">
        <v>17</v>
      </c>
      <c r="F741" s="3" t="s">
        <v>47</v>
      </c>
      <c r="G741" s="17" t="str">
        <f>IFERROR(IF(VLOOKUP(A741,Web!$A$2:$D$9652,3,FALSE)="Si","Falta",""),"No está en la base de datos")</f>
        <v/>
      </c>
    </row>
    <row r="742" spans="1:7" ht="15" hidden="1" customHeight="1" x14ac:dyDescent="0.2">
      <c r="A742" s="5">
        <v>8205006</v>
      </c>
      <c r="B742" s="3" t="s">
        <v>941</v>
      </c>
      <c r="D742" s="3" t="s">
        <v>939</v>
      </c>
      <c r="E742" s="4">
        <v>47</v>
      </c>
      <c r="F742" s="3" t="s">
        <v>47</v>
      </c>
      <c r="G742" s="17" t="str">
        <f>IFERROR(IF(VLOOKUP(A742,Web!$A$2:$D$9652,3,FALSE)="Si","Falta",""),"No está en la base de datos")</f>
        <v/>
      </c>
    </row>
    <row r="743" spans="1:7" ht="15" hidden="1" customHeight="1" x14ac:dyDescent="0.2">
      <c r="A743" s="5">
        <v>8205006</v>
      </c>
      <c r="B743" s="3" t="s">
        <v>941</v>
      </c>
      <c r="D743" s="3" t="s">
        <v>14</v>
      </c>
      <c r="E743" s="4">
        <v>67</v>
      </c>
      <c r="F743" s="3" t="s">
        <v>47</v>
      </c>
      <c r="G743" s="17" t="str">
        <f>IFERROR(IF(VLOOKUP(A743,Web!$A$2:$D$9652,3,FALSE)="Si","Falta",""),"No está en la base de datos")</f>
        <v/>
      </c>
    </row>
    <row r="744" spans="1:7" ht="15" hidden="1" customHeight="1" x14ac:dyDescent="0.2">
      <c r="A744" s="5">
        <v>8205006</v>
      </c>
      <c r="B744" s="3" t="s">
        <v>941</v>
      </c>
      <c r="D744" s="3" t="s">
        <v>940</v>
      </c>
      <c r="E744" s="4">
        <v>21</v>
      </c>
      <c r="F744" s="3" t="s">
        <v>47</v>
      </c>
      <c r="G744" s="17" t="str">
        <f>IFERROR(IF(VLOOKUP(A744,Web!$A$2:$D$9652,3,FALSE)="Si","Falta",""),"No está en la base de datos")</f>
        <v/>
      </c>
    </row>
    <row r="745" spans="1:7" ht="15" hidden="1" customHeight="1" x14ac:dyDescent="0.2">
      <c r="A745" s="5">
        <v>8205006</v>
      </c>
      <c r="B745" s="3" t="s">
        <v>941</v>
      </c>
      <c r="D745" s="3" t="s">
        <v>15</v>
      </c>
      <c r="E745" s="4">
        <v>27</v>
      </c>
      <c r="F745" s="3" t="s">
        <v>47</v>
      </c>
      <c r="G745" s="17" t="str">
        <f>IFERROR(IF(VLOOKUP(A745,Web!$A$2:$D$9652,3,FALSE)="Si","Falta",""),"No está en la base de datos")</f>
        <v/>
      </c>
    </row>
    <row r="746" spans="1:7" ht="15" hidden="1" customHeight="1" x14ac:dyDescent="0.2">
      <c r="A746" s="5">
        <v>8205037</v>
      </c>
      <c r="B746" s="3" t="s">
        <v>948</v>
      </c>
      <c r="D746" s="3" t="s">
        <v>937</v>
      </c>
      <c r="E746" s="4">
        <v>1</v>
      </c>
      <c r="F746" s="3" t="s">
        <v>430</v>
      </c>
      <c r="G746" s="17" t="str">
        <f>IFERROR(IF(VLOOKUP(A746,Web!$A$2:$D$9652,3,FALSE)="Si","Falta",""),"No está en la base de datos")</f>
        <v/>
      </c>
    </row>
    <row r="747" spans="1:7" ht="15" hidden="1" customHeight="1" x14ac:dyDescent="0.2">
      <c r="A747" s="5">
        <v>8205037</v>
      </c>
      <c r="B747" s="3" t="s">
        <v>948</v>
      </c>
      <c r="D747" s="3" t="s">
        <v>10</v>
      </c>
      <c r="E747" s="4">
        <v>2</v>
      </c>
      <c r="F747" s="3" t="s">
        <v>430</v>
      </c>
      <c r="G747" s="17" t="str">
        <f>IFERROR(IF(VLOOKUP(A747,Web!$A$2:$D$9652,3,FALSE)="Si","Falta",""),"No está en la base de datos")</f>
        <v/>
      </c>
    </row>
    <row r="748" spans="1:7" ht="15" hidden="1" customHeight="1" x14ac:dyDescent="0.2">
      <c r="A748" s="5">
        <v>8205037</v>
      </c>
      <c r="B748" s="3" t="s">
        <v>948</v>
      </c>
      <c r="D748" s="3" t="s">
        <v>11</v>
      </c>
      <c r="E748" s="4">
        <v>4</v>
      </c>
      <c r="F748" s="3" t="s">
        <v>430</v>
      </c>
      <c r="G748" s="17" t="str">
        <f>IFERROR(IF(VLOOKUP(A748,Web!$A$2:$D$9652,3,FALSE)="Si","Falta",""),"No está en la base de datos")</f>
        <v/>
      </c>
    </row>
    <row r="749" spans="1:7" ht="15" hidden="1" customHeight="1" x14ac:dyDescent="0.2">
      <c r="A749" s="5">
        <v>8205037</v>
      </c>
      <c r="B749" s="3" t="s">
        <v>948</v>
      </c>
      <c r="D749" s="3" t="s">
        <v>935</v>
      </c>
      <c r="E749" s="4">
        <v>3</v>
      </c>
      <c r="F749" s="3" t="s">
        <v>430</v>
      </c>
      <c r="G749" s="17" t="str">
        <f>IFERROR(IF(VLOOKUP(A749,Web!$A$2:$D$9652,3,FALSE)="Si","Falta",""),"No está en la base de datos")</f>
        <v/>
      </c>
    </row>
    <row r="750" spans="1:7" ht="15" hidden="1" customHeight="1" x14ac:dyDescent="0.2">
      <c r="A750" s="5">
        <v>8205037</v>
      </c>
      <c r="B750" s="3" t="s">
        <v>948</v>
      </c>
      <c r="D750" s="3" t="s">
        <v>938</v>
      </c>
      <c r="E750" s="4">
        <v>8</v>
      </c>
      <c r="F750" s="3" t="s">
        <v>430</v>
      </c>
      <c r="G750" s="17" t="str">
        <f>IFERROR(IF(VLOOKUP(A750,Web!$A$2:$D$9652,3,FALSE)="Si","Falta",""),"No está en la base de datos")</f>
        <v/>
      </c>
    </row>
    <row r="751" spans="1:7" ht="15" hidden="1" customHeight="1" x14ac:dyDescent="0.2">
      <c r="A751" s="5">
        <v>8205037</v>
      </c>
      <c r="B751" s="3" t="s">
        <v>948</v>
      </c>
      <c r="D751" s="3" t="s">
        <v>13</v>
      </c>
      <c r="E751" s="4">
        <v>9</v>
      </c>
      <c r="F751" s="3" t="s">
        <v>430</v>
      </c>
      <c r="G751" s="17" t="str">
        <f>IFERROR(IF(VLOOKUP(A751,Web!$A$2:$D$9652,3,FALSE)="Si","Falta",""),"No está en la base de datos")</f>
        <v/>
      </c>
    </row>
    <row r="752" spans="1:7" ht="15" hidden="1" customHeight="1" x14ac:dyDescent="0.2">
      <c r="A752" s="5">
        <v>8205037</v>
      </c>
      <c r="B752" s="3" t="s">
        <v>948</v>
      </c>
      <c r="D752" s="3" t="s">
        <v>939</v>
      </c>
      <c r="E752" s="4">
        <v>4</v>
      </c>
      <c r="F752" s="3" t="s">
        <v>430</v>
      </c>
      <c r="G752" s="17" t="str">
        <f>IFERROR(IF(VLOOKUP(A752,Web!$A$2:$D$9652,3,FALSE)="Si","Falta",""),"No está en la base de datos")</f>
        <v/>
      </c>
    </row>
    <row r="753" spans="1:7" ht="15" hidden="1" customHeight="1" x14ac:dyDescent="0.2">
      <c r="A753" s="5">
        <v>8205037</v>
      </c>
      <c r="B753" s="3" t="s">
        <v>948</v>
      </c>
      <c r="D753" s="3" t="s">
        <v>14</v>
      </c>
      <c r="E753" s="4">
        <v>6</v>
      </c>
      <c r="F753" s="3" t="s">
        <v>430</v>
      </c>
      <c r="G753" s="17" t="str">
        <f>IFERROR(IF(VLOOKUP(A753,Web!$A$2:$D$9652,3,FALSE)="Si","Falta",""),"No está en la base de datos")</f>
        <v/>
      </c>
    </row>
    <row r="754" spans="1:7" ht="15" hidden="1" customHeight="1" x14ac:dyDescent="0.2">
      <c r="A754" s="5">
        <v>8205037</v>
      </c>
      <c r="B754" s="3" t="s">
        <v>948</v>
      </c>
      <c r="D754" s="3" t="s">
        <v>940</v>
      </c>
      <c r="E754" s="4">
        <v>7</v>
      </c>
      <c r="F754" s="3" t="s">
        <v>430</v>
      </c>
      <c r="G754" s="17" t="str">
        <f>IFERROR(IF(VLOOKUP(A754,Web!$A$2:$D$9652,3,FALSE)="Si","Falta",""),"No está en la base de datos")</f>
        <v/>
      </c>
    </row>
    <row r="755" spans="1:7" ht="15" hidden="1" customHeight="1" x14ac:dyDescent="0.2">
      <c r="A755" s="5">
        <v>8205037</v>
      </c>
      <c r="B755" s="3" t="s">
        <v>948</v>
      </c>
      <c r="D755" s="3" t="s">
        <v>15</v>
      </c>
      <c r="E755" s="4">
        <v>8</v>
      </c>
      <c r="F755" s="3" t="s">
        <v>430</v>
      </c>
      <c r="G755" s="17" t="str">
        <f>IFERROR(IF(VLOOKUP(A755,Web!$A$2:$D$9652,3,FALSE)="Si","Falta",""),"No está en la base de datos")</f>
        <v/>
      </c>
    </row>
    <row r="756" spans="1:7" ht="15" hidden="1" customHeight="1" x14ac:dyDescent="0.2">
      <c r="A756" s="5">
        <v>8205038</v>
      </c>
      <c r="B756" s="3" t="s">
        <v>949</v>
      </c>
      <c r="D756" s="3" t="s">
        <v>950</v>
      </c>
      <c r="E756" s="4">
        <v>2</v>
      </c>
      <c r="F756" s="3" t="s">
        <v>430</v>
      </c>
      <c r="G756" s="17" t="str">
        <f>IFERROR(IF(VLOOKUP(A756,Web!$A$2:$D$9652,3,FALSE)="Si","Falta",""),"No está en la base de datos")</f>
        <v/>
      </c>
    </row>
    <row r="757" spans="1:7" ht="15" hidden="1" customHeight="1" x14ac:dyDescent="0.2">
      <c r="A757" s="5">
        <v>8205038</v>
      </c>
      <c r="B757" s="3" t="s">
        <v>949</v>
      </c>
      <c r="D757" s="3" t="s">
        <v>18</v>
      </c>
      <c r="E757" s="4">
        <v>2</v>
      </c>
      <c r="F757" s="3" t="s">
        <v>430</v>
      </c>
      <c r="G757" s="17" t="str">
        <f>IFERROR(IF(VLOOKUP(A757,Web!$A$2:$D$9652,3,FALSE)="Si","Falta",""),"No está en la base de datos")</f>
        <v/>
      </c>
    </row>
    <row r="758" spans="1:7" ht="15" hidden="1" customHeight="1" x14ac:dyDescent="0.2">
      <c r="A758" s="5">
        <v>8205115</v>
      </c>
      <c r="B758" s="3" t="s">
        <v>958</v>
      </c>
      <c r="D758" s="3" t="s">
        <v>10</v>
      </c>
      <c r="E758" s="4">
        <v>34</v>
      </c>
      <c r="F758" s="3" t="s">
        <v>110</v>
      </c>
      <c r="G758" s="17" t="str">
        <f>IFERROR(IF(VLOOKUP(A758,Web!$A$2:$D$9652,3,FALSE)="Si","Falta",""),"No está en la base de datos")</f>
        <v/>
      </c>
    </row>
    <row r="759" spans="1:7" ht="15" hidden="1" customHeight="1" x14ac:dyDescent="0.2">
      <c r="A759" s="5">
        <v>8205115</v>
      </c>
      <c r="B759" s="3" t="s">
        <v>958</v>
      </c>
      <c r="D759" s="3" t="s">
        <v>934</v>
      </c>
      <c r="E759" s="4">
        <v>19</v>
      </c>
      <c r="F759" s="3" t="s">
        <v>110</v>
      </c>
      <c r="G759" s="17" t="str">
        <f>IFERROR(IF(VLOOKUP(A759,Web!$A$2:$D$9652,3,FALSE)="Si","Falta",""),"No está en la base de datos")</f>
        <v/>
      </c>
    </row>
    <row r="760" spans="1:7" ht="15" hidden="1" customHeight="1" x14ac:dyDescent="0.2">
      <c r="A760" s="5">
        <v>8205115</v>
      </c>
      <c r="B760" s="3" t="s">
        <v>958</v>
      </c>
      <c r="D760" s="3" t="s">
        <v>11</v>
      </c>
      <c r="E760" s="4">
        <v>27</v>
      </c>
      <c r="F760" s="3" t="s">
        <v>110</v>
      </c>
      <c r="G760" s="17" t="str">
        <f>IFERROR(IF(VLOOKUP(A760,Web!$A$2:$D$9652,3,FALSE)="Si","Falta",""),"No está en la base de datos")</f>
        <v/>
      </c>
    </row>
    <row r="761" spans="1:7" ht="15" hidden="1" customHeight="1" x14ac:dyDescent="0.2">
      <c r="A761" s="5">
        <v>8205115</v>
      </c>
      <c r="B761" s="3" t="s">
        <v>958</v>
      </c>
      <c r="D761" s="3" t="s">
        <v>935</v>
      </c>
      <c r="E761" s="4">
        <v>47</v>
      </c>
      <c r="F761" s="3" t="s">
        <v>110</v>
      </c>
      <c r="G761" s="17" t="str">
        <f>IFERROR(IF(VLOOKUP(A761,Web!$A$2:$D$9652,3,FALSE)="Si","Falta",""),"No está en la base de datos")</f>
        <v/>
      </c>
    </row>
    <row r="762" spans="1:7" ht="15" hidden="1" customHeight="1" x14ac:dyDescent="0.2">
      <c r="A762" s="5">
        <v>8205115</v>
      </c>
      <c r="B762" s="3" t="s">
        <v>958</v>
      </c>
      <c r="D762" s="3" t="s">
        <v>12</v>
      </c>
      <c r="E762" s="4">
        <v>80</v>
      </c>
      <c r="F762" s="3" t="s">
        <v>110</v>
      </c>
      <c r="G762" s="17" t="str">
        <f>IFERROR(IF(VLOOKUP(A762,Web!$A$2:$D$9652,3,FALSE)="Si","Falta",""),"No está en la base de datos")</f>
        <v/>
      </c>
    </row>
    <row r="763" spans="1:7" ht="15" hidden="1" customHeight="1" x14ac:dyDescent="0.2">
      <c r="A763" s="5">
        <v>8205115</v>
      </c>
      <c r="B763" s="3" t="s">
        <v>958</v>
      </c>
      <c r="D763" s="3" t="s">
        <v>938</v>
      </c>
      <c r="E763" s="4">
        <v>90</v>
      </c>
      <c r="F763" s="3" t="s">
        <v>110</v>
      </c>
      <c r="G763" s="17" t="str">
        <f>IFERROR(IF(VLOOKUP(A763,Web!$A$2:$D$9652,3,FALSE)="Si","Falta",""),"No está en la base de datos")</f>
        <v/>
      </c>
    </row>
    <row r="764" spans="1:7" ht="15" hidden="1" customHeight="1" x14ac:dyDescent="0.2">
      <c r="A764" s="5">
        <v>8205115</v>
      </c>
      <c r="B764" s="3" t="s">
        <v>958</v>
      </c>
      <c r="D764" s="3" t="s">
        <v>13</v>
      </c>
      <c r="E764" s="4">
        <v>143</v>
      </c>
      <c r="F764" s="3" t="s">
        <v>110</v>
      </c>
      <c r="G764" s="17" t="str">
        <f>IFERROR(IF(VLOOKUP(A764,Web!$A$2:$D$9652,3,FALSE)="Si","Falta",""),"No está en la base de datos")</f>
        <v/>
      </c>
    </row>
    <row r="765" spans="1:7" ht="15" hidden="1" customHeight="1" x14ac:dyDescent="0.2">
      <c r="A765" s="5">
        <v>8205115</v>
      </c>
      <c r="B765" s="3" t="s">
        <v>958</v>
      </c>
      <c r="D765" s="3" t="s">
        <v>939</v>
      </c>
      <c r="E765" s="4">
        <v>86</v>
      </c>
      <c r="F765" s="3" t="s">
        <v>110</v>
      </c>
      <c r="G765" s="17" t="str">
        <f>IFERROR(IF(VLOOKUP(A765,Web!$A$2:$D$9652,3,FALSE)="Si","Falta",""),"No está en la base de datos")</f>
        <v/>
      </c>
    </row>
    <row r="766" spans="1:7" ht="15" hidden="1" customHeight="1" x14ac:dyDescent="0.2">
      <c r="A766" s="5">
        <v>8205115</v>
      </c>
      <c r="B766" s="3" t="s">
        <v>958</v>
      </c>
      <c r="D766" s="3" t="s">
        <v>14</v>
      </c>
      <c r="E766" s="4">
        <v>77</v>
      </c>
      <c r="F766" s="3" t="s">
        <v>110</v>
      </c>
      <c r="G766" s="17" t="str">
        <f>IFERROR(IF(VLOOKUP(A766,Web!$A$2:$D$9652,3,FALSE)="Si","Falta",""),"No está en la base de datos")</f>
        <v/>
      </c>
    </row>
    <row r="767" spans="1:7" ht="15" hidden="1" customHeight="1" x14ac:dyDescent="0.2">
      <c r="A767" s="5">
        <v>8205115</v>
      </c>
      <c r="B767" s="3" t="s">
        <v>958</v>
      </c>
      <c r="D767" s="3" t="s">
        <v>940</v>
      </c>
      <c r="E767" s="4">
        <v>47</v>
      </c>
      <c r="F767" s="3" t="s">
        <v>110</v>
      </c>
      <c r="G767" s="17" t="str">
        <f>IFERROR(IF(VLOOKUP(A767,Web!$A$2:$D$9652,3,FALSE)="Si","Falta",""),"No está en la base de datos")</f>
        <v/>
      </c>
    </row>
    <row r="768" spans="1:7" ht="15" hidden="1" customHeight="1" x14ac:dyDescent="0.2">
      <c r="A768" s="5">
        <v>8205115</v>
      </c>
      <c r="B768" s="3" t="s">
        <v>958</v>
      </c>
      <c r="D768" s="3" t="s">
        <v>15</v>
      </c>
      <c r="E768" s="4">
        <v>32</v>
      </c>
      <c r="F768" s="3" t="s">
        <v>110</v>
      </c>
      <c r="G768" s="17" t="str">
        <f>IFERROR(IF(VLOOKUP(A768,Web!$A$2:$D$9652,3,FALSE)="Si","Falta",""),"No está en la base de datos")</f>
        <v/>
      </c>
    </row>
    <row r="769" spans="1:7" ht="15" hidden="1" customHeight="1" x14ac:dyDescent="0.2">
      <c r="A769" s="5">
        <v>8205116</v>
      </c>
      <c r="B769" s="3" t="s">
        <v>959</v>
      </c>
      <c r="D769" s="3" t="s">
        <v>943</v>
      </c>
      <c r="E769" s="4">
        <v>4</v>
      </c>
      <c r="F769" s="3" t="s">
        <v>7</v>
      </c>
      <c r="G769" s="17" t="str">
        <f>IFERROR(IF(VLOOKUP(A769,Web!$A$2:$D$9652,3,FALSE)="Si","Falta",""),"No está en la base de datos")</f>
        <v/>
      </c>
    </row>
    <row r="770" spans="1:7" ht="15" hidden="1" customHeight="1" x14ac:dyDescent="0.2">
      <c r="A770" s="5">
        <v>8205116</v>
      </c>
      <c r="B770" s="3" t="s">
        <v>959</v>
      </c>
      <c r="D770" s="3" t="s">
        <v>16</v>
      </c>
      <c r="E770" s="4">
        <v>2</v>
      </c>
      <c r="F770" s="3" t="s">
        <v>7</v>
      </c>
      <c r="G770" s="17" t="str">
        <f>IFERROR(IF(VLOOKUP(A770,Web!$A$2:$D$9652,3,FALSE)="Si","Falta",""),"No está en la base de datos")</f>
        <v/>
      </c>
    </row>
    <row r="771" spans="1:7" ht="15" hidden="1" customHeight="1" x14ac:dyDescent="0.2">
      <c r="A771" s="5">
        <v>8205116</v>
      </c>
      <c r="B771" s="3" t="s">
        <v>959</v>
      </c>
      <c r="D771" s="3" t="s">
        <v>950</v>
      </c>
      <c r="E771" s="4">
        <v>3</v>
      </c>
      <c r="F771" s="3" t="s">
        <v>7</v>
      </c>
      <c r="G771" s="17" t="str">
        <f>IFERROR(IF(VLOOKUP(A771,Web!$A$2:$D$9652,3,FALSE)="Si","Falta",""),"No está en la base de datos")</f>
        <v/>
      </c>
    </row>
    <row r="772" spans="1:7" ht="15" hidden="1" customHeight="1" x14ac:dyDescent="0.2">
      <c r="A772" s="5">
        <v>8205116</v>
      </c>
      <c r="B772" s="3" t="s">
        <v>959</v>
      </c>
      <c r="D772" s="3" t="s">
        <v>18</v>
      </c>
      <c r="E772" s="4">
        <v>2</v>
      </c>
      <c r="F772" s="3" t="s">
        <v>7</v>
      </c>
      <c r="G772" s="17" t="str">
        <f>IFERROR(IF(VLOOKUP(A772,Web!$A$2:$D$9652,3,FALSE)="Si","Falta",""),"No está en la base de datos")</f>
        <v/>
      </c>
    </row>
    <row r="773" spans="1:7" ht="15" hidden="1" customHeight="1" x14ac:dyDescent="0.2">
      <c r="A773" s="5">
        <v>8205041</v>
      </c>
      <c r="B773" s="3" t="s">
        <v>952</v>
      </c>
      <c r="D773" s="3" t="s">
        <v>10</v>
      </c>
      <c r="E773" s="4">
        <v>17</v>
      </c>
      <c r="F773" s="3" t="s">
        <v>110</v>
      </c>
      <c r="G773" s="17" t="str">
        <f>IFERROR(IF(VLOOKUP(A773,Web!$A$2:$D$9652,3,FALSE)="Si","Falta",""),"No está en la base de datos")</f>
        <v/>
      </c>
    </row>
    <row r="774" spans="1:7" ht="15" hidden="1" customHeight="1" x14ac:dyDescent="0.2">
      <c r="A774" s="5">
        <v>8205041</v>
      </c>
      <c r="B774" s="3" t="s">
        <v>952</v>
      </c>
      <c r="D774" s="3" t="s">
        <v>934</v>
      </c>
      <c r="E774" s="4">
        <v>11</v>
      </c>
      <c r="F774" s="3" t="s">
        <v>110</v>
      </c>
      <c r="G774" s="17" t="str">
        <f>IFERROR(IF(VLOOKUP(A774,Web!$A$2:$D$9652,3,FALSE)="Si","Falta",""),"No está en la base de datos")</f>
        <v/>
      </c>
    </row>
    <row r="775" spans="1:7" ht="15" hidden="1" customHeight="1" x14ac:dyDescent="0.2">
      <c r="A775" s="5">
        <v>8205041</v>
      </c>
      <c r="B775" s="3" t="s">
        <v>952</v>
      </c>
      <c r="D775" s="3" t="s">
        <v>11</v>
      </c>
      <c r="E775" s="4">
        <v>4</v>
      </c>
      <c r="F775" s="3" t="s">
        <v>110</v>
      </c>
      <c r="G775" s="17" t="str">
        <f>IFERROR(IF(VLOOKUP(A775,Web!$A$2:$D$9652,3,FALSE)="Si","Falta",""),"No está en la base de datos")</f>
        <v/>
      </c>
    </row>
    <row r="776" spans="1:7" ht="15" hidden="1" customHeight="1" x14ac:dyDescent="0.2">
      <c r="A776" s="5">
        <v>8205041</v>
      </c>
      <c r="B776" s="3" t="s">
        <v>952</v>
      </c>
      <c r="D776" s="3" t="s">
        <v>935</v>
      </c>
      <c r="E776" s="4">
        <v>20</v>
      </c>
      <c r="F776" s="3" t="s">
        <v>110</v>
      </c>
      <c r="G776" s="17" t="str">
        <f>IFERROR(IF(VLOOKUP(A776,Web!$A$2:$D$9652,3,FALSE)="Si","Falta",""),"No está en la base de datos")</f>
        <v/>
      </c>
    </row>
    <row r="777" spans="1:7" ht="15" hidden="1" customHeight="1" x14ac:dyDescent="0.2">
      <c r="A777" s="5">
        <v>8205041</v>
      </c>
      <c r="B777" s="3" t="s">
        <v>952</v>
      </c>
      <c r="D777" s="3" t="s">
        <v>12</v>
      </c>
      <c r="E777" s="4">
        <v>12</v>
      </c>
      <c r="F777" s="3" t="s">
        <v>110</v>
      </c>
      <c r="G777" s="17" t="str">
        <f>IFERROR(IF(VLOOKUP(A777,Web!$A$2:$D$9652,3,FALSE)="Si","Falta",""),"No está en la base de datos")</f>
        <v/>
      </c>
    </row>
    <row r="778" spans="1:7" ht="15" hidden="1" customHeight="1" x14ac:dyDescent="0.2">
      <c r="A778" s="5">
        <v>8205041</v>
      </c>
      <c r="B778" s="3" t="s">
        <v>952</v>
      </c>
      <c r="D778" s="3" t="s">
        <v>938</v>
      </c>
      <c r="E778" s="4">
        <v>30</v>
      </c>
      <c r="F778" s="3" t="s">
        <v>110</v>
      </c>
      <c r="G778" s="17" t="str">
        <f>IFERROR(IF(VLOOKUP(A778,Web!$A$2:$D$9652,3,FALSE)="Si","Falta",""),"No está en la base de datos")</f>
        <v/>
      </c>
    </row>
    <row r="779" spans="1:7" ht="15" hidden="1" customHeight="1" x14ac:dyDescent="0.2">
      <c r="A779" s="5">
        <v>8205041</v>
      </c>
      <c r="B779" s="3" t="s">
        <v>952</v>
      </c>
      <c r="D779" s="3" t="s">
        <v>13</v>
      </c>
      <c r="E779" s="4">
        <v>22</v>
      </c>
      <c r="F779" s="3" t="s">
        <v>110</v>
      </c>
      <c r="G779" s="17" t="str">
        <f>IFERROR(IF(VLOOKUP(A779,Web!$A$2:$D$9652,3,FALSE)="Si","Falta",""),"No está en la base de datos")</f>
        <v/>
      </c>
    </row>
    <row r="780" spans="1:7" ht="15" hidden="1" customHeight="1" x14ac:dyDescent="0.2">
      <c r="A780" s="5">
        <v>8205041</v>
      </c>
      <c r="B780" s="3" t="s">
        <v>952</v>
      </c>
      <c r="D780" s="3" t="s">
        <v>939</v>
      </c>
      <c r="E780" s="4">
        <v>27</v>
      </c>
      <c r="F780" s="3" t="s">
        <v>110</v>
      </c>
      <c r="G780" s="17" t="str">
        <f>IFERROR(IF(VLOOKUP(A780,Web!$A$2:$D$9652,3,FALSE)="Si","Falta",""),"No está en la base de datos")</f>
        <v/>
      </c>
    </row>
    <row r="781" spans="1:7" ht="15" hidden="1" customHeight="1" x14ac:dyDescent="0.2">
      <c r="A781" s="5">
        <v>8205041</v>
      </c>
      <c r="B781" s="3" t="s">
        <v>952</v>
      </c>
      <c r="D781" s="3" t="s">
        <v>14</v>
      </c>
      <c r="E781" s="4">
        <v>14</v>
      </c>
      <c r="F781" s="3" t="s">
        <v>110</v>
      </c>
      <c r="G781" s="17" t="str">
        <f>IFERROR(IF(VLOOKUP(A781,Web!$A$2:$D$9652,3,FALSE)="Si","Falta",""),"No está en la base de datos")</f>
        <v/>
      </c>
    </row>
    <row r="782" spans="1:7" ht="15" hidden="1" customHeight="1" x14ac:dyDescent="0.2">
      <c r="A782" s="5">
        <v>8205041</v>
      </c>
      <c r="B782" s="3" t="s">
        <v>952</v>
      </c>
      <c r="D782" s="3" t="s">
        <v>940</v>
      </c>
      <c r="E782" s="4">
        <v>14</v>
      </c>
      <c r="F782" s="3" t="s">
        <v>110</v>
      </c>
      <c r="G782" s="17" t="str">
        <f>IFERROR(IF(VLOOKUP(A782,Web!$A$2:$D$9652,3,FALSE)="Si","Falta",""),"No está en la base de datos")</f>
        <v/>
      </c>
    </row>
    <row r="783" spans="1:7" ht="15" hidden="1" customHeight="1" x14ac:dyDescent="0.2">
      <c r="A783" s="5">
        <v>8205041</v>
      </c>
      <c r="B783" s="3" t="s">
        <v>952</v>
      </c>
      <c r="D783" s="3" t="s">
        <v>15</v>
      </c>
      <c r="E783" s="4">
        <v>1</v>
      </c>
      <c r="F783" s="3" t="s">
        <v>110</v>
      </c>
      <c r="G783" s="17" t="str">
        <f>IFERROR(IF(VLOOKUP(A783,Web!$A$2:$D$9652,3,FALSE)="Si","Falta",""),"No está en la base de datos")</f>
        <v/>
      </c>
    </row>
    <row r="784" spans="1:7" ht="15" hidden="1" customHeight="1" x14ac:dyDescent="0.2">
      <c r="A784" s="5">
        <v>8205090</v>
      </c>
      <c r="B784" s="3" t="s">
        <v>957</v>
      </c>
      <c r="D784" s="3" t="s">
        <v>937</v>
      </c>
      <c r="E784" s="4">
        <v>1</v>
      </c>
      <c r="F784" s="3" t="s">
        <v>7</v>
      </c>
      <c r="G784" s="17" t="str">
        <f>IFERROR(IF(VLOOKUP(A784,Web!$A$2:$D$9652,3,FALSE)="Si","Falta",""),"No está en la base de datos")</f>
        <v/>
      </c>
    </row>
    <row r="785" spans="1:7" ht="15" hidden="1" customHeight="1" x14ac:dyDescent="0.2">
      <c r="A785" s="5">
        <v>8205090</v>
      </c>
      <c r="B785" s="3" t="s">
        <v>957</v>
      </c>
      <c r="D785" s="3" t="s">
        <v>935</v>
      </c>
      <c r="E785" s="4">
        <v>2</v>
      </c>
      <c r="F785" s="3" t="s">
        <v>7</v>
      </c>
      <c r="G785" s="17" t="str">
        <f>IFERROR(IF(VLOOKUP(A785,Web!$A$2:$D$9652,3,FALSE)="Si","Falta",""),"No está en la base de datos")</f>
        <v/>
      </c>
    </row>
    <row r="786" spans="1:7" ht="15" hidden="1" customHeight="1" x14ac:dyDescent="0.2">
      <c r="A786" s="5">
        <v>8205090</v>
      </c>
      <c r="B786" s="3" t="s">
        <v>957</v>
      </c>
      <c r="D786" s="3" t="s">
        <v>12</v>
      </c>
      <c r="E786" s="4">
        <v>12</v>
      </c>
      <c r="F786" s="3" t="s">
        <v>7</v>
      </c>
      <c r="G786" s="17" t="str">
        <f>IFERROR(IF(VLOOKUP(A786,Web!$A$2:$D$9652,3,FALSE)="Si","Falta",""),"No está en la base de datos")</f>
        <v/>
      </c>
    </row>
    <row r="787" spans="1:7" ht="15" hidden="1" customHeight="1" x14ac:dyDescent="0.2">
      <c r="A787" s="5">
        <v>8205090</v>
      </c>
      <c r="B787" s="3" t="s">
        <v>957</v>
      </c>
      <c r="D787" s="3" t="s">
        <v>939</v>
      </c>
      <c r="E787" s="4">
        <v>1</v>
      </c>
      <c r="F787" s="3" t="s">
        <v>7</v>
      </c>
      <c r="G787" s="17" t="str">
        <f>IFERROR(IF(VLOOKUP(A787,Web!$A$2:$D$9652,3,FALSE)="Si","Falta",""),"No está en la base de datos")</f>
        <v/>
      </c>
    </row>
    <row r="788" spans="1:7" ht="15" hidden="1" customHeight="1" x14ac:dyDescent="0.2">
      <c r="A788" s="5">
        <v>8205090</v>
      </c>
      <c r="B788" s="3" t="s">
        <v>957</v>
      </c>
      <c r="D788" s="3" t="s">
        <v>14</v>
      </c>
      <c r="E788" s="4">
        <v>20</v>
      </c>
      <c r="F788" s="3" t="s">
        <v>7</v>
      </c>
      <c r="G788" s="17" t="str">
        <f>IFERROR(IF(VLOOKUP(A788,Web!$A$2:$D$9652,3,FALSE)="Si","Falta",""),"No está en la base de datos")</f>
        <v/>
      </c>
    </row>
    <row r="789" spans="1:7" ht="15" hidden="1" customHeight="1" x14ac:dyDescent="0.2">
      <c r="A789" s="5">
        <v>8205090</v>
      </c>
      <c r="B789" s="3" t="s">
        <v>957</v>
      </c>
      <c r="D789" s="3" t="s">
        <v>940</v>
      </c>
      <c r="E789" s="4">
        <v>14</v>
      </c>
      <c r="F789" s="3" t="s">
        <v>7</v>
      </c>
      <c r="G789" s="17" t="str">
        <f>IFERROR(IF(VLOOKUP(A789,Web!$A$2:$D$9652,3,FALSE)="Si","Falta",""),"No está en la base de datos")</f>
        <v/>
      </c>
    </row>
    <row r="790" spans="1:7" ht="15" hidden="1" customHeight="1" x14ac:dyDescent="0.2">
      <c r="A790" s="5">
        <v>8205120</v>
      </c>
      <c r="B790" s="3" t="s">
        <v>962</v>
      </c>
      <c r="D790" s="3" t="s">
        <v>10</v>
      </c>
      <c r="E790" s="4">
        <v>2</v>
      </c>
      <c r="F790" s="3" t="s">
        <v>7</v>
      </c>
      <c r="G790" s="17" t="str">
        <f>IFERROR(IF(VLOOKUP(A790,Web!$A$2:$D$9652,3,FALSE)="Si","Falta",""),"No está en la base de datos")</f>
        <v/>
      </c>
    </row>
    <row r="791" spans="1:7" ht="15" hidden="1" customHeight="1" x14ac:dyDescent="0.2">
      <c r="A791" s="5">
        <v>8205120</v>
      </c>
      <c r="B791" s="3" t="s">
        <v>962</v>
      </c>
      <c r="D791" s="3" t="s">
        <v>934</v>
      </c>
      <c r="E791" s="4">
        <v>1</v>
      </c>
      <c r="F791" s="3" t="s">
        <v>7</v>
      </c>
      <c r="G791" s="17" t="str">
        <f>IFERROR(IF(VLOOKUP(A791,Web!$A$2:$D$9652,3,FALSE)="Si","Falta",""),"No está en la base de datos")</f>
        <v/>
      </c>
    </row>
    <row r="792" spans="1:7" ht="15" hidden="1" customHeight="1" x14ac:dyDescent="0.2">
      <c r="A792" s="5">
        <v>8205120</v>
      </c>
      <c r="B792" s="3" t="s">
        <v>962</v>
      </c>
      <c r="D792" s="3" t="s">
        <v>15</v>
      </c>
      <c r="E792" s="4">
        <v>5</v>
      </c>
      <c r="F792" s="3" t="s">
        <v>7</v>
      </c>
      <c r="G792" s="17" t="str">
        <f>IFERROR(IF(VLOOKUP(A792,Web!$A$2:$D$9652,3,FALSE)="Si","Falta",""),"No está en la base de datos")</f>
        <v/>
      </c>
    </row>
    <row r="793" spans="1:7" ht="15" hidden="1" customHeight="1" x14ac:dyDescent="0.2">
      <c r="A793" s="5">
        <v>8205040</v>
      </c>
      <c r="B793" s="3" t="s">
        <v>951</v>
      </c>
      <c r="D793" s="3" t="s">
        <v>10</v>
      </c>
      <c r="E793" s="4">
        <v>1</v>
      </c>
      <c r="F793" s="3" t="s">
        <v>430</v>
      </c>
      <c r="G793" s="17" t="str">
        <f>IFERROR(IF(VLOOKUP(A793,Web!$A$2:$D$9652,3,FALSE)="Si","Falta",""),"No está en la base de datos")</f>
        <v/>
      </c>
    </row>
    <row r="794" spans="1:7" ht="15" hidden="1" customHeight="1" x14ac:dyDescent="0.2">
      <c r="A794" s="5">
        <v>8205040</v>
      </c>
      <c r="B794" s="3" t="s">
        <v>951</v>
      </c>
      <c r="D794" s="3" t="s">
        <v>12</v>
      </c>
      <c r="E794" s="4">
        <v>4</v>
      </c>
      <c r="F794" s="3" t="s">
        <v>430</v>
      </c>
      <c r="G794" s="17" t="str">
        <f>IFERROR(IF(VLOOKUP(A794,Web!$A$2:$D$9652,3,FALSE)="Si","Falta",""),"No está en la base de datos")</f>
        <v/>
      </c>
    </row>
    <row r="795" spans="1:7" ht="15" hidden="1" customHeight="1" x14ac:dyDescent="0.2">
      <c r="A795" s="5">
        <v>8205040</v>
      </c>
      <c r="B795" s="3" t="s">
        <v>951</v>
      </c>
      <c r="D795" s="3" t="s">
        <v>938</v>
      </c>
      <c r="E795" s="4">
        <v>2</v>
      </c>
      <c r="F795" s="3" t="s">
        <v>430</v>
      </c>
      <c r="G795" s="17" t="str">
        <f>IFERROR(IF(VLOOKUP(A795,Web!$A$2:$D$9652,3,FALSE)="Si","Falta",""),"No está en la base de datos")</f>
        <v/>
      </c>
    </row>
    <row r="796" spans="1:7" ht="15" hidden="1" customHeight="1" x14ac:dyDescent="0.2">
      <c r="A796" s="5">
        <v>8205040</v>
      </c>
      <c r="B796" s="3" t="s">
        <v>951</v>
      </c>
      <c r="D796" s="3" t="s">
        <v>14</v>
      </c>
      <c r="E796" s="4">
        <v>3</v>
      </c>
      <c r="F796" s="3" t="s">
        <v>430</v>
      </c>
      <c r="G796" s="17" t="str">
        <f>IFERROR(IF(VLOOKUP(A796,Web!$A$2:$D$9652,3,FALSE)="Si","Falta",""),"No está en la base de datos")</f>
        <v/>
      </c>
    </row>
    <row r="797" spans="1:7" ht="15" hidden="1" customHeight="1" x14ac:dyDescent="0.2">
      <c r="A797" s="5">
        <v>8205040</v>
      </c>
      <c r="B797" s="3" t="s">
        <v>951</v>
      </c>
      <c r="D797" s="3" t="s">
        <v>940</v>
      </c>
      <c r="E797" s="4">
        <v>5</v>
      </c>
      <c r="F797" s="3" t="s">
        <v>430</v>
      </c>
      <c r="G797" s="17" t="str">
        <f>IFERROR(IF(VLOOKUP(A797,Web!$A$2:$D$9652,3,FALSE)="Si","Falta",""),"No está en la base de datos")</f>
        <v/>
      </c>
    </row>
    <row r="798" spans="1:7" ht="15" hidden="1" customHeight="1" x14ac:dyDescent="0.2">
      <c r="A798" s="5">
        <v>8205060</v>
      </c>
      <c r="B798" s="3" t="s">
        <v>955</v>
      </c>
      <c r="D798" s="3" t="s">
        <v>10</v>
      </c>
      <c r="E798" s="4">
        <v>3</v>
      </c>
      <c r="F798" s="3" t="s">
        <v>430</v>
      </c>
      <c r="G798" s="17" t="str">
        <f>IFERROR(IF(VLOOKUP(A798,Web!$A$2:$D$9652,3,FALSE)="Si","Falta",""),"No está en la base de datos")</f>
        <v/>
      </c>
    </row>
    <row r="799" spans="1:7" ht="15" hidden="1" customHeight="1" x14ac:dyDescent="0.2">
      <c r="A799" s="5">
        <v>8205060</v>
      </c>
      <c r="B799" s="3" t="s">
        <v>955</v>
      </c>
      <c r="D799" s="3" t="s">
        <v>11</v>
      </c>
      <c r="E799" s="4">
        <v>3</v>
      </c>
      <c r="F799" s="3" t="s">
        <v>430</v>
      </c>
      <c r="G799" s="17" t="str">
        <f>IFERROR(IF(VLOOKUP(A799,Web!$A$2:$D$9652,3,FALSE)="Si","Falta",""),"No está en la base de datos")</f>
        <v/>
      </c>
    </row>
    <row r="800" spans="1:7" ht="15" hidden="1" customHeight="1" x14ac:dyDescent="0.2">
      <c r="A800" s="5">
        <v>8205060</v>
      </c>
      <c r="B800" s="3" t="s">
        <v>955</v>
      </c>
      <c r="D800" s="3" t="s">
        <v>935</v>
      </c>
      <c r="E800" s="4">
        <v>2</v>
      </c>
      <c r="F800" s="3" t="s">
        <v>430</v>
      </c>
      <c r="G800" s="17" t="str">
        <f>IFERROR(IF(VLOOKUP(A800,Web!$A$2:$D$9652,3,FALSE)="Si","Falta",""),"No está en la base de datos")</f>
        <v/>
      </c>
    </row>
    <row r="801" spans="1:7" ht="15" hidden="1" customHeight="1" x14ac:dyDescent="0.2">
      <c r="A801" s="15">
        <v>5101003</v>
      </c>
      <c r="B801" s="16" t="s">
        <v>530</v>
      </c>
      <c r="C801" s="17"/>
      <c r="D801" s="16" t="s">
        <v>46</v>
      </c>
      <c r="E801" s="18">
        <v>2</v>
      </c>
      <c r="F801" s="16" t="s">
        <v>47</v>
      </c>
      <c r="G801" s="17" t="str">
        <f>IFERROR(IF(VLOOKUP(A801,Web!$A$2:$D$9652,3,FALSE)="Si","Falta",""),"No está en la base de datos")</f>
        <v>Falta</v>
      </c>
    </row>
    <row r="802" spans="1:7" ht="15" hidden="1" customHeight="1" x14ac:dyDescent="0.2">
      <c r="A802" s="5">
        <v>2101552</v>
      </c>
      <c r="B802" s="3" t="s">
        <v>291</v>
      </c>
      <c r="D802" s="3" t="s">
        <v>152</v>
      </c>
      <c r="E802" s="4">
        <v>1</v>
      </c>
      <c r="F802" s="3" t="s">
        <v>47</v>
      </c>
      <c r="G802" s="17" t="str">
        <f>IFERROR(IF(VLOOKUP(A802,Web!$A$2:$D$9652,3,FALSE)="Si","Falta",""),"No está en la base de datos")</f>
        <v>Falta</v>
      </c>
    </row>
    <row r="803" spans="1:7" ht="15" hidden="1" customHeight="1" x14ac:dyDescent="0.2">
      <c r="A803" s="5">
        <v>8205060</v>
      </c>
      <c r="B803" s="3" t="s">
        <v>955</v>
      </c>
      <c r="D803" s="3" t="s">
        <v>12</v>
      </c>
      <c r="E803" s="4">
        <v>3</v>
      </c>
      <c r="F803" s="3" t="s">
        <v>430</v>
      </c>
      <c r="G803" s="17" t="str">
        <f>IFERROR(IF(VLOOKUP(A803,Web!$A$2:$D$9652,3,FALSE)="Si","Falta",""),"No está en la base de datos")</f>
        <v/>
      </c>
    </row>
    <row r="804" spans="1:7" ht="15" hidden="1" customHeight="1" x14ac:dyDescent="0.2">
      <c r="A804" s="5">
        <v>8205060</v>
      </c>
      <c r="B804" s="3" t="s">
        <v>955</v>
      </c>
      <c r="D804" s="3" t="s">
        <v>938</v>
      </c>
      <c r="E804" s="4">
        <v>1</v>
      </c>
      <c r="F804" s="3" t="s">
        <v>430</v>
      </c>
      <c r="G804" s="17" t="str">
        <f>IFERROR(IF(VLOOKUP(A804,Web!$A$2:$D$9652,3,FALSE)="Si","Falta",""),"No está en la base de datos")</f>
        <v/>
      </c>
    </row>
    <row r="805" spans="1:7" ht="15" hidden="1" customHeight="1" x14ac:dyDescent="0.2">
      <c r="A805" s="5">
        <v>8205060</v>
      </c>
      <c r="B805" s="3" t="s">
        <v>955</v>
      </c>
      <c r="D805" s="3" t="s">
        <v>13</v>
      </c>
      <c r="E805" s="4">
        <v>1</v>
      </c>
      <c r="F805" s="3" t="s">
        <v>430</v>
      </c>
      <c r="G805" s="17" t="str">
        <f>IFERROR(IF(VLOOKUP(A805,Web!$A$2:$D$9652,3,FALSE)="Si","Falta",""),"No está en la base de datos")</f>
        <v/>
      </c>
    </row>
    <row r="806" spans="1:7" ht="15" hidden="1" customHeight="1" x14ac:dyDescent="0.2">
      <c r="A806" s="5">
        <v>8205016</v>
      </c>
      <c r="B806" s="3" t="s">
        <v>944</v>
      </c>
      <c r="D806" s="3" t="s">
        <v>10</v>
      </c>
      <c r="E806" s="4">
        <v>2</v>
      </c>
      <c r="F806" s="3" t="s">
        <v>430</v>
      </c>
      <c r="G806" s="17" t="str">
        <f>IFERROR(IF(VLOOKUP(A806,Web!$A$2:$D$9652,3,FALSE)="Si","Falta",""),"No está en la base de datos")</f>
        <v/>
      </c>
    </row>
    <row r="807" spans="1:7" ht="15" hidden="1" customHeight="1" x14ac:dyDescent="0.2">
      <c r="A807" s="5">
        <v>8205016</v>
      </c>
      <c r="B807" s="3" t="s">
        <v>944</v>
      </c>
      <c r="D807" s="3" t="s">
        <v>11</v>
      </c>
      <c r="E807" s="4">
        <v>1</v>
      </c>
      <c r="F807" s="3" t="s">
        <v>430</v>
      </c>
      <c r="G807" s="17" t="str">
        <f>IFERROR(IF(VLOOKUP(A807,Web!$A$2:$D$9652,3,FALSE)="Si","Falta",""),"No está en la base de datos")</f>
        <v/>
      </c>
    </row>
    <row r="808" spans="1:7" ht="15" hidden="1" customHeight="1" x14ac:dyDescent="0.2">
      <c r="A808" s="5">
        <v>8205016</v>
      </c>
      <c r="B808" s="3" t="s">
        <v>944</v>
      </c>
      <c r="D808" s="3" t="s">
        <v>12</v>
      </c>
      <c r="E808" s="4">
        <v>1</v>
      </c>
      <c r="F808" s="3" t="s">
        <v>430</v>
      </c>
      <c r="G808" s="17" t="str">
        <f>IFERROR(IF(VLOOKUP(A808,Web!$A$2:$D$9652,3,FALSE)="Si","Falta",""),"No está en la base de datos")</f>
        <v/>
      </c>
    </row>
    <row r="809" spans="1:7" ht="15" hidden="1" customHeight="1" x14ac:dyDescent="0.2">
      <c r="A809" s="5">
        <v>8205016</v>
      </c>
      <c r="B809" s="3" t="s">
        <v>944</v>
      </c>
      <c r="D809" s="3" t="s">
        <v>938</v>
      </c>
      <c r="E809" s="4">
        <v>1</v>
      </c>
      <c r="F809" s="3" t="s">
        <v>430</v>
      </c>
      <c r="G809" s="17" t="str">
        <f>IFERROR(IF(VLOOKUP(A809,Web!$A$2:$D$9652,3,FALSE)="Si","Falta",""),"No está en la base de datos")</f>
        <v/>
      </c>
    </row>
    <row r="810" spans="1:7" ht="15" hidden="1" customHeight="1" x14ac:dyDescent="0.2">
      <c r="A810" s="5">
        <v>8205016</v>
      </c>
      <c r="B810" s="3" t="s">
        <v>944</v>
      </c>
      <c r="D810" s="3" t="s">
        <v>13</v>
      </c>
      <c r="E810" s="4">
        <v>1</v>
      </c>
      <c r="F810" s="3" t="s">
        <v>430</v>
      </c>
      <c r="G810" s="17" t="str">
        <f>IFERROR(IF(VLOOKUP(A810,Web!$A$2:$D$9652,3,FALSE)="Si","Falta",""),"No está en la base de datos")</f>
        <v/>
      </c>
    </row>
    <row r="811" spans="1:7" ht="15" hidden="1" customHeight="1" x14ac:dyDescent="0.2">
      <c r="A811" s="5">
        <v>8205016</v>
      </c>
      <c r="B811" s="3" t="s">
        <v>944</v>
      </c>
      <c r="D811" s="3" t="s">
        <v>939</v>
      </c>
      <c r="E811" s="4">
        <v>2</v>
      </c>
      <c r="F811" s="3" t="s">
        <v>430</v>
      </c>
      <c r="G811" s="17" t="str">
        <f>IFERROR(IF(VLOOKUP(A811,Web!$A$2:$D$9652,3,FALSE)="Si","Falta",""),"No está en la base de datos")</f>
        <v/>
      </c>
    </row>
    <row r="812" spans="1:7" ht="15" hidden="1" customHeight="1" x14ac:dyDescent="0.2">
      <c r="A812" s="5">
        <v>8205016</v>
      </c>
      <c r="B812" s="3" t="s">
        <v>944</v>
      </c>
      <c r="D812" s="3" t="s">
        <v>940</v>
      </c>
      <c r="E812" s="4">
        <v>1</v>
      </c>
      <c r="F812" s="3" t="s">
        <v>430</v>
      </c>
      <c r="G812" s="17" t="str">
        <f>IFERROR(IF(VLOOKUP(A812,Web!$A$2:$D$9652,3,FALSE)="Si","Falta",""),"No está en la base de datos")</f>
        <v/>
      </c>
    </row>
    <row r="813" spans="1:7" ht="15" hidden="1" customHeight="1" x14ac:dyDescent="0.2">
      <c r="A813" s="5">
        <v>8205018</v>
      </c>
      <c r="B813" s="3" t="s">
        <v>945</v>
      </c>
      <c r="D813" s="3" t="s">
        <v>10</v>
      </c>
      <c r="E813" s="4">
        <v>2</v>
      </c>
      <c r="F813" s="3" t="s">
        <v>430</v>
      </c>
      <c r="G813" s="17" t="str">
        <f>IFERROR(IF(VLOOKUP(A813,Web!$A$2:$D$9652,3,FALSE)="Si","Falta",""),"No está en la base de datos")</f>
        <v/>
      </c>
    </row>
    <row r="814" spans="1:7" ht="15" hidden="1" customHeight="1" x14ac:dyDescent="0.2">
      <c r="A814" s="5">
        <v>8205018</v>
      </c>
      <c r="B814" s="3" t="s">
        <v>945</v>
      </c>
      <c r="D814" s="3" t="s">
        <v>11</v>
      </c>
      <c r="E814" s="4">
        <v>1</v>
      </c>
      <c r="F814" s="3" t="s">
        <v>430</v>
      </c>
      <c r="G814" s="17" t="str">
        <f>IFERROR(IF(VLOOKUP(A814,Web!$A$2:$D$9652,3,FALSE)="Si","Falta",""),"No está en la base de datos")</f>
        <v/>
      </c>
    </row>
    <row r="815" spans="1:7" ht="15" hidden="1" customHeight="1" x14ac:dyDescent="0.2">
      <c r="A815" s="5">
        <v>8205018</v>
      </c>
      <c r="B815" s="3" t="s">
        <v>945</v>
      </c>
      <c r="D815" s="3" t="s">
        <v>935</v>
      </c>
      <c r="E815" s="4">
        <v>2</v>
      </c>
      <c r="F815" s="3" t="s">
        <v>430</v>
      </c>
      <c r="G815" s="17" t="str">
        <f>IFERROR(IF(VLOOKUP(A815,Web!$A$2:$D$9652,3,FALSE)="Si","Falta",""),"No está en la base de datos")</f>
        <v/>
      </c>
    </row>
    <row r="816" spans="1:7" ht="15" hidden="1" customHeight="1" x14ac:dyDescent="0.2">
      <c r="A816" s="5">
        <v>8205018</v>
      </c>
      <c r="B816" s="3" t="s">
        <v>945</v>
      </c>
      <c r="D816" s="3" t="s">
        <v>12</v>
      </c>
      <c r="E816" s="4">
        <v>13</v>
      </c>
      <c r="F816" s="3" t="s">
        <v>430</v>
      </c>
      <c r="G816" s="17" t="str">
        <f>IFERROR(IF(VLOOKUP(A816,Web!$A$2:$D$9652,3,FALSE)="Si","Falta",""),"No está en la base de datos")</f>
        <v/>
      </c>
    </row>
    <row r="817" spans="1:7" ht="15" hidden="1" customHeight="1" x14ac:dyDescent="0.2">
      <c r="A817" s="5">
        <v>8205018</v>
      </c>
      <c r="B817" s="3" t="s">
        <v>945</v>
      </c>
      <c r="D817" s="3" t="s">
        <v>938</v>
      </c>
      <c r="E817" s="4">
        <v>11</v>
      </c>
      <c r="F817" s="3" t="s">
        <v>430</v>
      </c>
      <c r="G817" s="17" t="str">
        <f>IFERROR(IF(VLOOKUP(A817,Web!$A$2:$D$9652,3,FALSE)="Si","Falta",""),"No está en la base de datos")</f>
        <v/>
      </c>
    </row>
    <row r="818" spans="1:7" ht="15" hidden="1" customHeight="1" x14ac:dyDescent="0.2">
      <c r="A818" s="5">
        <v>8205018</v>
      </c>
      <c r="B818" s="3" t="s">
        <v>945</v>
      </c>
      <c r="D818" s="3" t="s">
        <v>13</v>
      </c>
      <c r="E818" s="4">
        <v>24</v>
      </c>
      <c r="F818" s="3" t="s">
        <v>430</v>
      </c>
      <c r="G818" s="17" t="str">
        <f>IFERROR(IF(VLOOKUP(A818,Web!$A$2:$D$9652,3,FALSE)="Si","Falta",""),"No está en la base de datos")</f>
        <v/>
      </c>
    </row>
    <row r="819" spans="1:7" ht="15" hidden="1" customHeight="1" x14ac:dyDescent="0.2">
      <c r="A819" s="15">
        <v>5101003</v>
      </c>
      <c r="B819" s="16" t="s">
        <v>530</v>
      </c>
      <c r="C819" s="17"/>
      <c r="D819" s="16" t="s">
        <v>238</v>
      </c>
      <c r="E819" s="18">
        <v>3</v>
      </c>
      <c r="F819" s="16" t="s">
        <v>47</v>
      </c>
      <c r="G819" s="17" t="str">
        <f>IFERROR(IF(VLOOKUP(A819,Web!$A$2:$D$9652,3,FALSE)="Si","Falta",""),"No está en la base de datos")</f>
        <v>Falta</v>
      </c>
    </row>
    <row r="820" spans="1:7" ht="15" hidden="1" customHeight="1" x14ac:dyDescent="0.2">
      <c r="A820" s="15">
        <v>5101003</v>
      </c>
      <c r="B820" s="16" t="s">
        <v>530</v>
      </c>
      <c r="C820" s="17"/>
      <c r="D820" s="16" t="s">
        <v>239</v>
      </c>
      <c r="E820" s="18">
        <v>3</v>
      </c>
      <c r="F820" s="16" t="s">
        <v>47</v>
      </c>
      <c r="G820" s="17" t="str">
        <f>IFERROR(IF(VLOOKUP(A820,Web!$A$2:$D$9652,3,FALSE)="Si","Falta",""),"No está en la base de datos")</f>
        <v>Falta</v>
      </c>
    </row>
    <row r="821" spans="1:7" ht="15" hidden="1" customHeight="1" x14ac:dyDescent="0.2">
      <c r="A821" s="15">
        <v>5101600</v>
      </c>
      <c r="B821" s="16" t="s">
        <v>602</v>
      </c>
      <c r="C821" s="17"/>
      <c r="D821" s="16" t="s">
        <v>149</v>
      </c>
      <c r="E821" s="18">
        <v>24</v>
      </c>
      <c r="F821" s="16" t="s">
        <v>47</v>
      </c>
      <c r="G821" s="17" t="str">
        <f>IFERROR(IF(VLOOKUP(A821,Web!$A$2:$D$9652,3,FALSE)="Si","Falta",""),"No está en la base de datos")</f>
        <v>Falta</v>
      </c>
    </row>
    <row r="822" spans="1:7" ht="15" hidden="1" customHeight="1" x14ac:dyDescent="0.2">
      <c r="A822" s="15">
        <v>5101600</v>
      </c>
      <c r="B822" s="16" t="s">
        <v>602</v>
      </c>
      <c r="C822" s="17"/>
      <c r="D822" s="16" t="s">
        <v>46</v>
      </c>
      <c r="E822" s="18">
        <v>2</v>
      </c>
      <c r="F822" s="16" t="s">
        <v>47</v>
      </c>
      <c r="G822" s="17" t="str">
        <f>IFERROR(IF(VLOOKUP(A822,Web!$A$2:$D$9652,3,FALSE)="Si","Falta",""),"No está en la base de datos")</f>
        <v>Falta</v>
      </c>
    </row>
    <row r="823" spans="1:7" ht="15" hidden="1" customHeight="1" x14ac:dyDescent="0.2">
      <c r="A823" s="5">
        <v>8205018</v>
      </c>
      <c r="B823" s="3" t="s">
        <v>945</v>
      </c>
      <c r="D823" s="3" t="s">
        <v>939</v>
      </c>
      <c r="E823" s="4">
        <v>21</v>
      </c>
      <c r="F823" s="3" t="s">
        <v>430</v>
      </c>
      <c r="G823" s="17" t="str">
        <f>IFERROR(IF(VLOOKUP(A823,Web!$A$2:$D$9652,3,FALSE)="Si","Falta",""),"No está en la base de datos")</f>
        <v/>
      </c>
    </row>
    <row r="824" spans="1:7" ht="15" hidden="1" customHeight="1" x14ac:dyDescent="0.2">
      <c r="A824" s="5">
        <v>8205018</v>
      </c>
      <c r="B824" s="3" t="s">
        <v>945</v>
      </c>
      <c r="D824" s="3" t="s">
        <v>14</v>
      </c>
      <c r="E824" s="4">
        <v>13</v>
      </c>
      <c r="F824" s="3" t="s">
        <v>430</v>
      </c>
      <c r="G824" s="17" t="str">
        <f>IFERROR(IF(VLOOKUP(A824,Web!$A$2:$D$9652,3,FALSE)="Si","Falta",""),"No está en la base de datos")</f>
        <v/>
      </c>
    </row>
    <row r="825" spans="1:7" ht="15" hidden="1" customHeight="1" x14ac:dyDescent="0.2">
      <c r="A825" s="5">
        <v>8205018</v>
      </c>
      <c r="B825" s="3" t="s">
        <v>945</v>
      </c>
      <c r="D825" s="3" t="s">
        <v>940</v>
      </c>
      <c r="E825" s="4">
        <v>3</v>
      </c>
      <c r="F825" s="3" t="s">
        <v>430</v>
      </c>
      <c r="G825" s="17" t="str">
        <f>IFERROR(IF(VLOOKUP(A825,Web!$A$2:$D$9652,3,FALSE)="Si","Falta",""),"No está en la base de datos")</f>
        <v/>
      </c>
    </row>
    <row r="826" spans="1:7" ht="15" hidden="1" customHeight="1" x14ac:dyDescent="0.2">
      <c r="A826" s="5">
        <v>8205018</v>
      </c>
      <c r="B826" s="3" t="s">
        <v>945</v>
      </c>
      <c r="D826" s="3" t="s">
        <v>15</v>
      </c>
      <c r="E826" s="4">
        <v>4</v>
      </c>
      <c r="F826" s="3" t="s">
        <v>430</v>
      </c>
      <c r="G826" s="17" t="str">
        <f>IFERROR(IF(VLOOKUP(A826,Web!$A$2:$D$9652,3,FALSE)="Si","Falta",""),"No está en la base de datos")</f>
        <v/>
      </c>
    </row>
    <row r="827" spans="1:7" ht="15" hidden="1" customHeight="1" x14ac:dyDescent="0.2">
      <c r="A827" s="5">
        <v>8205018</v>
      </c>
      <c r="B827" s="3" t="s">
        <v>945</v>
      </c>
      <c r="C827" s="3" t="s">
        <v>946</v>
      </c>
      <c r="D827" s="3" t="s">
        <v>11</v>
      </c>
      <c r="E827" s="4">
        <v>4</v>
      </c>
      <c r="F827" s="3" t="s">
        <v>430</v>
      </c>
      <c r="G827" s="17" t="str">
        <f>IFERROR(IF(VLOOKUP(A827,Web!$A$2:$D$9652,3,FALSE)="Si","Falta",""),"No está en la base de datos")</f>
        <v/>
      </c>
    </row>
    <row r="828" spans="1:7" ht="15" hidden="1" customHeight="1" x14ac:dyDescent="0.2">
      <c r="A828" s="5">
        <v>8205010</v>
      </c>
      <c r="B828" s="3" t="s">
        <v>942</v>
      </c>
      <c r="D828" s="3" t="s">
        <v>934</v>
      </c>
      <c r="E828" s="4">
        <v>3</v>
      </c>
      <c r="F828" s="3" t="s">
        <v>430</v>
      </c>
      <c r="G828" s="17" t="str">
        <f>IFERROR(IF(VLOOKUP(A828,Web!$A$2:$D$9652,3,FALSE)="Si","Falta",""),"No está en la base de datos")</f>
        <v/>
      </c>
    </row>
    <row r="829" spans="1:7" ht="15" hidden="1" customHeight="1" x14ac:dyDescent="0.2">
      <c r="A829" s="5">
        <v>8205010</v>
      </c>
      <c r="B829" s="3" t="s">
        <v>942</v>
      </c>
      <c r="D829" s="3" t="s">
        <v>11</v>
      </c>
      <c r="E829" s="4">
        <v>6</v>
      </c>
      <c r="F829" s="3" t="s">
        <v>430</v>
      </c>
      <c r="G829" s="17" t="str">
        <f>IFERROR(IF(VLOOKUP(A829,Web!$A$2:$D$9652,3,FALSE)="Si","Falta",""),"No está en la base de datos")</f>
        <v/>
      </c>
    </row>
    <row r="830" spans="1:7" ht="15" hidden="1" customHeight="1" x14ac:dyDescent="0.2">
      <c r="A830" s="5">
        <v>8205010</v>
      </c>
      <c r="B830" s="3" t="s">
        <v>942</v>
      </c>
      <c r="D830" s="3" t="s">
        <v>935</v>
      </c>
      <c r="E830" s="4">
        <v>2</v>
      </c>
      <c r="F830" s="3" t="s">
        <v>430</v>
      </c>
      <c r="G830" s="17" t="str">
        <f>IFERROR(IF(VLOOKUP(A830,Web!$A$2:$D$9652,3,FALSE)="Si","Falta",""),"No está en la base de datos")</f>
        <v/>
      </c>
    </row>
    <row r="831" spans="1:7" ht="15" hidden="1" customHeight="1" x14ac:dyDescent="0.2">
      <c r="A831" s="5">
        <v>8205010</v>
      </c>
      <c r="B831" s="3" t="s">
        <v>942</v>
      </c>
      <c r="D831" s="3" t="s">
        <v>12</v>
      </c>
      <c r="E831" s="4">
        <v>6</v>
      </c>
      <c r="F831" s="3" t="s">
        <v>430</v>
      </c>
      <c r="G831" s="17" t="str">
        <f>IFERROR(IF(VLOOKUP(A831,Web!$A$2:$D$9652,3,FALSE)="Si","Falta",""),"No está en la base de datos")</f>
        <v/>
      </c>
    </row>
    <row r="832" spans="1:7" ht="15" hidden="1" customHeight="1" x14ac:dyDescent="0.2">
      <c r="A832" s="5">
        <v>8205010</v>
      </c>
      <c r="B832" s="3" t="s">
        <v>942</v>
      </c>
      <c r="D832" s="3" t="s">
        <v>938</v>
      </c>
      <c r="E832" s="4">
        <v>10</v>
      </c>
      <c r="F832" s="3" t="s">
        <v>430</v>
      </c>
      <c r="G832" s="17" t="str">
        <f>IFERROR(IF(VLOOKUP(A832,Web!$A$2:$D$9652,3,FALSE)="Si","Falta",""),"No está en la base de datos")</f>
        <v/>
      </c>
    </row>
    <row r="833" spans="1:7" ht="15" hidden="1" customHeight="1" x14ac:dyDescent="0.2">
      <c r="A833" s="5">
        <v>8205010</v>
      </c>
      <c r="B833" s="3" t="s">
        <v>942</v>
      </c>
      <c r="D833" s="3" t="s">
        <v>939</v>
      </c>
      <c r="E833" s="4">
        <v>4</v>
      </c>
      <c r="F833" s="3" t="s">
        <v>430</v>
      </c>
      <c r="G833" s="17" t="str">
        <f>IFERROR(IF(VLOOKUP(A833,Web!$A$2:$D$9652,3,FALSE)="Si","Falta",""),"No está en la base de datos")</f>
        <v/>
      </c>
    </row>
    <row r="834" spans="1:7" ht="15" hidden="1" customHeight="1" x14ac:dyDescent="0.2">
      <c r="A834" s="5">
        <v>8205010</v>
      </c>
      <c r="B834" s="3" t="s">
        <v>942</v>
      </c>
      <c r="D834" s="3" t="s">
        <v>14</v>
      </c>
      <c r="E834" s="4">
        <v>7</v>
      </c>
      <c r="F834" s="3" t="s">
        <v>430</v>
      </c>
      <c r="G834" s="17" t="str">
        <f>IFERROR(IF(VLOOKUP(A834,Web!$A$2:$D$9652,3,FALSE)="Si","Falta",""),"No está en la base de datos")</f>
        <v/>
      </c>
    </row>
    <row r="835" spans="1:7" ht="15" hidden="1" customHeight="1" x14ac:dyDescent="0.2">
      <c r="A835" s="5">
        <v>8205010</v>
      </c>
      <c r="B835" s="3" t="s">
        <v>942</v>
      </c>
      <c r="D835" s="3" t="s">
        <v>943</v>
      </c>
      <c r="E835" s="4">
        <v>2</v>
      </c>
      <c r="F835" s="3" t="s">
        <v>430</v>
      </c>
      <c r="G835" s="17" t="str">
        <f>IFERROR(IF(VLOOKUP(A835,Web!$A$2:$D$9652,3,FALSE)="Si","Falta",""),"No está en la base de datos")</f>
        <v/>
      </c>
    </row>
    <row r="836" spans="1:7" ht="15" hidden="1" customHeight="1" x14ac:dyDescent="0.2">
      <c r="A836" s="5">
        <v>8205020</v>
      </c>
      <c r="B836" s="3" t="s">
        <v>947</v>
      </c>
      <c r="D836" s="3" t="s">
        <v>11</v>
      </c>
      <c r="E836" s="4">
        <v>1</v>
      </c>
      <c r="F836" s="3" t="s">
        <v>430</v>
      </c>
      <c r="G836" s="17" t="str">
        <f>IFERROR(IF(VLOOKUP(A836,Web!$A$2:$D$9652,3,FALSE)="Si","Falta",""),"No está en la base de datos")</f>
        <v/>
      </c>
    </row>
    <row r="837" spans="1:7" ht="15" hidden="1" customHeight="1" x14ac:dyDescent="0.2">
      <c r="A837" s="5">
        <v>8205020</v>
      </c>
      <c r="B837" s="3" t="s">
        <v>947</v>
      </c>
      <c r="D837" s="3" t="s">
        <v>14</v>
      </c>
      <c r="E837" s="4">
        <v>2</v>
      </c>
      <c r="F837" s="3" t="s">
        <v>430</v>
      </c>
      <c r="G837" s="17" t="str">
        <f>IFERROR(IF(VLOOKUP(A837,Web!$A$2:$D$9652,3,FALSE)="Si","Falta",""),"No está en la base de datos")</f>
        <v/>
      </c>
    </row>
    <row r="838" spans="1:7" ht="15" hidden="1" customHeight="1" x14ac:dyDescent="0.2">
      <c r="A838" s="5">
        <v>8205020</v>
      </c>
      <c r="B838" s="3" t="s">
        <v>947</v>
      </c>
      <c r="D838" s="3" t="s">
        <v>15</v>
      </c>
      <c r="E838" s="4">
        <v>1</v>
      </c>
      <c r="F838" s="3" t="s">
        <v>430</v>
      </c>
      <c r="G838" s="17" t="str">
        <f>IFERROR(IF(VLOOKUP(A838,Web!$A$2:$D$9652,3,FALSE)="Si","Falta",""),"No está en la base de datos")</f>
        <v/>
      </c>
    </row>
    <row r="839" spans="1:7" ht="15" hidden="1" customHeight="1" x14ac:dyDescent="0.2">
      <c r="A839" s="5">
        <v>8708020</v>
      </c>
      <c r="B839" s="3" t="s">
        <v>1473</v>
      </c>
      <c r="E839" s="4">
        <v>2</v>
      </c>
      <c r="F839" s="3" t="s">
        <v>110</v>
      </c>
      <c r="G839" s="17" t="str">
        <f>IFERROR(IF(VLOOKUP(A839,Web!$A$2:$D$9652,3,FALSE)="Si","Falta",""),"No está en la base de datos")</f>
        <v/>
      </c>
    </row>
    <row r="840" spans="1:7" ht="15" hidden="1" customHeight="1" x14ac:dyDescent="0.2">
      <c r="A840" s="5">
        <v>8520124</v>
      </c>
      <c r="B840" s="3" t="s">
        <v>1226</v>
      </c>
      <c r="E840" s="4">
        <v>80</v>
      </c>
      <c r="F840" s="3" t="s">
        <v>110</v>
      </c>
      <c r="G840" s="17" t="str">
        <f>IFERROR(IF(VLOOKUP(A840,Web!$A$2:$D$9652,3,FALSE)="Si","Falta",""),"No está en la base de datos")</f>
        <v/>
      </c>
    </row>
    <row r="841" spans="1:7" ht="15" hidden="1" customHeight="1" x14ac:dyDescent="0.2">
      <c r="A841" s="5">
        <v>1120428</v>
      </c>
      <c r="B841" s="3" t="s">
        <v>119</v>
      </c>
      <c r="D841" s="3" t="s">
        <v>12</v>
      </c>
      <c r="E841" s="4">
        <v>2</v>
      </c>
      <c r="F841" s="3" t="s">
        <v>7</v>
      </c>
      <c r="G841" s="17" t="str">
        <f>IFERROR(IF(VLOOKUP(A841,Web!$A$2:$D$9652,3,FALSE)="Si","Falta",""),"No está en la base de datos")</f>
        <v/>
      </c>
    </row>
    <row r="842" spans="1:7" ht="15" hidden="1" customHeight="1" x14ac:dyDescent="0.2">
      <c r="A842" s="5">
        <v>1120428</v>
      </c>
      <c r="B842" s="3" t="s">
        <v>119</v>
      </c>
      <c r="D842" s="3" t="s">
        <v>13</v>
      </c>
      <c r="E842" s="4">
        <v>1</v>
      </c>
      <c r="F842" s="3" t="s">
        <v>7</v>
      </c>
      <c r="G842" s="17" t="str">
        <f>IFERROR(IF(VLOOKUP(A842,Web!$A$2:$D$9652,3,FALSE)="Si","Falta",""),"No está en la base de datos")</f>
        <v/>
      </c>
    </row>
    <row r="843" spans="1:7" ht="15" hidden="1" customHeight="1" x14ac:dyDescent="0.2">
      <c r="A843" s="5">
        <v>1120429</v>
      </c>
      <c r="B843" s="3" t="s">
        <v>120</v>
      </c>
      <c r="D843" s="3" t="s">
        <v>18</v>
      </c>
      <c r="E843" s="4">
        <v>1</v>
      </c>
      <c r="F843" s="3" t="s">
        <v>7</v>
      </c>
      <c r="G843" s="17" t="str">
        <f>IFERROR(IF(VLOOKUP(A843,Web!$A$2:$D$9652,3,FALSE)="Si","Falta",""),"No está en la base de datos")</f>
        <v/>
      </c>
    </row>
    <row r="844" spans="1:7" ht="15" hidden="1" customHeight="1" x14ac:dyDescent="0.2">
      <c r="A844" s="5">
        <v>1120429</v>
      </c>
      <c r="B844" s="3" t="s">
        <v>120</v>
      </c>
      <c r="D844" s="3" t="s">
        <v>19</v>
      </c>
      <c r="E844" s="4">
        <v>2</v>
      </c>
      <c r="F844" s="3" t="s">
        <v>7</v>
      </c>
      <c r="G844" s="17" t="str">
        <f>IFERROR(IF(VLOOKUP(A844,Web!$A$2:$D$9652,3,FALSE)="Si","Falta",""),"No está en la base de datos")</f>
        <v/>
      </c>
    </row>
    <row r="845" spans="1:7" ht="15" hidden="1" customHeight="1" x14ac:dyDescent="0.2">
      <c r="A845" s="5">
        <v>1120429</v>
      </c>
      <c r="B845" s="3" t="s">
        <v>120</v>
      </c>
      <c r="D845" s="3" t="s">
        <v>20</v>
      </c>
      <c r="E845" s="4">
        <v>7</v>
      </c>
      <c r="F845" s="3" t="s">
        <v>7</v>
      </c>
      <c r="G845" s="17" t="str">
        <f>IFERROR(IF(VLOOKUP(A845,Web!$A$2:$D$9652,3,FALSE)="Si","Falta",""),"No está en la base de datos")</f>
        <v/>
      </c>
    </row>
    <row r="846" spans="1:7" ht="15" hidden="1" customHeight="1" x14ac:dyDescent="0.2">
      <c r="A846" s="5">
        <v>1120450</v>
      </c>
      <c r="B846" s="3" t="s">
        <v>128</v>
      </c>
      <c r="D846" s="3" t="s">
        <v>12</v>
      </c>
      <c r="E846" s="4">
        <v>5</v>
      </c>
      <c r="F846" s="3" t="s">
        <v>7</v>
      </c>
      <c r="G846" s="17" t="str">
        <f>IFERROR(IF(VLOOKUP(A846,Web!$A$2:$D$9652,3,FALSE)="Si","Falta",""),"No está en la base de datos")</f>
        <v/>
      </c>
    </row>
    <row r="847" spans="1:7" ht="15" hidden="1" customHeight="1" x14ac:dyDescent="0.2">
      <c r="A847" s="5">
        <v>1120449</v>
      </c>
      <c r="B847" s="3" t="s">
        <v>127</v>
      </c>
      <c r="D847" s="3" t="s">
        <v>18</v>
      </c>
      <c r="E847" s="4">
        <v>2</v>
      </c>
      <c r="F847" s="3" t="s">
        <v>7</v>
      </c>
      <c r="G847" s="17" t="str">
        <f>IFERROR(IF(VLOOKUP(A847,Web!$A$2:$D$9652,3,FALSE)="Si","Falta",""),"No está en la base de datos")</f>
        <v/>
      </c>
    </row>
    <row r="848" spans="1:7" ht="15" hidden="1" customHeight="1" x14ac:dyDescent="0.2">
      <c r="A848" s="5">
        <v>2101580</v>
      </c>
      <c r="B848" s="3" t="s">
        <v>300</v>
      </c>
      <c r="D848" s="3" t="s">
        <v>149</v>
      </c>
      <c r="E848" s="4">
        <v>1</v>
      </c>
      <c r="F848" s="3" t="s">
        <v>47</v>
      </c>
      <c r="G848" s="17" t="str">
        <f>IFERROR(IF(VLOOKUP(A848,Web!$A$2:$D$9652,3,FALSE)="Si","Falta",""),"No está en la base de datos")</f>
        <v>Falta</v>
      </c>
    </row>
    <row r="849" spans="1:7" ht="15" hidden="1" customHeight="1" x14ac:dyDescent="0.2">
      <c r="A849" s="5">
        <v>2101580</v>
      </c>
      <c r="B849" s="3" t="s">
        <v>300</v>
      </c>
      <c r="D849" s="3" t="s">
        <v>150</v>
      </c>
      <c r="E849" s="4">
        <v>1</v>
      </c>
      <c r="F849" s="3" t="s">
        <v>47</v>
      </c>
      <c r="G849" s="17" t="str">
        <f>IFERROR(IF(VLOOKUP(A849,Web!$A$2:$D$9652,3,FALSE)="Si","Falta",""),"No está en la base de datos")</f>
        <v>Falta</v>
      </c>
    </row>
    <row r="850" spans="1:7" ht="15" hidden="1" customHeight="1" x14ac:dyDescent="0.2">
      <c r="A850" s="5">
        <v>2101580</v>
      </c>
      <c r="B850" s="3" t="s">
        <v>300</v>
      </c>
      <c r="D850" s="3" t="s">
        <v>46</v>
      </c>
      <c r="E850" s="4">
        <v>1</v>
      </c>
      <c r="F850" s="3" t="s">
        <v>47</v>
      </c>
      <c r="G850" s="17" t="str">
        <f>IFERROR(IF(VLOOKUP(A850,Web!$A$2:$D$9652,3,FALSE)="Si","Falta",""),"No está en la base de datos")</f>
        <v>Falta</v>
      </c>
    </row>
    <row r="851" spans="1:7" ht="15" hidden="1" customHeight="1" x14ac:dyDescent="0.2">
      <c r="A851" s="5">
        <v>2101580</v>
      </c>
      <c r="B851" s="3" t="s">
        <v>300</v>
      </c>
      <c r="D851" s="3" t="s">
        <v>151</v>
      </c>
      <c r="E851" s="4">
        <v>1</v>
      </c>
      <c r="F851" s="3" t="s">
        <v>47</v>
      </c>
      <c r="G851" s="17" t="str">
        <f>IFERROR(IF(VLOOKUP(A851,Web!$A$2:$D$9652,3,FALSE)="Si","Falta",""),"No está en la base de datos")</f>
        <v>Falta</v>
      </c>
    </row>
    <row r="852" spans="1:7" ht="15" hidden="1" customHeight="1" x14ac:dyDescent="0.2">
      <c r="A852" s="5">
        <v>2101580</v>
      </c>
      <c r="B852" s="3" t="s">
        <v>300</v>
      </c>
      <c r="D852" s="3" t="s">
        <v>238</v>
      </c>
      <c r="E852" s="4">
        <v>1</v>
      </c>
      <c r="F852" s="3" t="s">
        <v>47</v>
      </c>
      <c r="G852" s="17" t="str">
        <f>IFERROR(IF(VLOOKUP(A852,Web!$A$2:$D$9652,3,FALSE)="Si","Falta",""),"No está en la base de datos")</f>
        <v>Falta</v>
      </c>
    </row>
    <row r="853" spans="1:7" ht="15" hidden="1" customHeight="1" x14ac:dyDescent="0.2">
      <c r="A853" s="15">
        <v>5101600</v>
      </c>
      <c r="B853" s="16" t="s">
        <v>602</v>
      </c>
      <c r="C853" s="17"/>
      <c r="D853" s="16" t="s">
        <v>238</v>
      </c>
      <c r="E853" s="18">
        <v>2</v>
      </c>
      <c r="F853" s="16" t="s">
        <v>47</v>
      </c>
      <c r="G853" s="17" t="str">
        <f>IFERROR(IF(VLOOKUP(A853,Web!$A$2:$D$9652,3,FALSE)="Si","Falta",""),"No está en la base de datos")</f>
        <v>Falta</v>
      </c>
    </row>
    <row r="854" spans="1:7" ht="15" hidden="1" customHeight="1" x14ac:dyDescent="0.2">
      <c r="A854" s="5">
        <v>2101666</v>
      </c>
      <c r="B854" s="3" t="s">
        <v>302</v>
      </c>
      <c r="D854" s="3" t="s">
        <v>151</v>
      </c>
      <c r="E854" s="4">
        <v>1</v>
      </c>
      <c r="F854" s="3" t="s">
        <v>47</v>
      </c>
      <c r="G854" s="17" t="str">
        <f>IFERROR(IF(VLOOKUP(A854,Web!$A$2:$D$9652,3,FALSE)="Si","Falta",""),"No está en la base de datos")</f>
        <v>Falta</v>
      </c>
    </row>
    <row r="855" spans="1:7" ht="15" hidden="1" customHeight="1" x14ac:dyDescent="0.2">
      <c r="A855" s="5">
        <v>2101666</v>
      </c>
      <c r="B855" s="3" t="s">
        <v>302</v>
      </c>
      <c r="D855" s="3" t="s">
        <v>238</v>
      </c>
      <c r="E855" s="4">
        <v>1</v>
      </c>
      <c r="F855" s="3" t="s">
        <v>47</v>
      </c>
      <c r="G855" s="17" t="str">
        <f>IFERROR(IF(VLOOKUP(A855,Web!$A$2:$D$9652,3,FALSE)="Si","Falta",""),"No está en la base de datos")</f>
        <v>Falta</v>
      </c>
    </row>
    <row r="856" spans="1:7" ht="15" hidden="1" customHeight="1" x14ac:dyDescent="0.2">
      <c r="A856" s="5">
        <v>2101741</v>
      </c>
      <c r="B856" s="3" t="s">
        <v>303</v>
      </c>
      <c r="D856" s="3" t="s">
        <v>150</v>
      </c>
      <c r="E856" s="4">
        <v>1</v>
      </c>
      <c r="F856" s="3" t="s">
        <v>47</v>
      </c>
      <c r="G856" s="17" t="str">
        <f>IFERROR(IF(VLOOKUP(A856,Web!$A$2:$D$9652,3,FALSE)="Si","Falta",""),"No está en la base de datos")</f>
        <v>Falta</v>
      </c>
    </row>
    <row r="857" spans="1:7" ht="15" hidden="1" customHeight="1" x14ac:dyDescent="0.2">
      <c r="A857" s="5">
        <v>2101741</v>
      </c>
      <c r="B857" s="3" t="s">
        <v>303</v>
      </c>
      <c r="D857" s="3" t="s">
        <v>152</v>
      </c>
      <c r="E857" s="4">
        <v>1</v>
      </c>
      <c r="F857" s="3" t="s">
        <v>47</v>
      </c>
      <c r="G857" s="17" t="str">
        <f>IFERROR(IF(VLOOKUP(A857,Web!$A$2:$D$9652,3,FALSE)="Si","Falta",""),"No está en la base de datos")</f>
        <v>Falta</v>
      </c>
    </row>
    <row r="858" spans="1:7" ht="15" hidden="1" customHeight="1" x14ac:dyDescent="0.2">
      <c r="A858" s="5">
        <v>2101742</v>
      </c>
      <c r="B858" s="3" t="s">
        <v>304</v>
      </c>
      <c r="D858" s="3" t="s">
        <v>151</v>
      </c>
      <c r="E858" s="4">
        <v>1</v>
      </c>
      <c r="F858" s="3" t="s">
        <v>47</v>
      </c>
      <c r="G858" s="17" t="str">
        <f>IFERROR(IF(VLOOKUP(A858,Web!$A$2:$D$9652,3,FALSE)="Si","Falta",""),"No está en la base de datos")</f>
        <v>Falta</v>
      </c>
    </row>
    <row r="859" spans="1:7" ht="15" hidden="1" customHeight="1" x14ac:dyDescent="0.2">
      <c r="A859" s="5">
        <v>2101742</v>
      </c>
      <c r="B859" s="3" t="s">
        <v>304</v>
      </c>
      <c r="D859" s="3" t="s">
        <v>238</v>
      </c>
      <c r="E859" s="4">
        <v>1</v>
      </c>
      <c r="F859" s="3" t="s">
        <v>47</v>
      </c>
      <c r="G859" s="17" t="str">
        <f>IFERROR(IF(VLOOKUP(A859,Web!$A$2:$D$9652,3,FALSE)="Si","Falta",""),"No está en la base de datos")</f>
        <v>Falta</v>
      </c>
    </row>
    <row r="860" spans="1:7" ht="15" hidden="1" customHeight="1" x14ac:dyDescent="0.2">
      <c r="A860" s="5">
        <v>2101742</v>
      </c>
      <c r="B860" s="3" t="s">
        <v>304</v>
      </c>
      <c r="D860" s="3" t="s">
        <v>152</v>
      </c>
      <c r="E860" s="4">
        <v>1</v>
      </c>
      <c r="F860" s="3" t="s">
        <v>47</v>
      </c>
      <c r="G860" s="17" t="str">
        <f>IFERROR(IF(VLOOKUP(A860,Web!$A$2:$D$9652,3,FALSE)="Si","Falta",""),"No está en la base de datos")</f>
        <v>Falta</v>
      </c>
    </row>
    <row r="861" spans="1:7" ht="15" hidden="1" customHeight="1" x14ac:dyDescent="0.2">
      <c r="A861" s="5">
        <v>1120449</v>
      </c>
      <c r="B861" s="3" t="s">
        <v>127</v>
      </c>
      <c r="D861" s="3" t="s">
        <v>19</v>
      </c>
      <c r="E861" s="4">
        <v>4</v>
      </c>
      <c r="F861" s="3" t="s">
        <v>7</v>
      </c>
      <c r="G861" s="17" t="str">
        <f>IFERROR(IF(VLOOKUP(A861,Web!$A$2:$D$9652,3,FALSE)="Si","Falta",""),"No está en la base de datos")</f>
        <v/>
      </c>
    </row>
    <row r="862" spans="1:7" ht="15" hidden="1" customHeight="1" x14ac:dyDescent="0.2">
      <c r="A862" s="5">
        <v>1120449</v>
      </c>
      <c r="B862" s="3" t="s">
        <v>127</v>
      </c>
      <c r="D862" s="3" t="s">
        <v>20</v>
      </c>
      <c r="E862" s="4">
        <v>7</v>
      </c>
      <c r="F862" s="3" t="s">
        <v>7</v>
      </c>
      <c r="G862" s="17" t="str">
        <f>IFERROR(IF(VLOOKUP(A862,Web!$A$2:$D$9652,3,FALSE)="Si","Falta",""),"No está en la base de datos")</f>
        <v/>
      </c>
    </row>
    <row r="863" spans="1:7" ht="15" hidden="1" customHeight="1" x14ac:dyDescent="0.2">
      <c r="A863" s="5">
        <v>8686003</v>
      </c>
      <c r="B863" s="3" t="s">
        <v>1275</v>
      </c>
      <c r="E863" s="4">
        <v>75</v>
      </c>
      <c r="F863" s="3" t="s">
        <v>110</v>
      </c>
      <c r="G863" s="17" t="str">
        <f>IFERROR(IF(VLOOKUP(A863,Web!$A$2:$D$9652,3,FALSE)="Si","Falta",""),"No está en la base de datos")</f>
        <v/>
      </c>
    </row>
    <row r="864" spans="1:7" ht="15" hidden="1" customHeight="1" x14ac:dyDescent="0.2">
      <c r="A864" s="5">
        <v>2601496</v>
      </c>
      <c r="B864" s="3" t="s">
        <v>407</v>
      </c>
      <c r="D864" s="3" t="s">
        <v>236</v>
      </c>
      <c r="E864" s="4">
        <v>37</v>
      </c>
      <c r="F864" s="3" t="s">
        <v>110</v>
      </c>
      <c r="G864" s="17" t="str">
        <f>IFERROR(IF(VLOOKUP(A864,Web!$A$2:$D$9652,3,FALSE)="Si","Falta",""),"No está en la base de datos")</f>
        <v/>
      </c>
    </row>
    <row r="865" spans="1:7" ht="15" hidden="1" customHeight="1" x14ac:dyDescent="0.2">
      <c r="A865" s="5">
        <v>2601496</v>
      </c>
      <c r="B865" s="3" t="s">
        <v>407</v>
      </c>
      <c r="D865" s="3" t="s">
        <v>237</v>
      </c>
      <c r="E865" s="4">
        <v>17</v>
      </c>
      <c r="F865" s="3" t="s">
        <v>110</v>
      </c>
      <c r="G865" s="17" t="str">
        <f>IFERROR(IF(VLOOKUP(A865,Web!$A$2:$D$9652,3,FALSE)="Si","Falta",""),"No está en la base de datos")</f>
        <v/>
      </c>
    </row>
    <row r="866" spans="1:7" ht="15" hidden="1" customHeight="1" x14ac:dyDescent="0.2">
      <c r="A866" s="5">
        <v>2601495</v>
      </c>
      <c r="B866" s="3" t="s">
        <v>406</v>
      </c>
      <c r="D866" s="3" t="s">
        <v>269</v>
      </c>
      <c r="E866" s="4">
        <v>7</v>
      </c>
      <c r="F866" s="3" t="s">
        <v>110</v>
      </c>
      <c r="G866" s="17" t="str">
        <f>IFERROR(IF(VLOOKUP(A866,Web!$A$2:$D$9652,3,FALSE)="Si","Falta",""),"No está en la base de datos")</f>
        <v/>
      </c>
    </row>
    <row r="867" spans="1:7" ht="15" hidden="1" customHeight="1" x14ac:dyDescent="0.2">
      <c r="A867" s="5">
        <v>2601495</v>
      </c>
      <c r="B867" s="3" t="s">
        <v>406</v>
      </c>
      <c r="D867" s="3" t="s">
        <v>149</v>
      </c>
      <c r="E867" s="4">
        <v>52</v>
      </c>
      <c r="F867" s="3" t="s">
        <v>110</v>
      </c>
      <c r="G867" s="17" t="str">
        <f>IFERROR(IF(VLOOKUP(A867,Web!$A$2:$D$9652,3,FALSE)="Si","Falta",""),"No está en la base de datos")</f>
        <v/>
      </c>
    </row>
    <row r="868" spans="1:7" ht="15" hidden="1" customHeight="1" x14ac:dyDescent="0.2">
      <c r="A868" s="5">
        <v>2601495</v>
      </c>
      <c r="B868" s="3" t="s">
        <v>406</v>
      </c>
      <c r="D868" s="3" t="s">
        <v>150</v>
      </c>
      <c r="E868" s="4">
        <v>19</v>
      </c>
      <c r="F868" s="3" t="s">
        <v>110</v>
      </c>
      <c r="G868" s="17" t="str">
        <f>IFERROR(IF(VLOOKUP(A868,Web!$A$2:$D$9652,3,FALSE)="Si","Falta",""),"No está en la base de datos")</f>
        <v/>
      </c>
    </row>
    <row r="869" spans="1:7" ht="15" hidden="1" customHeight="1" x14ac:dyDescent="0.2">
      <c r="A869" s="5">
        <v>2601495</v>
      </c>
      <c r="B869" s="3" t="s">
        <v>406</v>
      </c>
      <c r="D869" s="3" t="s">
        <v>46</v>
      </c>
      <c r="E869" s="4">
        <v>53</v>
      </c>
      <c r="F869" s="3" t="s">
        <v>110</v>
      </c>
      <c r="G869" s="17" t="str">
        <f>IFERROR(IF(VLOOKUP(A869,Web!$A$2:$D$9652,3,FALSE)="Si","Falta",""),"No está en la base de datos")</f>
        <v/>
      </c>
    </row>
    <row r="870" spans="1:7" ht="15" hidden="1" customHeight="1" x14ac:dyDescent="0.2">
      <c r="A870" s="5">
        <v>2601495</v>
      </c>
      <c r="B870" s="3" t="s">
        <v>406</v>
      </c>
      <c r="D870" s="3" t="s">
        <v>151</v>
      </c>
      <c r="E870" s="4">
        <v>87</v>
      </c>
      <c r="F870" s="3" t="s">
        <v>110</v>
      </c>
      <c r="G870" s="17" t="str">
        <f>IFERROR(IF(VLOOKUP(A870,Web!$A$2:$D$9652,3,FALSE)="Si","Falta",""),"No está en la base de datos")</f>
        <v/>
      </c>
    </row>
    <row r="871" spans="1:7" ht="15" hidden="1" customHeight="1" x14ac:dyDescent="0.2">
      <c r="A871" s="5">
        <v>2601495</v>
      </c>
      <c r="B871" s="3" t="s">
        <v>406</v>
      </c>
      <c r="D871" s="3" t="s">
        <v>238</v>
      </c>
      <c r="E871" s="4">
        <v>52</v>
      </c>
      <c r="F871" s="3" t="s">
        <v>110</v>
      </c>
      <c r="G871" s="17" t="str">
        <f>IFERROR(IF(VLOOKUP(A871,Web!$A$2:$D$9652,3,FALSE)="Si","Falta",""),"No está en la base de datos")</f>
        <v/>
      </c>
    </row>
    <row r="872" spans="1:7" ht="15" hidden="1" customHeight="1" x14ac:dyDescent="0.2">
      <c r="A872" s="5">
        <v>2601495</v>
      </c>
      <c r="B872" s="3" t="s">
        <v>406</v>
      </c>
      <c r="D872" s="3" t="s">
        <v>152</v>
      </c>
      <c r="E872" s="4">
        <v>73</v>
      </c>
      <c r="F872" s="3" t="s">
        <v>110</v>
      </c>
      <c r="G872" s="17" t="str">
        <f>IFERROR(IF(VLOOKUP(A872,Web!$A$2:$D$9652,3,FALSE)="Si","Falta",""),"No está en la base de datos")</f>
        <v/>
      </c>
    </row>
    <row r="873" spans="1:7" ht="15" hidden="1" customHeight="1" x14ac:dyDescent="0.2">
      <c r="A873" s="5">
        <v>2601495</v>
      </c>
      <c r="B873" s="3" t="s">
        <v>406</v>
      </c>
      <c r="D873" s="3" t="s">
        <v>239</v>
      </c>
      <c r="E873" s="4">
        <v>24</v>
      </c>
      <c r="F873" s="3" t="s">
        <v>110</v>
      </c>
      <c r="G873" s="17" t="str">
        <f>IFERROR(IF(VLOOKUP(A873,Web!$A$2:$D$9652,3,FALSE)="Si","Falta",""),"No está en la base de datos")</f>
        <v/>
      </c>
    </row>
    <row r="874" spans="1:7" ht="15" hidden="1" customHeight="1" x14ac:dyDescent="0.2">
      <c r="A874" s="5">
        <v>2601850</v>
      </c>
      <c r="B874" s="3" t="s">
        <v>409</v>
      </c>
      <c r="D874" s="3" t="s">
        <v>149</v>
      </c>
      <c r="E874" s="4">
        <v>10</v>
      </c>
      <c r="F874" s="3" t="s">
        <v>110</v>
      </c>
      <c r="G874" s="17" t="str">
        <f>IFERROR(IF(VLOOKUP(A874,Web!$A$2:$D$9652,3,FALSE)="Si","Falta",""),"No está en la base de datos")</f>
        <v/>
      </c>
    </row>
    <row r="875" spans="1:7" ht="15" hidden="1" customHeight="1" x14ac:dyDescent="0.2">
      <c r="A875" s="5">
        <v>2601850</v>
      </c>
      <c r="B875" s="3" t="s">
        <v>409</v>
      </c>
      <c r="D875" s="3" t="s">
        <v>150</v>
      </c>
      <c r="E875" s="4">
        <v>11</v>
      </c>
      <c r="F875" s="3" t="s">
        <v>110</v>
      </c>
      <c r="G875" s="17" t="str">
        <f>IFERROR(IF(VLOOKUP(A875,Web!$A$2:$D$9652,3,FALSE)="Si","Falta",""),"No está en la base de datos")</f>
        <v/>
      </c>
    </row>
    <row r="876" spans="1:7" ht="15" hidden="1" customHeight="1" x14ac:dyDescent="0.2">
      <c r="A876" s="5">
        <v>2601850</v>
      </c>
      <c r="B876" s="3" t="s">
        <v>409</v>
      </c>
      <c r="D876" s="3" t="s">
        <v>46</v>
      </c>
      <c r="E876" s="4">
        <v>14</v>
      </c>
      <c r="F876" s="3" t="s">
        <v>110</v>
      </c>
      <c r="G876" s="17" t="str">
        <f>IFERROR(IF(VLOOKUP(A876,Web!$A$2:$D$9652,3,FALSE)="Si","Falta",""),"No está en la base de datos")</f>
        <v/>
      </c>
    </row>
    <row r="877" spans="1:7" ht="15" hidden="1" customHeight="1" x14ac:dyDescent="0.2">
      <c r="A877" s="5">
        <v>2601850</v>
      </c>
      <c r="B877" s="3" t="s">
        <v>409</v>
      </c>
      <c r="D877" s="3" t="s">
        <v>151</v>
      </c>
      <c r="E877" s="4">
        <v>17</v>
      </c>
      <c r="F877" s="3" t="s">
        <v>110</v>
      </c>
      <c r="G877" s="17" t="str">
        <f>IFERROR(IF(VLOOKUP(A877,Web!$A$2:$D$9652,3,FALSE)="Si","Falta",""),"No está en la base de datos")</f>
        <v/>
      </c>
    </row>
    <row r="878" spans="1:7" ht="15" hidden="1" customHeight="1" x14ac:dyDescent="0.2">
      <c r="A878" s="5">
        <v>2601850</v>
      </c>
      <c r="B878" s="3" t="s">
        <v>409</v>
      </c>
      <c r="D878" s="3" t="s">
        <v>238</v>
      </c>
      <c r="E878" s="4">
        <v>8</v>
      </c>
      <c r="F878" s="3" t="s">
        <v>110</v>
      </c>
      <c r="G878" s="17" t="str">
        <f>IFERROR(IF(VLOOKUP(A878,Web!$A$2:$D$9652,3,FALSE)="Si","Falta",""),"No está en la base de datos")</f>
        <v/>
      </c>
    </row>
    <row r="879" spans="1:7" ht="15" hidden="1" customHeight="1" x14ac:dyDescent="0.2">
      <c r="A879" s="5">
        <v>2601850</v>
      </c>
      <c r="B879" s="3" t="s">
        <v>409</v>
      </c>
      <c r="D879" s="3" t="s">
        <v>152</v>
      </c>
      <c r="E879" s="4">
        <v>15</v>
      </c>
      <c r="F879" s="3" t="s">
        <v>110</v>
      </c>
      <c r="G879" s="17" t="str">
        <f>IFERROR(IF(VLOOKUP(A879,Web!$A$2:$D$9652,3,FALSE)="Si","Falta",""),"No está en la base de datos")</f>
        <v/>
      </c>
    </row>
    <row r="880" spans="1:7" ht="15" hidden="1" customHeight="1" x14ac:dyDescent="0.2">
      <c r="A880" s="5">
        <v>2601850</v>
      </c>
      <c r="B880" s="3" t="s">
        <v>409</v>
      </c>
      <c r="D880" s="3" t="s">
        <v>239</v>
      </c>
      <c r="E880" s="4">
        <v>10</v>
      </c>
      <c r="F880" s="3" t="s">
        <v>110</v>
      </c>
      <c r="G880" s="17" t="str">
        <f>IFERROR(IF(VLOOKUP(A880,Web!$A$2:$D$9652,3,FALSE)="Si","Falta",""),"No está en la base de datos")</f>
        <v/>
      </c>
    </row>
    <row r="881" spans="1:7" ht="15" hidden="1" customHeight="1" x14ac:dyDescent="0.2">
      <c r="A881" s="5">
        <v>2601851</v>
      </c>
      <c r="B881" s="3" t="s">
        <v>410</v>
      </c>
      <c r="D881" s="3" t="s">
        <v>236</v>
      </c>
      <c r="E881" s="4">
        <v>21</v>
      </c>
      <c r="F881" s="3" t="s">
        <v>110</v>
      </c>
      <c r="G881" s="17" t="str">
        <f>IFERROR(IF(VLOOKUP(A881,Web!$A$2:$D$9652,3,FALSE)="Si","Falta",""),"No está en la base de datos")</f>
        <v/>
      </c>
    </row>
    <row r="882" spans="1:7" ht="15" hidden="1" customHeight="1" x14ac:dyDescent="0.2">
      <c r="A882" s="5">
        <v>2601901</v>
      </c>
      <c r="B882" s="3" t="s">
        <v>412</v>
      </c>
      <c r="D882" s="3" t="s">
        <v>236</v>
      </c>
      <c r="E882" s="4">
        <v>8</v>
      </c>
      <c r="F882" s="3" t="s">
        <v>110</v>
      </c>
      <c r="G882" s="17" t="str">
        <f>IFERROR(IF(VLOOKUP(A882,Web!$A$2:$D$9652,3,FALSE)="Si","Falta",""),"No está en la base de datos")</f>
        <v/>
      </c>
    </row>
    <row r="883" spans="1:7" ht="15" hidden="1" customHeight="1" x14ac:dyDescent="0.2">
      <c r="A883" s="5">
        <v>2601900</v>
      </c>
      <c r="B883" s="3" t="s">
        <v>411</v>
      </c>
      <c r="D883" s="3" t="s">
        <v>269</v>
      </c>
      <c r="E883" s="4">
        <v>2</v>
      </c>
      <c r="F883" s="3" t="s">
        <v>110</v>
      </c>
      <c r="G883" s="17" t="str">
        <f>IFERROR(IF(VLOOKUP(A883,Web!$A$2:$D$9652,3,FALSE)="Si","Falta",""),"No está en la base de datos")</f>
        <v/>
      </c>
    </row>
    <row r="884" spans="1:7" ht="15" hidden="1" customHeight="1" x14ac:dyDescent="0.2">
      <c r="A884" s="5">
        <v>2601900</v>
      </c>
      <c r="B884" s="3" t="s">
        <v>411</v>
      </c>
      <c r="D884" s="3" t="s">
        <v>149</v>
      </c>
      <c r="E884" s="4">
        <v>78</v>
      </c>
      <c r="F884" s="3" t="s">
        <v>110</v>
      </c>
      <c r="G884" s="17" t="str">
        <f>IFERROR(IF(VLOOKUP(A884,Web!$A$2:$D$9652,3,FALSE)="Si","Falta",""),"No está en la base de datos")</f>
        <v/>
      </c>
    </row>
    <row r="885" spans="1:7" ht="15" hidden="1" customHeight="1" x14ac:dyDescent="0.2">
      <c r="A885" s="5">
        <v>2601900</v>
      </c>
      <c r="B885" s="3" t="s">
        <v>411</v>
      </c>
      <c r="D885" s="3" t="s">
        <v>150</v>
      </c>
      <c r="E885" s="4">
        <v>85</v>
      </c>
      <c r="F885" s="3" t="s">
        <v>110</v>
      </c>
      <c r="G885" s="17" t="str">
        <f>IFERROR(IF(VLOOKUP(A885,Web!$A$2:$D$9652,3,FALSE)="Si","Falta",""),"No está en la base de datos")</f>
        <v/>
      </c>
    </row>
    <row r="886" spans="1:7" ht="15" hidden="1" customHeight="1" x14ac:dyDescent="0.2">
      <c r="A886" s="15">
        <v>5101600</v>
      </c>
      <c r="B886" s="16" t="s">
        <v>602</v>
      </c>
      <c r="C886" s="17"/>
      <c r="D886" s="16" t="s">
        <v>239</v>
      </c>
      <c r="E886" s="18">
        <v>2</v>
      </c>
      <c r="F886" s="16" t="s">
        <v>47</v>
      </c>
      <c r="G886" s="17" t="str">
        <f>IFERROR(IF(VLOOKUP(A886,Web!$A$2:$D$9652,3,FALSE)="Si","Falta",""),"No está en la base de datos")</f>
        <v>Falta</v>
      </c>
    </row>
    <row r="887" spans="1:7" ht="15" hidden="1" customHeight="1" x14ac:dyDescent="0.2">
      <c r="A887" s="5">
        <v>2601900</v>
      </c>
      <c r="B887" s="3" t="s">
        <v>411</v>
      </c>
      <c r="D887" s="3" t="s">
        <v>46</v>
      </c>
      <c r="E887" s="4">
        <v>70</v>
      </c>
      <c r="F887" s="3" t="s">
        <v>110</v>
      </c>
      <c r="G887" s="17" t="str">
        <f>IFERROR(IF(VLOOKUP(A887,Web!$A$2:$D$9652,3,FALSE)="Si","Falta",""),"No está en la base de datos")</f>
        <v/>
      </c>
    </row>
    <row r="888" spans="1:7" ht="15" hidden="1" customHeight="1" x14ac:dyDescent="0.2">
      <c r="A888" s="5">
        <v>2601900</v>
      </c>
      <c r="B888" s="3" t="s">
        <v>411</v>
      </c>
      <c r="D888" s="3" t="s">
        <v>151</v>
      </c>
      <c r="E888" s="4">
        <v>83</v>
      </c>
      <c r="F888" s="3" t="s">
        <v>110</v>
      </c>
      <c r="G888" s="17" t="str">
        <f>IFERROR(IF(VLOOKUP(A888,Web!$A$2:$D$9652,3,FALSE)="Si","Falta",""),"No está en la base de datos")</f>
        <v/>
      </c>
    </row>
    <row r="889" spans="1:7" ht="15" hidden="1" customHeight="1" x14ac:dyDescent="0.2">
      <c r="A889" s="5">
        <v>2601900</v>
      </c>
      <c r="B889" s="3" t="s">
        <v>411</v>
      </c>
      <c r="D889" s="3" t="s">
        <v>238</v>
      </c>
      <c r="E889" s="4">
        <v>72</v>
      </c>
      <c r="F889" s="3" t="s">
        <v>110</v>
      </c>
      <c r="G889" s="17" t="str">
        <f>IFERROR(IF(VLOOKUP(A889,Web!$A$2:$D$9652,3,FALSE)="Si","Falta",""),"No está en la base de datos")</f>
        <v/>
      </c>
    </row>
    <row r="890" spans="1:7" ht="15" hidden="1" customHeight="1" x14ac:dyDescent="0.2">
      <c r="A890" s="5">
        <v>2601900</v>
      </c>
      <c r="B890" s="3" t="s">
        <v>411</v>
      </c>
      <c r="D890" s="3" t="s">
        <v>152</v>
      </c>
      <c r="E890" s="4">
        <v>66</v>
      </c>
      <c r="F890" s="3" t="s">
        <v>110</v>
      </c>
      <c r="G890" s="17" t="str">
        <f>IFERROR(IF(VLOOKUP(A890,Web!$A$2:$D$9652,3,FALSE)="Si","Falta",""),"No está en la base de datos")</f>
        <v/>
      </c>
    </row>
    <row r="891" spans="1:7" ht="15" hidden="1" customHeight="1" x14ac:dyDescent="0.2">
      <c r="A891" s="5">
        <v>2601900</v>
      </c>
      <c r="B891" s="3" t="s">
        <v>411</v>
      </c>
      <c r="D891" s="3" t="s">
        <v>239</v>
      </c>
      <c r="E891" s="4">
        <v>46</v>
      </c>
      <c r="F891" s="3" t="s">
        <v>110</v>
      </c>
      <c r="G891" s="17" t="str">
        <f>IFERROR(IF(VLOOKUP(A891,Web!$A$2:$D$9652,3,FALSE)="Si","Falta",""),"No está en la base de datos")</f>
        <v/>
      </c>
    </row>
    <row r="892" spans="1:7" ht="15" hidden="1" customHeight="1" x14ac:dyDescent="0.2">
      <c r="A892" s="5">
        <v>7800000</v>
      </c>
      <c r="B892" s="3" t="s">
        <v>932</v>
      </c>
      <c r="E892" s="4">
        <v>2139</v>
      </c>
      <c r="F892" s="3" t="s">
        <v>110</v>
      </c>
      <c r="G892" s="17" t="str">
        <f>IFERROR(IF(VLOOKUP(A892,Web!$A$2:$D$9652,3,FALSE)="Si","Falta",""),"No está en la base de datos")</f>
        <v/>
      </c>
    </row>
    <row r="893" spans="1:7" ht="15" hidden="1" customHeight="1" x14ac:dyDescent="0.2">
      <c r="A893" s="5">
        <v>8511522</v>
      </c>
      <c r="B893" s="3" t="s">
        <v>1178</v>
      </c>
      <c r="E893" s="4">
        <v>1</v>
      </c>
      <c r="F893" s="3" t="s">
        <v>110</v>
      </c>
      <c r="G893" s="17" t="str">
        <f>IFERROR(IF(VLOOKUP(A893,Web!$A$2:$D$9652,3,FALSE)="Si","Falta",""),"No está en la base de datos")</f>
        <v/>
      </c>
    </row>
    <row r="894" spans="1:7" ht="15" hidden="1" customHeight="1" x14ac:dyDescent="0.2">
      <c r="A894" s="5">
        <v>4120088</v>
      </c>
      <c r="B894" s="3" t="s">
        <v>453</v>
      </c>
      <c r="D894" s="3" t="s">
        <v>25</v>
      </c>
      <c r="E894" s="4">
        <v>1</v>
      </c>
      <c r="F894" s="3" t="s">
        <v>430</v>
      </c>
      <c r="G894" s="17" t="str">
        <f>IFERROR(IF(VLOOKUP(A894,Web!$A$2:$D$9652,3,FALSE)="Si","Falta",""),"No está en la base de datos")</f>
        <v/>
      </c>
    </row>
    <row r="895" spans="1:7" ht="15" hidden="1" customHeight="1" x14ac:dyDescent="0.2">
      <c r="A895" s="5">
        <v>4120600</v>
      </c>
      <c r="B895" s="3" t="s">
        <v>487</v>
      </c>
      <c r="D895" s="3" t="s">
        <v>22</v>
      </c>
      <c r="E895" s="4">
        <v>1</v>
      </c>
      <c r="F895" s="3" t="s">
        <v>430</v>
      </c>
      <c r="G895" s="17" t="str">
        <f>IFERROR(IF(VLOOKUP(A895,Web!$A$2:$D$9652,3,FALSE)="Si","Falta",""),"No está en la base de datos")</f>
        <v/>
      </c>
    </row>
    <row r="896" spans="1:7" ht="15" hidden="1" customHeight="1" x14ac:dyDescent="0.2">
      <c r="A896" s="5">
        <v>4120600</v>
      </c>
      <c r="B896" s="3" t="s">
        <v>487</v>
      </c>
      <c r="D896" s="3" t="s">
        <v>11</v>
      </c>
      <c r="E896" s="4">
        <v>1</v>
      </c>
      <c r="F896" s="3" t="s">
        <v>430</v>
      </c>
      <c r="G896" s="17" t="str">
        <f>IFERROR(IF(VLOOKUP(A896,Web!$A$2:$D$9652,3,FALSE)="Si","Falta",""),"No está en la base de datos")</f>
        <v/>
      </c>
    </row>
    <row r="897" spans="1:7" ht="15" hidden="1" customHeight="1" x14ac:dyDescent="0.2">
      <c r="A897" s="5">
        <v>4120600</v>
      </c>
      <c r="B897" s="3" t="s">
        <v>487</v>
      </c>
      <c r="D897" s="3" t="s">
        <v>12</v>
      </c>
      <c r="E897" s="4">
        <v>4</v>
      </c>
      <c r="F897" s="3" t="s">
        <v>430</v>
      </c>
      <c r="G897" s="17" t="str">
        <f>IFERROR(IF(VLOOKUP(A897,Web!$A$2:$D$9652,3,FALSE)="Si","Falta",""),"No está en la base de datos")</f>
        <v/>
      </c>
    </row>
    <row r="898" spans="1:7" ht="15" hidden="1" customHeight="1" x14ac:dyDescent="0.2">
      <c r="A898" s="5">
        <v>4120600</v>
      </c>
      <c r="B898" s="3" t="s">
        <v>487</v>
      </c>
      <c r="D898" s="3" t="s">
        <v>14</v>
      </c>
      <c r="E898" s="4">
        <v>1</v>
      </c>
      <c r="F898" s="3" t="s">
        <v>430</v>
      </c>
      <c r="G898" s="17" t="str">
        <f>IFERROR(IF(VLOOKUP(A898,Web!$A$2:$D$9652,3,FALSE)="Si","Falta",""),"No está en la base de datos")</f>
        <v/>
      </c>
    </row>
    <row r="899" spans="1:7" ht="15" hidden="1" customHeight="1" x14ac:dyDescent="0.2">
      <c r="A899" s="5">
        <v>4120601</v>
      </c>
      <c r="B899" s="3" t="s">
        <v>488</v>
      </c>
      <c r="D899" s="3" t="s">
        <v>15</v>
      </c>
      <c r="E899" s="4">
        <v>1</v>
      </c>
      <c r="F899" s="3" t="s">
        <v>430</v>
      </c>
      <c r="G899" s="17" t="str">
        <f>IFERROR(IF(VLOOKUP(A899,Web!$A$2:$D$9652,3,FALSE)="Si","Falta",""),"No está en la base de datos")</f>
        <v/>
      </c>
    </row>
    <row r="900" spans="1:7" ht="15" hidden="1" customHeight="1" x14ac:dyDescent="0.2">
      <c r="A900" s="5">
        <v>4120601</v>
      </c>
      <c r="B900" s="3" t="s">
        <v>488</v>
      </c>
      <c r="D900" s="3" t="s">
        <v>16</v>
      </c>
      <c r="E900" s="4">
        <v>2</v>
      </c>
      <c r="F900" s="3" t="s">
        <v>430</v>
      </c>
      <c r="G900" s="17" t="str">
        <f>IFERROR(IF(VLOOKUP(A900,Web!$A$2:$D$9652,3,FALSE)="Si","Falta",""),"No está en la base de datos")</f>
        <v/>
      </c>
    </row>
    <row r="901" spans="1:7" ht="15" hidden="1" customHeight="1" x14ac:dyDescent="0.2">
      <c r="A901" s="5">
        <v>4120602</v>
      </c>
      <c r="B901" s="3" t="s">
        <v>489</v>
      </c>
      <c r="D901" s="3" t="s">
        <v>19</v>
      </c>
      <c r="E901" s="4">
        <v>1</v>
      </c>
      <c r="F901" s="3" t="s">
        <v>430</v>
      </c>
      <c r="G901" s="17" t="str">
        <f>IFERROR(IF(VLOOKUP(A901,Web!$A$2:$D$9652,3,FALSE)="Si","Falta",""),"No está en la base de datos")</f>
        <v/>
      </c>
    </row>
    <row r="902" spans="1:7" ht="15" hidden="1" customHeight="1" x14ac:dyDescent="0.2">
      <c r="A902" s="5">
        <v>4120854</v>
      </c>
      <c r="B902" s="3" t="s">
        <v>506</v>
      </c>
      <c r="D902" s="3" t="s">
        <v>22</v>
      </c>
      <c r="E902" s="4">
        <v>11</v>
      </c>
      <c r="F902" s="3" t="s">
        <v>430</v>
      </c>
      <c r="G902" s="17" t="str">
        <f>IFERROR(IF(VLOOKUP(A902,Web!$A$2:$D$9652,3,FALSE)="Si","Falta",""),"No está en la base de datos")</f>
        <v/>
      </c>
    </row>
    <row r="903" spans="1:7" ht="15" hidden="1" customHeight="1" x14ac:dyDescent="0.2">
      <c r="A903" s="5">
        <v>4120854</v>
      </c>
      <c r="B903" s="3" t="s">
        <v>506</v>
      </c>
      <c r="D903" s="3" t="s">
        <v>10</v>
      </c>
      <c r="E903" s="4">
        <v>8</v>
      </c>
      <c r="F903" s="3" t="s">
        <v>430</v>
      </c>
      <c r="G903" s="17" t="str">
        <f>IFERROR(IF(VLOOKUP(A903,Web!$A$2:$D$9652,3,FALSE)="Si","Falta",""),"No está en la base de datos")</f>
        <v/>
      </c>
    </row>
    <row r="904" spans="1:7" ht="15" hidden="1" customHeight="1" x14ac:dyDescent="0.2">
      <c r="A904" s="5">
        <v>4120854</v>
      </c>
      <c r="B904" s="3" t="s">
        <v>506</v>
      </c>
      <c r="D904" s="3" t="s">
        <v>11</v>
      </c>
      <c r="E904" s="4">
        <v>11</v>
      </c>
      <c r="F904" s="3" t="s">
        <v>430</v>
      </c>
      <c r="G904" s="17" t="str">
        <f>IFERROR(IF(VLOOKUP(A904,Web!$A$2:$D$9652,3,FALSE)="Si","Falta",""),"No está en la base de datos")</f>
        <v/>
      </c>
    </row>
    <row r="905" spans="1:7" ht="15" hidden="1" customHeight="1" x14ac:dyDescent="0.2">
      <c r="A905" s="5">
        <v>4120854</v>
      </c>
      <c r="B905" s="3" t="s">
        <v>506</v>
      </c>
      <c r="D905" s="3" t="s">
        <v>12</v>
      </c>
      <c r="E905" s="4">
        <v>10</v>
      </c>
      <c r="F905" s="3" t="s">
        <v>430</v>
      </c>
      <c r="G905" s="17" t="str">
        <f>IFERROR(IF(VLOOKUP(A905,Web!$A$2:$D$9652,3,FALSE)="Si","Falta",""),"No está en la base de datos")</f>
        <v/>
      </c>
    </row>
    <row r="906" spans="1:7" ht="15" hidden="1" customHeight="1" x14ac:dyDescent="0.2">
      <c r="A906" s="5">
        <v>4120854</v>
      </c>
      <c r="B906" s="3" t="s">
        <v>506</v>
      </c>
      <c r="D906" s="3" t="s">
        <v>13</v>
      </c>
      <c r="E906" s="4">
        <v>11</v>
      </c>
      <c r="F906" s="3" t="s">
        <v>430</v>
      </c>
      <c r="G906" s="17" t="str">
        <f>IFERROR(IF(VLOOKUP(A906,Web!$A$2:$D$9652,3,FALSE)="Si","Falta",""),"No está en la base de datos")</f>
        <v/>
      </c>
    </row>
    <row r="907" spans="1:7" ht="15" hidden="1" customHeight="1" x14ac:dyDescent="0.2">
      <c r="A907" s="5">
        <v>4120854</v>
      </c>
      <c r="B907" s="3" t="s">
        <v>506</v>
      </c>
      <c r="D907" s="3" t="s">
        <v>14</v>
      </c>
      <c r="E907" s="4">
        <v>20</v>
      </c>
      <c r="F907" s="3" t="s">
        <v>430</v>
      </c>
      <c r="G907" s="17" t="str">
        <f>IFERROR(IF(VLOOKUP(A907,Web!$A$2:$D$9652,3,FALSE)="Si","Falta",""),"No está en la base de datos")</f>
        <v/>
      </c>
    </row>
    <row r="908" spans="1:7" ht="15" hidden="1" customHeight="1" x14ac:dyDescent="0.2">
      <c r="A908" s="5">
        <v>4120334</v>
      </c>
      <c r="B908" s="3" t="s">
        <v>474</v>
      </c>
      <c r="D908" s="3" t="s">
        <v>15</v>
      </c>
      <c r="E908" s="4">
        <v>8</v>
      </c>
      <c r="F908" s="3" t="s">
        <v>430</v>
      </c>
      <c r="G908" s="17" t="str">
        <f>IFERROR(IF(VLOOKUP(A908,Web!$A$2:$D$9652,3,FALSE)="Si","Falta",""),"No está en la base de datos")</f>
        <v/>
      </c>
    </row>
    <row r="909" spans="1:7" ht="15" hidden="1" customHeight="1" x14ac:dyDescent="0.2">
      <c r="A909" s="5">
        <v>4120334</v>
      </c>
      <c r="B909" s="3" t="s">
        <v>474</v>
      </c>
      <c r="D909" s="3" t="s">
        <v>16</v>
      </c>
      <c r="E909" s="4">
        <v>11</v>
      </c>
      <c r="F909" s="3" t="s">
        <v>430</v>
      </c>
      <c r="G909" s="17" t="str">
        <f>IFERROR(IF(VLOOKUP(A909,Web!$A$2:$D$9652,3,FALSE)="Si","Falta",""),"No está en la base de datos")</f>
        <v/>
      </c>
    </row>
    <row r="910" spans="1:7" ht="15" hidden="1" customHeight="1" x14ac:dyDescent="0.2">
      <c r="A910" s="5">
        <v>4120334</v>
      </c>
      <c r="B910" s="3" t="s">
        <v>474</v>
      </c>
      <c r="D910" s="3" t="s">
        <v>18</v>
      </c>
      <c r="E910" s="4">
        <v>2</v>
      </c>
      <c r="F910" s="3" t="s">
        <v>430</v>
      </c>
      <c r="G910" s="17" t="str">
        <f>IFERROR(IF(VLOOKUP(A910,Web!$A$2:$D$9652,3,FALSE)="Si","Falta",""),"No está en la base de datos")</f>
        <v/>
      </c>
    </row>
    <row r="911" spans="1:7" ht="15" hidden="1" customHeight="1" x14ac:dyDescent="0.2">
      <c r="A911" s="5">
        <v>4120335</v>
      </c>
      <c r="B911" s="3" t="s">
        <v>475</v>
      </c>
      <c r="D911" s="3" t="s">
        <v>19</v>
      </c>
      <c r="E911" s="4">
        <v>3</v>
      </c>
      <c r="F911" s="3" t="s">
        <v>430</v>
      </c>
      <c r="G911" s="17" t="str">
        <f>IFERROR(IF(VLOOKUP(A911,Web!$A$2:$D$9652,3,FALSE)="Si","Falta",""),"No está en la base de datos")</f>
        <v/>
      </c>
    </row>
    <row r="912" spans="1:7" ht="15" hidden="1" customHeight="1" x14ac:dyDescent="0.2">
      <c r="A912" s="5">
        <v>4120335</v>
      </c>
      <c r="B912" s="3" t="s">
        <v>475</v>
      </c>
      <c r="D912" s="3" t="s">
        <v>20</v>
      </c>
      <c r="E912" s="4">
        <v>9</v>
      </c>
      <c r="F912" s="3" t="s">
        <v>430</v>
      </c>
      <c r="G912" s="17" t="str">
        <f>IFERROR(IF(VLOOKUP(A912,Web!$A$2:$D$9652,3,FALSE)="Si","Falta",""),"No está en la base de datos")</f>
        <v/>
      </c>
    </row>
    <row r="913" spans="1:7" ht="15" hidden="1" customHeight="1" x14ac:dyDescent="0.2">
      <c r="A913" s="5">
        <v>4120335</v>
      </c>
      <c r="B913" s="3" t="s">
        <v>475</v>
      </c>
      <c r="D913" s="3" t="s">
        <v>25</v>
      </c>
      <c r="E913" s="4">
        <v>7</v>
      </c>
      <c r="F913" s="3" t="s">
        <v>430</v>
      </c>
      <c r="G913" s="17" t="str">
        <f>IFERROR(IF(VLOOKUP(A913,Web!$A$2:$D$9652,3,FALSE)="Si","Falta",""),"No está en la base de datos")</f>
        <v/>
      </c>
    </row>
    <row r="914" spans="1:7" ht="15" hidden="1" customHeight="1" x14ac:dyDescent="0.2">
      <c r="A914" s="5">
        <v>4130777</v>
      </c>
      <c r="B914" s="3" t="s">
        <v>526</v>
      </c>
      <c r="D914" s="3" t="s">
        <v>22</v>
      </c>
      <c r="E914" s="4">
        <v>6</v>
      </c>
      <c r="F914" s="3" t="s">
        <v>430</v>
      </c>
      <c r="G914" s="17" t="str">
        <f>IFERROR(IF(VLOOKUP(A914,Web!$A$2:$D$9652,3,FALSE)="Si","Falta",""),"No está en la base de datos")</f>
        <v/>
      </c>
    </row>
    <row r="915" spans="1:7" ht="15" hidden="1" customHeight="1" x14ac:dyDescent="0.2">
      <c r="A915" s="5">
        <v>4130777</v>
      </c>
      <c r="B915" s="3" t="s">
        <v>526</v>
      </c>
      <c r="D915" s="3" t="s">
        <v>10</v>
      </c>
      <c r="E915" s="4">
        <v>5</v>
      </c>
      <c r="F915" s="3" t="s">
        <v>430</v>
      </c>
      <c r="G915" s="17" t="str">
        <f>IFERROR(IF(VLOOKUP(A915,Web!$A$2:$D$9652,3,FALSE)="Si","Falta",""),"No está en la base de datos")</f>
        <v/>
      </c>
    </row>
    <row r="916" spans="1:7" ht="15" hidden="1" customHeight="1" x14ac:dyDescent="0.2">
      <c r="A916" s="5">
        <v>4130777</v>
      </c>
      <c r="B916" s="3" t="s">
        <v>526</v>
      </c>
      <c r="D916" s="3" t="s">
        <v>11</v>
      </c>
      <c r="E916" s="4">
        <v>15</v>
      </c>
      <c r="F916" s="3" t="s">
        <v>430</v>
      </c>
      <c r="G916" s="17" t="str">
        <f>IFERROR(IF(VLOOKUP(A916,Web!$A$2:$D$9652,3,FALSE)="Si","Falta",""),"No está en la base de datos")</f>
        <v/>
      </c>
    </row>
    <row r="917" spans="1:7" ht="15" hidden="1" customHeight="1" x14ac:dyDescent="0.2">
      <c r="A917" s="5">
        <v>4130777</v>
      </c>
      <c r="B917" s="3" t="s">
        <v>526</v>
      </c>
      <c r="D917" s="3" t="s">
        <v>12</v>
      </c>
      <c r="E917" s="4">
        <v>23</v>
      </c>
      <c r="F917" s="3" t="s">
        <v>430</v>
      </c>
      <c r="G917" s="17" t="str">
        <f>IFERROR(IF(VLOOKUP(A917,Web!$A$2:$D$9652,3,FALSE)="Si","Falta",""),"No está en la base de datos")</f>
        <v/>
      </c>
    </row>
    <row r="918" spans="1:7" ht="15" hidden="1" customHeight="1" x14ac:dyDescent="0.2">
      <c r="A918" s="15">
        <v>5101601</v>
      </c>
      <c r="B918" s="16" t="s">
        <v>603</v>
      </c>
      <c r="C918" s="17"/>
      <c r="D918" s="16" t="s">
        <v>237</v>
      </c>
      <c r="E918" s="18">
        <v>2</v>
      </c>
      <c r="F918" s="16" t="s">
        <v>47</v>
      </c>
      <c r="G918" s="17" t="str">
        <f>IFERROR(IF(VLOOKUP(A918,Web!$A$2:$D$9652,3,FALSE)="Si","Falta",""),"No está en la base de datos")</f>
        <v>Falta</v>
      </c>
    </row>
    <row r="919" spans="1:7" ht="15" hidden="1" customHeight="1" x14ac:dyDescent="0.2">
      <c r="A919" s="15">
        <v>5101601</v>
      </c>
      <c r="B919" s="16" t="s">
        <v>603</v>
      </c>
      <c r="C919" s="17"/>
      <c r="D919" s="16" t="s">
        <v>283</v>
      </c>
      <c r="E919" s="18">
        <v>2</v>
      </c>
      <c r="F919" s="16" t="s">
        <v>47</v>
      </c>
      <c r="G919" s="17" t="str">
        <f>IFERROR(IF(VLOOKUP(A919,Web!$A$2:$D$9652,3,FALSE)="Si","Falta",""),"No está en la base de datos")</f>
        <v>Falta</v>
      </c>
    </row>
    <row r="920" spans="1:7" ht="15" hidden="1" customHeight="1" x14ac:dyDescent="0.2">
      <c r="A920" s="15">
        <v>5101601</v>
      </c>
      <c r="B920" s="16" t="s">
        <v>603</v>
      </c>
      <c r="C920" s="17"/>
      <c r="D920" s="16" t="s">
        <v>310</v>
      </c>
      <c r="E920" s="18">
        <v>2</v>
      </c>
      <c r="F920" s="16" t="s">
        <v>47</v>
      </c>
      <c r="G920" s="17" t="str">
        <f>IFERROR(IF(VLOOKUP(A920,Web!$A$2:$D$9652,3,FALSE)="Si","Falta",""),"No está en la base de datos")</f>
        <v>Falta</v>
      </c>
    </row>
    <row r="921" spans="1:7" ht="15" hidden="1" customHeight="1" x14ac:dyDescent="0.2">
      <c r="A921" s="15">
        <v>5101601</v>
      </c>
      <c r="B921" s="16" t="s">
        <v>603</v>
      </c>
      <c r="C921" s="17"/>
      <c r="D921" s="16" t="s">
        <v>604</v>
      </c>
      <c r="E921" s="18">
        <v>2</v>
      </c>
      <c r="F921" s="16" t="s">
        <v>47</v>
      </c>
      <c r="G921" s="17" t="str">
        <f>IFERROR(IF(VLOOKUP(A921,Web!$A$2:$D$9652,3,FALSE)="Si","Falta",""),"No está en la base de datos")</f>
        <v>Falta</v>
      </c>
    </row>
    <row r="922" spans="1:7" ht="15" hidden="1" customHeight="1" x14ac:dyDescent="0.2">
      <c r="A922" s="15">
        <v>5101088</v>
      </c>
      <c r="B922" s="16" t="s">
        <v>547</v>
      </c>
      <c r="C922" s="17"/>
      <c r="D922" s="16" t="s">
        <v>149</v>
      </c>
      <c r="E922" s="18">
        <v>2</v>
      </c>
      <c r="F922" s="16" t="s">
        <v>47</v>
      </c>
      <c r="G922" s="17" t="str">
        <f>IFERROR(IF(VLOOKUP(A922,Web!$A$2:$D$9652,3,FALSE)="Si","Falta",""),"No está en la base de datos")</f>
        <v>Falta</v>
      </c>
    </row>
    <row r="923" spans="1:7" ht="15" hidden="1" customHeight="1" x14ac:dyDescent="0.2">
      <c r="A923" s="15">
        <v>5101088</v>
      </c>
      <c r="B923" s="16" t="s">
        <v>547</v>
      </c>
      <c r="C923" s="17"/>
      <c r="D923" s="16" t="s">
        <v>150</v>
      </c>
      <c r="E923" s="18">
        <v>2</v>
      </c>
      <c r="F923" s="16" t="s">
        <v>47</v>
      </c>
      <c r="G923" s="17" t="str">
        <f>IFERROR(IF(VLOOKUP(A923,Web!$A$2:$D$9652,3,FALSE)="Si","Falta",""),"No está en la base de datos")</f>
        <v>Falta</v>
      </c>
    </row>
    <row r="924" spans="1:7" ht="15" hidden="1" customHeight="1" x14ac:dyDescent="0.2">
      <c r="A924" s="5">
        <v>4130777</v>
      </c>
      <c r="B924" s="3" t="s">
        <v>526</v>
      </c>
      <c r="D924" s="3" t="s">
        <v>13</v>
      </c>
      <c r="E924" s="4">
        <v>15</v>
      </c>
      <c r="F924" s="3" t="s">
        <v>430</v>
      </c>
      <c r="G924" s="17" t="str">
        <f>IFERROR(IF(VLOOKUP(A924,Web!$A$2:$D$9652,3,FALSE)="Si","Falta",""),"No está en la base de datos")</f>
        <v/>
      </c>
    </row>
    <row r="925" spans="1:7" ht="15" hidden="1" customHeight="1" x14ac:dyDescent="0.2">
      <c r="A925" s="5">
        <v>4130777</v>
      </c>
      <c r="B925" s="3" t="s">
        <v>526</v>
      </c>
      <c r="D925" s="3" t="s">
        <v>14</v>
      </c>
      <c r="E925" s="4">
        <v>28</v>
      </c>
      <c r="F925" s="3" t="s">
        <v>430</v>
      </c>
      <c r="G925" s="17" t="str">
        <f>IFERROR(IF(VLOOKUP(A925,Web!$A$2:$D$9652,3,FALSE)="Si","Falta",""),"No está en la base de datos")</f>
        <v/>
      </c>
    </row>
    <row r="926" spans="1:7" ht="15" hidden="1" customHeight="1" x14ac:dyDescent="0.2">
      <c r="A926" s="5">
        <v>4130150</v>
      </c>
      <c r="B926" s="3" t="s">
        <v>523</v>
      </c>
      <c r="D926" s="3" t="s">
        <v>15</v>
      </c>
      <c r="E926" s="4">
        <v>7</v>
      </c>
      <c r="F926" s="3" t="s">
        <v>430</v>
      </c>
      <c r="G926" s="17" t="str">
        <f>IFERROR(IF(VLOOKUP(A926,Web!$A$2:$D$9652,3,FALSE)="Si","Falta",""),"No está en la base de datos")</f>
        <v/>
      </c>
    </row>
    <row r="927" spans="1:7" ht="15" hidden="1" customHeight="1" x14ac:dyDescent="0.2">
      <c r="A927" s="5">
        <v>4130150</v>
      </c>
      <c r="B927" s="3" t="s">
        <v>523</v>
      </c>
      <c r="D927" s="3" t="s">
        <v>16</v>
      </c>
      <c r="E927" s="4">
        <v>5</v>
      </c>
      <c r="F927" s="3" t="s">
        <v>430</v>
      </c>
      <c r="G927" s="17" t="str">
        <f>IFERROR(IF(VLOOKUP(A927,Web!$A$2:$D$9652,3,FALSE)="Si","Falta",""),"No está en la base de datos")</f>
        <v/>
      </c>
    </row>
    <row r="928" spans="1:7" ht="15" hidden="1" customHeight="1" x14ac:dyDescent="0.2">
      <c r="A928" s="5">
        <v>4130152</v>
      </c>
      <c r="B928" s="3" t="s">
        <v>524</v>
      </c>
      <c r="D928" s="3" t="s">
        <v>26</v>
      </c>
      <c r="E928" s="4">
        <v>1</v>
      </c>
      <c r="F928" s="3" t="s">
        <v>430</v>
      </c>
      <c r="G928" s="17" t="str">
        <f>IFERROR(IF(VLOOKUP(A928,Web!$A$2:$D$9652,3,FALSE)="Si","Falta",""),"No está en la base de datos")</f>
        <v/>
      </c>
    </row>
    <row r="929" spans="1:7" ht="15" hidden="1" customHeight="1" x14ac:dyDescent="0.2">
      <c r="A929" s="5">
        <v>4120039</v>
      </c>
      <c r="B929" s="3" t="s">
        <v>445</v>
      </c>
      <c r="D929" s="3" t="s">
        <v>18</v>
      </c>
      <c r="E929" s="4">
        <v>2</v>
      </c>
      <c r="F929" s="3" t="s">
        <v>430</v>
      </c>
      <c r="G929" s="17" t="str">
        <f>IFERROR(IF(VLOOKUP(A929,Web!$A$2:$D$9652,3,FALSE)="Si","Falta",""),"No está en la base de datos")</f>
        <v/>
      </c>
    </row>
    <row r="930" spans="1:7" ht="15" hidden="1" customHeight="1" x14ac:dyDescent="0.2">
      <c r="A930" s="5">
        <v>4120110</v>
      </c>
      <c r="B930" s="3" t="s">
        <v>458</v>
      </c>
      <c r="D930" s="3" t="s">
        <v>22</v>
      </c>
      <c r="E930" s="4">
        <v>56</v>
      </c>
      <c r="F930" s="3" t="s">
        <v>430</v>
      </c>
      <c r="G930" s="17" t="str">
        <f>IFERROR(IF(VLOOKUP(A930,Web!$A$2:$D$9652,3,FALSE)="Si","Falta",""),"No está en la base de datos")</f>
        <v/>
      </c>
    </row>
    <row r="931" spans="1:7" ht="15" hidden="1" customHeight="1" x14ac:dyDescent="0.2">
      <c r="A931" s="5">
        <v>4120110</v>
      </c>
      <c r="B931" s="3" t="s">
        <v>458</v>
      </c>
      <c r="D931" s="3" t="s">
        <v>10</v>
      </c>
      <c r="E931" s="4">
        <v>36</v>
      </c>
      <c r="F931" s="3" t="s">
        <v>430</v>
      </c>
      <c r="G931" s="17" t="str">
        <f>IFERROR(IF(VLOOKUP(A931,Web!$A$2:$D$9652,3,FALSE)="Si","Falta",""),"No está en la base de datos")</f>
        <v/>
      </c>
    </row>
    <row r="932" spans="1:7" ht="15" hidden="1" customHeight="1" x14ac:dyDescent="0.2">
      <c r="A932" s="5">
        <v>4120110</v>
      </c>
      <c r="B932" s="3" t="s">
        <v>458</v>
      </c>
      <c r="D932" s="3" t="s">
        <v>11</v>
      </c>
      <c r="E932" s="4">
        <v>53</v>
      </c>
      <c r="F932" s="3" t="s">
        <v>430</v>
      </c>
      <c r="G932" s="17" t="str">
        <f>IFERROR(IF(VLOOKUP(A932,Web!$A$2:$D$9652,3,FALSE)="Si","Falta",""),"No está en la base de datos")</f>
        <v/>
      </c>
    </row>
    <row r="933" spans="1:7" ht="15" hidden="1" customHeight="1" x14ac:dyDescent="0.2">
      <c r="A933" s="5">
        <v>4120110</v>
      </c>
      <c r="B933" s="3" t="s">
        <v>458</v>
      </c>
      <c r="D933" s="3" t="s">
        <v>12</v>
      </c>
      <c r="E933" s="4">
        <v>59</v>
      </c>
      <c r="F933" s="3" t="s">
        <v>430</v>
      </c>
      <c r="G933" s="17" t="str">
        <f>IFERROR(IF(VLOOKUP(A933,Web!$A$2:$D$9652,3,FALSE)="Si","Falta",""),"No está en la base de datos")</f>
        <v/>
      </c>
    </row>
    <row r="934" spans="1:7" ht="15" hidden="1" customHeight="1" x14ac:dyDescent="0.2">
      <c r="A934" s="5">
        <v>4120110</v>
      </c>
      <c r="B934" s="3" t="s">
        <v>458</v>
      </c>
      <c r="D934" s="3" t="s">
        <v>13</v>
      </c>
      <c r="E934" s="4">
        <v>56</v>
      </c>
      <c r="F934" s="3" t="s">
        <v>430</v>
      </c>
      <c r="G934" s="17" t="str">
        <f>IFERROR(IF(VLOOKUP(A934,Web!$A$2:$D$9652,3,FALSE)="Si","Falta",""),"No está en la base de datos")</f>
        <v/>
      </c>
    </row>
    <row r="935" spans="1:7" ht="15" hidden="1" customHeight="1" x14ac:dyDescent="0.2">
      <c r="A935" s="5">
        <v>4120110</v>
      </c>
      <c r="B935" s="3" t="s">
        <v>458</v>
      </c>
      <c r="D935" s="3" t="s">
        <v>14</v>
      </c>
      <c r="E935" s="4">
        <v>88</v>
      </c>
      <c r="F935" s="3" t="s">
        <v>430</v>
      </c>
      <c r="G935" s="17" t="str">
        <f>IFERROR(IF(VLOOKUP(A935,Web!$A$2:$D$9652,3,FALSE)="Si","Falta",""),"No está en la base de datos")</f>
        <v/>
      </c>
    </row>
    <row r="936" spans="1:7" ht="15" hidden="1" customHeight="1" x14ac:dyDescent="0.2">
      <c r="A936" s="5">
        <v>4120115</v>
      </c>
      <c r="B936" s="3" t="s">
        <v>460</v>
      </c>
      <c r="D936" s="3" t="s">
        <v>15</v>
      </c>
      <c r="E936" s="4">
        <v>27</v>
      </c>
      <c r="F936" s="3" t="s">
        <v>430</v>
      </c>
      <c r="G936" s="17" t="str">
        <f>IFERROR(IF(VLOOKUP(A936,Web!$A$2:$D$9652,3,FALSE)="Si","Falta",""),"No está en la base de datos")</f>
        <v/>
      </c>
    </row>
    <row r="937" spans="1:7" ht="15" hidden="1" customHeight="1" x14ac:dyDescent="0.2">
      <c r="A937" s="5">
        <v>4120115</v>
      </c>
      <c r="B937" s="3" t="s">
        <v>460</v>
      </c>
      <c r="D937" s="3" t="s">
        <v>16</v>
      </c>
      <c r="E937" s="4">
        <v>59</v>
      </c>
      <c r="F937" s="3" t="s">
        <v>430</v>
      </c>
      <c r="G937" s="17" t="str">
        <f>IFERROR(IF(VLOOKUP(A937,Web!$A$2:$D$9652,3,FALSE)="Si","Falta",""),"No está en la base de datos")</f>
        <v/>
      </c>
    </row>
    <row r="938" spans="1:7" ht="15" hidden="1" customHeight="1" x14ac:dyDescent="0.2">
      <c r="A938" s="5">
        <v>4120115</v>
      </c>
      <c r="B938" s="3" t="s">
        <v>460</v>
      </c>
      <c r="D938" s="3" t="s">
        <v>18</v>
      </c>
      <c r="E938" s="4">
        <v>28</v>
      </c>
      <c r="F938" s="3" t="s">
        <v>430</v>
      </c>
      <c r="G938" s="17" t="str">
        <f>IFERROR(IF(VLOOKUP(A938,Web!$A$2:$D$9652,3,FALSE)="Si","Falta",""),"No está en la base de datos")</f>
        <v/>
      </c>
    </row>
    <row r="939" spans="1:7" ht="15" hidden="1" customHeight="1" x14ac:dyDescent="0.2">
      <c r="A939" s="5">
        <v>4120220</v>
      </c>
      <c r="B939" s="3" t="s">
        <v>465</v>
      </c>
      <c r="D939" s="3" t="s">
        <v>19</v>
      </c>
      <c r="E939" s="4">
        <v>16</v>
      </c>
      <c r="F939" s="3" t="s">
        <v>430</v>
      </c>
      <c r="G939" s="17" t="str">
        <f>IFERROR(IF(VLOOKUP(A939,Web!$A$2:$D$9652,3,FALSE)="Si","Falta",""),"No está en la base de datos")</f>
        <v/>
      </c>
    </row>
    <row r="940" spans="1:7" ht="15" hidden="1" customHeight="1" x14ac:dyDescent="0.2">
      <c r="A940" s="5">
        <v>4120220</v>
      </c>
      <c r="B940" s="3" t="s">
        <v>465</v>
      </c>
      <c r="D940" s="3" t="s">
        <v>20</v>
      </c>
      <c r="E940" s="4">
        <v>35</v>
      </c>
      <c r="F940" s="3" t="s">
        <v>430</v>
      </c>
      <c r="G940" s="17" t="str">
        <f>IFERROR(IF(VLOOKUP(A940,Web!$A$2:$D$9652,3,FALSE)="Si","Falta",""),"No está en la base de datos")</f>
        <v/>
      </c>
    </row>
    <row r="941" spans="1:7" ht="15" hidden="1" customHeight="1" x14ac:dyDescent="0.2">
      <c r="A941" s="5">
        <v>4120220</v>
      </c>
      <c r="B941" s="3" t="s">
        <v>465</v>
      </c>
      <c r="D941" s="3" t="s">
        <v>25</v>
      </c>
      <c r="E941" s="4">
        <v>20</v>
      </c>
      <c r="F941" s="3" t="s">
        <v>430</v>
      </c>
      <c r="G941" s="17" t="str">
        <f>IFERROR(IF(VLOOKUP(A941,Web!$A$2:$D$9652,3,FALSE)="Si","Falta",""),"No está en la base de datos")</f>
        <v/>
      </c>
    </row>
    <row r="942" spans="1:7" ht="15" hidden="1" customHeight="1" x14ac:dyDescent="0.2">
      <c r="A942" s="5">
        <v>4120221</v>
      </c>
      <c r="B942" s="3" t="s">
        <v>466</v>
      </c>
      <c r="D942" s="3" t="s">
        <v>52</v>
      </c>
      <c r="E942" s="4">
        <v>1</v>
      </c>
      <c r="F942" s="3" t="s">
        <v>430</v>
      </c>
      <c r="G942" s="17" t="str">
        <f>IFERROR(IF(VLOOKUP(A942,Web!$A$2:$D$9652,3,FALSE)="Si","Falta",""),"No está en la base de datos")</f>
        <v/>
      </c>
    </row>
    <row r="943" spans="1:7" ht="15" hidden="1" customHeight="1" x14ac:dyDescent="0.2">
      <c r="A943" s="15">
        <v>5101088</v>
      </c>
      <c r="B943" s="16" t="s">
        <v>547</v>
      </c>
      <c r="C943" s="17"/>
      <c r="D943" s="16" t="s">
        <v>151</v>
      </c>
      <c r="E943" s="18">
        <v>2</v>
      </c>
      <c r="F943" s="16" t="s">
        <v>47</v>
      </c>
      <c r="G943" s="17" t="str">
        <f>IFERROR(IF(VLOOKUP(A943,Web!$A$2:$D$9652,3,FALSE)="Si","Falta",""),"No está en la base de datos")</f>
        <v>Falta</v>
      </c>
    </row>
    <row r="944" spans="1:7" ht="15" customHeight="1" x14ac:dyDescent="0.2">
      <c r="A944" s="15">
        <v>5101605</v>
      </c>
      <c r="B944" s="16" t="s">
        <v>608</v>
      </c>
      <c r="C944" s="17"/>
      <c r="D944" s="16" t="s">
        <v>310</v>
      </c>
      <c r="E944" s="18">
        <v>2</v>
      </c>
      <c r="F944" s="16" t="s">
        <v>47</v>
      </c>
      <c r="G944" s="17" t="str">
        <f>IFERROR(IF(VLOOKUP(A944,Web!$A$2:$D$9652,3,FALSE)="Si","Falta",""),"No está en la base de datos")</f>
        <v>No está en la base de datos</v>
      </c>
    </row>
    <row r="945" spans="1:7" ht="15" hidden="1" customHeight="1" x14ac:dyDescent="0.2">
      <c r="A945" s="5">
        <v>4120860</v>
      </c>
      <c r="B945" s="3" t="s">
        <v>509</v>
      </c>
      <c r="D945" s="3" t="s">
        <v>12</v>
      </c>
      <c r="E945" s="4">
        <v>1</v>
      </c>
      <c r="F945" s="3" t="s">
        <v>430</v>
      </c>
      <c r="G945" s="17" t="str">
        <f>IFERROR(IF(VLOOKUP(A945,Web!$A$2:$D$9652,3,FALSE)="Si","Falta",""),"No está en la base de datos")</f>
        <v/>
      </c>
    </row>
    <row r="946" spans="1:7" ht="15" hidden="1" customHeight="1" x14ac:dyDescent="0.2">
      <c r="A946" s="5">
        <v>4120870</v>
      </c>
      <c r="B946" s="3" t="s">
        <v>510</v>
      </c>
      <c r="D946" s="3" t="s">
        <v>16</v>
      </c>
      <c r="E946" s="4">
        <v>1</v>
      </c>
      <c r="F946" s="3" t="s">
        <v>430</v>
      </c>
      <c r="G946" s="17" t="str">
        <f>IFERROR(IF(VLOOKUP(A946,Web!$A$2:$D$9652,3,FALSE)="Si","Falta",""),"No está en la base de datos")</f>
        <v/>
      </c>
    </row>
    <row r="947" spans="1:7" ht="15" hidden="1" customHeight="1" x14ac:dyDescent="0.2">
      <c r="A947" s="5">
        <v>4120870</v>
      </c>
      <c r="B947" s="3" t="s">
        <v>510</v>
      </c>
      <c r="D947" s="3" t="s">
        <v>18</v>
      </c>
      <c r="E947" s="4">
        <v>3</v>
      </c>
      <c r="F947" s="3" t="s">
        <v>430</v>
      </c>
      <c r="G947" s="17" t="str">
        <f>IFERROR(IF(VLOOKUP(A947,Web!$A$2:$D$9652,3,FALSE)="Si","Falta",""),"No está en la base de datos")</f>
        <v/>
      </c>
    </row>
    <row r="948" spans="1:7" ht="15" hidden="1" customHeight="1" x14ac:dyDescent="0.2">
      <c r="A948" s="5">
        <v>4120880</v>
      </c>
      <c r="B948" s="3" t="s">
        <v>511</v>
      </c>
      <c r="D948" s="3" t="s">
        <v>20</v>
      </c>
      <c r="E948" s="4">
        <v>1</v>
      </c>
      <c r="F948" s="3" t="s">
        <v>430</v>
      </c>
      <c r="G948" s="17" t="str">
        <f>IFERROR(IF(VLOOKUP(A948,Web!$A$2:$D$9652,3,FALSE)="Si","Falta",""),"No está en la base de datos")</f>
        <v/>
      </c>
    </row>
    <row r="949" spans="1:7" ht="15" hidden="1" customHeight="1" x14ac:dyDescent="0.2">
      <c r="A949" s="5">
        <v>4120239</v>
      </c>
      <c r="B949" s="3" t="s">
        <v>471</v>
      </c>
      <c r="D949" s="3" t="s">
        <v>10</v>
      </c>
      <c r="E949" s="4">
        <v>14</v>
      </c>
      <c r="F949" s="3" t="s">
        <v>430</v>
      </c>
      <c r="G949" s="17" t="str">
        <f>IFERROR(IF(VLOOKUP(A949,Web!$A$2:$D$9652,3,FALSE)="Si","Falta",""),"No está en la base de datos")</f>
        <v/>
      </c>
    </row>
    <row r="950" spans="1:7" ht="15" hidden="1" customHeight="1" x14ac:dyDescent="0.2">
      <c r="A950" s="5">
        <v>4120239</v>
      </c>
      <c r="B950" s="3" t="s">
        <v>471</v>
      </c>
      <c r="D950" s="3" t="s">
        <v>11</v>
      </c>
      <c r="E950" s="4">
        <v>14</v>
      </c>
      <c r="F950" s="3" t="s">
        <v>430</v>
      </c>
      <c r="G950" s="17" t="str">
        <f>IFERROR(IF(VLOOKUP(A950,Web!$A$2:$D$9652,3,FALSE)="Si","Falta",""),"No está en la base de datos")</f>
        <v/>
      </c>
    </row>
    <row r="951" spans="1:7" ht="15" hidden="1" customHeight="1" x14ac:dyDescent="0.2">
      <c r="A951" s="5">
        <v>4120239</v>
      </c>
      <c r="B951" s="3" t="s">
        <v>471</v>
      </c>
      <c r="D951" s="3" t="s">
        <v>12</v>
      </c>
      <c r="E951" s="4">
        <v>14</v>
      </c>
      <c r="F951" s="3" t="s">
        <v>430</v>
      </c>
      <c r="G951" s="17" t="str">
        <f>IFERROR(IF(VLOOKUP(A951,Web!$A$2:$D$9652,3,FALSE)="Si","Falta",""),"No está en la base de datos")</f>
        <v/>
      </c>
    </row>
    <row r="952" spans="1:7" ht="15" hidden="1" customHeight="1" x14ac:dyDescent="0.2">
      <c r="A952" s="5">
        <v>4120239</v>
      </c>
      <c r="B952" s="3" t="s">
        <v>471</v>
      </c>
      <c r="D952" s="3" t="s">
        <v>13</v>
      </c>
      <c r="E952" s="4">
        <v>14</v>
      </c>
      <c r="F952" s="3" t="s">
        <v>430</v>
      </c>
      <c r="G952" s="17" t="str">
        <f>IFERROR(IF(VLOOKUP(A952,Web!$A$2:$D$9652,3,FALSE)="Si","Falta",""),"No está en la base de datos")</f>
        <v/>
      </c>
    </row>
    <row r="953" spans="1:7" ht="15" hidden="1" customHeight="1" x14ac:dyDescent="0.2">
      <c r="A953" s="5">
        <v>4120239</v>
      </c>
      <c r="B953" s="3" t="s">
        <v>471</v>
      </c>
      <c r="D953" s="3" t="s">
        <v>14</v>
      </c>
      <c r="E953" s="4">
        <v>14</v>
      </c>
      <c r="F953" s="3" t="s">
        <v>430</v>
      </c>
      <c r="G953" s="17" t="str">
        <f>IFERROR(IF(VLOOKUP(A953,Web!$A$2:$D$9652,3,FALSE)="Si","Falta",""),"No está en la base de datos")</f>
        <v/>
      </c>
    </row>
    <row r="954" spans="1:7" ht="15" hidden="1" customHeight="1" x14ac:dyDescent="0.2">
      <c r="A954" s="5">
        <v>4120241</v>
      </c>
      <c r="B954" s="3" t="s">
        <v>472</v>
      </c>
      <c r="D954" s="3" t="s">
        <v>19</v>
      </c>
      <c r="E954" s="4">
        <v>2</v>
      </c>
      <c r="F954" s="3" t="s">
        <v>430</v>
      </c>
      <c r="G954" s="17" t="str">
        <f>IFERROR(IF(VLOOKUP(A954,Web!$A$2:$D$9652,3,FALSE)="Si","Falta",""),"No está en la base de datos")</f>
        <v/>
      </c>
    </row>
    <row r="955" spans="1:7" ht="15" hidden="1" customHeight="1" x14ac:dyDescent="0.2">
      <c r="A955" s="5">
        <v>4120241</v>
      </c>
      <c r="B955" s="3" t="s">
        <v>472</v>
      </c>
      <c r="D955" s="3" t="s">
        <v>20</v>
      </c>
      <c r="E955" s="4">
        <v>2</v>
      </c>
      <c r="F955" s="3" t="s">
        <v>430</v>
      </c>
      <c r="G955" s="17" t="str">
        <f>IFERROR(IF(VLOOKUP(A955,Web!$A$2:$D$9652,3,FALSE)="Si","Falta",""),"No está en la base de datos")</f>
        <v/>
      </c>
    </row>
    <row r="956" spans="1:7" ht="15" hidden="1" customHeight="1" x14ac:dyDescent="0.2">
      <c r="A956" s="5">
        <v>4120243</v>
      </c>
      <c r="B956" s="3" t="s">
        <v>473</v>
      </c>
      <c r="D956" s="3" t="s">
        <v>16</v>
      </c>
      <c r="E956" s="4">
        <v>1</v>
      </c>
      <c r="F956" s="3" t="s">
        <v>430</v>
      </c>
      <c r="G956" s="17" t="str">
        <f>IFERROR(IF(VLOOKUP(A956,Web!$A$2:$D$9652,3,FALSE)="Si","Falta",""),"No está en la base de datos")</f>
        <v/>
      </c>
    </row>
    <row r="957" spans="1:7" ht="15" hidden="1" customHeight="1" x14ac:dyDescent="0.2">
      <c r="A957" s="5">
        <v>4120800</v>
      </c>
      <c r="B957" s="3" t="s">
        <v>502</v>
      </c>
      <c r="D957" s="3" t="s">
        <v>22</v>
      </c>
      <c r="E957" s="4">
        <v>83</v>
      </c>
      <c r="F957" s="3" t="s">
        <v>430</v>
      </c>
      <c r="G957" s="17" t="str">
        <f>IFERROR(IF(VLOOKUP(A957,Web!$A$2:$D$9652,3,FALSE)="Si","Falta",""),"No está en la base de datos")</f>
        <v/>
      </c>
    </row>
    <row r="958" spans="1:7" ht="15" hidden="1" customHeight="1" x14ac:dyDescent="0.2">
      <c r="A958" s="5">
        <v>4120800</v>
      </c>
      <c r="B958" s="3" t="s">
        <v>502</v>
      </c>
      <c r="D958" s="3" t="s">
        <v>10</v>
      </c>
      <c r="E958" s="4">
        <v>149</v>
      </c>
      <c r="F958" s="3" t="s">
        <v>430</v>
      </c>
      <c r="G958" s="17" t="str">
        <f>IFERROR(IF(VLOOKUP(A958,Web!$A$2:$D$9652,3,FALSE)="Si","Falta",""),"No está en la base de datos")</f>
        <v/>
      </c>
    </row>
    <row r="959" spans="1:7" ht="15" hidden="1" customHeight="1" x14ac:dyDescent="0.2">
      <c r="A959" s="5">
        <v>4120800</v>
      </c>
      <c r="B959" s="3" t="s">
        <v>502</v>
      </c>
      <c r="D959" s="3" t="s">
        <v>11</v>
      </c>
      <c r="E959" s="4">
        <v>64</v>
      </c>
      <c r="F959" s="3" t="s">
        <v>430</v>
      </c>
      <c r="G959" s="17" t="str">
        <f>IFERROR(IF(VLOOKUP(A959,Web!$A$2:$D$9652,3,FALSE)="Si","Falta",""),"No está en la base de datos")</f>
        <v/>
      </c>
    </row>
    <row r="960" spans="1:7" ht="15" customHeight="1" x14ac:dyDescent="0.2">
      <c r="A960" s="15">
        <v>5101604</v>
      </c>
      <c r="B960" s="16" t="s">
        <v>607</v>
      </c>
      <c r="C960" s="17"/>
      <c r="D960" s="16" t="s">
        <v>150</v>
      </c>
      <c r="E960" s="18">
        <v>12</v>
      </c>
      <c r="F960" s="16" t="s">
        <v>47</v>
      </c>
      <c r="G960" s="17" t="str">
        <f>IFERROR(IF(VLOOKUP(A960,Web!$A$2:$D$9652,3,FALSE)="Si","Falta",""),"No está en la base de datos")</f>
        <v>No está en la base de datos</v>
      </c>
    </row>
    <row r="961" spans="1:7" ht="15" customHeight="1" x14ac:dyDescent="0.2">
      <c r="A961" s="15">
        <v>5101604</v>
      </c>
      <c r="B961" s="16" t="s">
        <v>607</v>
      </c>
      <c r="C961" s="17"/>
      <c r="D961" s="16" t="s">
        <v>151</v>
      </c>
      <c r="E961" s="18">
        <v>9</v>
      </c>
      <c r="F961" s="16" t="s">
        <v>47</v>
      </c>
      <c r="G961" s="17" t="str">
        <f>IFERROR(IF(VLOOKUP(A961,Web!$A$2:$D$9652,3,FALSE)="Si","Falta",""),"No está en la base de datos")</f>
        <v>No está en la base de datos</v>
      </c>
    </row>
    <row r="962" spans="1:7" ht="15" hidden="1" customHeight="1" x14ac:dyDescent="0.2">
      <c r="A962" s="5">
        <v>2103199</v>
      </c>
      <c r="B962" s="3" t="s">
        <v>333</v>
      </c>
      <c r="D962" s="3" t="s">
        <v>336</v>
      </c>
      <c r="E962" s="4">
        <v>1</v>
      </c>
      <c r="F962" s="3" t="s">
        <v>47</v>
      </c>
      <c r="G962" s="17" t="str">
        <f>IFERROR(IF(VLOOKUP(A962,Web!$A$2:$D$9652,3,FALSE)="Si","Falta",""),"No está en la base de datos")</f>
        <v>Falta</v>
      </c>
    </row>
    <row r="963" spans="1:7" ht="15" customHeight="1" x14ac:dyDescent="0.2">
      <c r="A963" s="15">
        <v>5101604</v>
      </c>
      <c r="B963" s="16" t="s">
        <v>607</v>
      </c>
      <c r="C963" s="17"/>
      <c r="D963" s="16" t="s">
        <v>238</v>
      </c>
      <c r="E963" s="18">
        <v>7</v>
      </c>
      <c r="F963" s="16" t="s">
        <v>47</v>
      </c>
      <c r="G963" s="17" t="str">
        <f>IFERROR(IF(VLOOKUP(A963,Web!$A$2:$D$9652,3,FALSE)="Si","Falta",""),"No está en la base de datos")</f>
        <v>No está en la base de datos</v>
      </c>
    </row>
    <row r="964" spans="1:7" ht="15" customHeight="1" x14ac:dyDescent="0.2">
      <c r="A964" s="15">
        <v>5101606</v>
      </c>
      <c r="B964" s="16" t="s">
        <v>609</v>
      </c>
      <c r="C964" s="17"/>
      <c r="D964" s="16" t="s">
        <v>238</v>
      </c>
      <c r="E964" s="18">
        <v>8</v>
      </c>
      <c r="F964" s="16" t="s">
        <v>47</v>
      </c>
      <c r="G964" s="17" t="str">
        <f>IFERROR(IF(VLOOKUP(A964,Web!$A$2:$D$9652,3,FALSE)="Si","Falta",""),"No está en la base de datos")</f>
        <v>No está en la base de datos</v>
      </c>
    </row>
    <row r="965" spans="1:7" ht="15" customHeight="1" x14ac:dyDescent="0.2">
      <c r="A965" s="15">
        <v>5101602</v>
      </c>
      <c r="B965" s="16" t="s">
        <v>605</v>
      </c>
      <c r="C965" s="17"/>
      <c r="D965" s="16" t="s">
        <v>149</v>
      </c>
      <c r="E965" s="18">
        <v>7</v>
      </c>
      <c r="F965" s="16" t="s">
        <v>47</v>
      </c>
      <c r="G965" s="17" t="str">
        <f>IFERROR(IF(VLOOKUP(A965,Web!$A$2:$D$9652,3,FALSE)="Si","Falta",""),"No está en la base de datos")</f>
        <v>No está en la base de datos</v>
      </c>
    </row>
    <row r="966" spans="1:7" ht="15" hidden="1" customHeight="1" x14ac:dyDescent="0.2">
      <c r="A966" s="5">
        <v>2103200</v>
      </c>
      <c r="B966" s="3" t="s">
        <v>337</v>
      </c>
      <c r="D966" s="3" t="s">
        <v>236</v>
      </c>
      <c r="E966" s="4">
        <v>1</v>
      </c>
      <c r="F966" s="3" t="s">
        <v>47</v>
      </c>
      <c r="G966" s="17" t="str">
        <f>IFERROR(IF(VLOOKUP(A966,Web!$A$2:$D$9652,3,FALSE)="Si","Falta",""),"No está en la base de datos")</f>
        <v>Falta</v>
      </c>
    </row>
    <row r="967" spans="1:7" ht="15" hidden="1" customHeight="1" x14ac:dyDescent="0.2">
      <c r="A967" s="5">
        <v>2103200</v>
      </c>
      <c r="B967" s="3" t="s">
        <v>337</v>
      </c>
      <c r="D967" s="3" t="s">
        <v>151</v>
      </c>
      <c r="E967" s="4">
        <v>1</v>
      </c>
      <c r="F967" s="3" t="s">
        <v>47</v>
      </c>
      <c r="G967" s="17" t="str">
        <f>IFERROR(IF(VLOOKUP(A967,Web!$A$2:$D$9652,3,FALSE)="Si","Falta",""),"No está en la base de datos")</f>
        <v>Falta</v>
      </c>
    </row>
    <row r="968" spans="1:7" ht="15" customHeight="1" x14ac:dyDescent="0.2">
      <c r="A968" s="15">
        <v>5101602</v>
      </c>
      <c r="B968" s="16" t="s">
        <v>605</v>
      </c>
      <c r="C968" s="17"/>
      <c r="D968" s="16" t="s">
        <v>238</v>
      </c>
      <c r="E968" s="18">
        <v>10</v>
      </c>
      <c r="F968" s="16" t="s">
        <v>47</v>
      </c>
      <c r="G968" s="17" t="str">
        <f>IFERROR(IF(VLOOKUP(A968,Web!$A$2:$D$9652,3,FALSE)="Si","Falta",""),"No está en la base de datos")</f>
        <v>No está en la base de datos</v>
      </c>
    </row>
    <row r="969" spans="1:7" ht="15" customHeight="1" x14ac:dyDescent="0.2">
      <c r="A969" s="15">
        <v>5101603</v>
      </c>
      <c r="B969" s="16" t="s">
        <v>606</v>
      </c>
      <c r="C969" s="17"/>
      <c r="D969" s="16" t="s">
        <v>236</v>
      </c>
      <c r="E969" s="18">
        <v>4</v>
      </c>
      <c r="F969" s="16" t="s">
        <v>47</v>
      </c>
      <c r="G969" s="17" t="str">
        <f>IFERROR(IF(VLOOKUP(A969,Web!$A$2:$D$9652,3,FALSE)="Si","Falta",""),"No está en la base de datos")</f>
        <v>No está en la base de datos</v>
      </c>
    </row>
    <row r="970" spans="1:7" ht="15" customHeight="1" x14ac:dyDescent="0.2">
      <c r="A970" s="15">
        <v>5101603</v>
      </c>
      <c r="B970" s="16" t="s">
        <v>606</v>
      </c>
      <c r="C970" s="17"/>
      <c r="D970" s="16" t="s">
        <v>237</v>
      </c>
      <c r="E970" s="18">
        <v>8</v>
      </c>
      <c r="F970" s="16" t="s">
        <v>47</v>
      </c>
      <c r="G970" s="17" t="str">
        <f>IFERROR(IF(VLOOKUP(A970,Web!$A$2:$D$9652,3,FALSE)="Si","Falta",""),"No está en la base de datos")</f>
        <v>No está en la base de datos</v>
      </c>
    </row>
    <row r="971" spans="1:7" ht="15" customHeight="1" x14ac:dyDescent="0.2">
      <c r="A971" s="15">
        <v>5101603</v>
      </c>
      <c r="B971" s="16" t="s">
        <v>606</v>
      </c>
      <c r="C971" s="17"/>
      <c r="D971" s="16" t="s">
        <v>310</v>
      </c>
      <c r="E971" s="18">
        <v>2</v>
      </c>
      <c r="F971" s="16" t="s">
        <v>47</v>
      </c>
      <c r="G971" s="17" t="str">
        <f>IFERROR(IF(VLOOKUP(A971,Web!$A$2:$D$9652,3,FALSE)="Si","Falta",""),"No está en la base de datos")</f>
        <v>No está en la base de datos</v>
      </c>
    </row>
    <row r="972" spans="1:7" ht="15" hidden="1" customHeight="1" x14ac:dyDescent="0.2">
      <c r="A972" s="15">
        <v>5101091</v>
      </c>
      <c r="B972" s="16" t="s">
        <v>549</v>
      </c>
      <c r="C972" s="17"/>
      <c r="D972" s="16" t="s">
        <v>236</v>
      </c>
      <c r="E972" s="18">
        <v>9</v>
      </c>
      <c r="F972" s="16" t="s">
        <v>110</v>
      </c>
      <c r="G972" s="17" t="str">
        <f>IFERROR(IF(VLOOKUP(A972,Web!$A$2:$D$9652,3,FALSE)="Si","Falta",""),"No está en la base de datos")</f>
        <v>Falta</v>
      </c>
    </row>
    <row r="973" spans="1:7" ht="15" hidden="1" customHeight="1" x14ac:dyDescent="0.2">
      <c r="A973" s="15">
        <v>5101301</v>
      </c>
      <c r="B973" s="16" t="s">
        <v>582</v>
      </c>
      <c r="C973" s="17"/>
      <c r="D973" s="16" t="s">
        <v>237</v>
      </c>
      <c r="E973" s="18">
        <v>2</v>
      </c>
      <c r="F973" s="16" t="s">
        <v>110</v>
      </c>
      <c r="G973" s="17" t="str">
        <f>IFERROR(IF(VLOOKUP(A973,Web!$A$2:$D$9652,3,FALSE)="Si","Falta",""),"No está en la base de datos")</f>
        <v>Falta</v>
      </c>
    </row>
    <row r="974" spans="1:7" ht="15" hidden="1" customHeight="1" x14ac:dyDescent="0.2">
      <c r="A974" s="15">
        <v>5101410</v>
      </c>
      <c r="B974" s="16" t="s">
        <v>590</v>
      </c>
      <c r="C974" s="17"/>
      <c r="D974" s="16" t="s">
        <v>149</v>
      </c>
      <c r="E974" s="18">
        <v>3</v>
      </c>
      <c r="F974" s="16" t="s">
        <v>47</v>
      </c>
      <c r="G974" s="17" t="str">
        <f>IFERROR(IF(VLOOKUP(A974,Web!$A$2:$D$9652,3,FALSE)="Si","Falta",""),"No está en la base de datos")</f>
        <v>Falta</v>
      </c>
    </row>
    <row r="975" spans="1:7" ht="15" hidden="1" customHeight="1" x14ac:dyDescent="0.2">
      <c r="A975" s="15">
        <v>5101411</v>
      </c>
      <c r="B975" s="16" t="s">
        <v>591</v>
      </c>
      <c r="C975" s="17"/>
      <c r="D975" s="16" t="s">
        <v>237</v>
      </c>
      <c r="E975" s="18">
        <v>2</v>
      </c>
      <c r="F975" s="16" t="s">
        <v>47</v>
      </c>
      <c r="G975" s="17" t="str">
        <f>IFERROR(IF(VLOOKUP(A975,Web!$A$2:$D$9652,3,FALSE)="Si","Falta",""),"No está en la base de datos")</f>
        <v>Falta</v>
      </c>
    </row>
    <row r="976" spans="1:7" ht="15" hidden="1" customHeight="1" x14ac:dyDescent="0.2">
      <c r="A976" s="5">
        <v>4120800</v>
      </c>
      <c r="B976" s="3" t="s">
        <v>502</v>
      </c>
      <c r="D976" s="3" t="s">
        <v>12</v>
      </c>
      <c r="E976" s="4">
        <v>114</v>
      </c>
      <c r="F976" s="3" t="s">
        <v>430</v>
      </c>
      <c r="G976" s="17" t="str">
        <f>IFERROR(IF(VLOOKUP(A976,Web!$A$2:$D$9652,3,FALSE)="Si","Falta",""),"No está en la base de datos")</f>
        <v/>
      </c>
    </row>
    <row r="977" spans="1:7" ht="15" hidden="1" customHeight="1" x14ac:dyDescent="0.2">
      <c r="A977" s="5">
        <v>4120800</v>
      </c>
      <c r="B977" s="3" t="s">
        <v>502</v>
      </c>
      <c r="D977" s="3" t="s">
        <v>13</v>
      </c>
      <c r="E977" s="4">
        <v>72</v>
      </c>
      <c r="F977" s="3" t="s">
        <v>430</v>
      </c>
      <c r="G977" s="17" t="str">
        <f>IFERROR(IF(VLOOKUP(A977,Web!$A$2:$D$9652,3,FALSE)="Si","Falta",""),"No está en la base de datos")</f>
        <v/>
      </c>
    </row>
    <row r="978" spans="1:7" ht="15" hidden="1" customHeight="1" x14ac:dyDescent="0.2">
      <c r="A978" s="5">
        <v>4120800</v>
      </c>
      <c r="B978" s="3" t="s">
        <v>502</v>
      </c>
      <c r="D978" s="3" t="s">
        <v>14</v>
      </c>
      <c r="E978" s="4">
        <v>113</v>
      </c>
      <c r="F978" s="3" t="s">
        <v>430</v>
      </c>
      <c r="G978" s="17" t="str">
        <f>IFERROR(IF(VLOOKUP(A978,Web!$A$2:$D$9652,3,FALSE)="Si","Falta",""),"No está en la base de datos")</f>
        <v/>
      </c>
    </row>
    <row r="979" spans="1:7" ht="15" hidden="1" customHeight="1" x14ac:dyDescent="0.2">
      <c r="A979" s="5">
        <v>4120544</v>
      </c>
      <c r="B979" s="3" t="s">
        <v>483</v>
      </c>
      <c r="D979" s="3" t="s">
        <v>15</v>
      </c>
      <c r="E979" s="4">
        <v>60</v>
      </c>
      <c r="F979" s="3" t="s">
        <v>430</v>
      </c>
      <c r="G979" s="17" t="str">
        <f>IFERROR(IF(VLOOKUP(A979,Web!$A$2:$D$9652,3,FALSE)="Si","Falta",""),"No está en la base de datos")</f>
        <v/>
      </c>
    </row>
    <row r="980" spans="1:7" ht="15" hidden="1" customHeight="1" x14ac:dyDescent="0.2">
      <c r="A980" s="5">
        <v>4120544</v>
      </c>
      <c r="B980" s="3" t="s">
        <v>483</v>
      </c>
      <c r="D980" s="3" t="s">
        <v>16</v>
      </c>
      <c r="E980" s="4">
        <v>49</v>
      </c>
      <c r="F980" s="3" t="s">
        <v>430</v>
      </c>
      <c r="G980" s="17" t="str">
        <f>IFERROR(IF(VLOOKUP(A980,Web!$A$2:$D$9652,3,FALSE)="Si","Falta",""),"No está en la base de datos")</f>
        <v/>
      </c>
    </row>
    <row r="981" spans="1:7" ht="15" hidden="1" customHeight="1" x14ac:dyDescent="0.2">
      <c r="A981" s="5">
        <v>4120544</v>
      </c>
      <c r="B981" s="3" t="s">
        <v>483</v>
      </c>
      <c r="D981" s="3" t="s">
        <v>18</v>
      </c>
      <c r="E981" s="4">
        <v>35</v>
      </c>
      <c r="F981" s="3" t="s">
        <v>430</v>
      </c>
      <c r="G981" s="17" t="str">
        <f>IFERROR(IF(VLOOKUP(A981,Web!$A$2:$D$9652,3,FALSE)="Si","Falta",""),"No está en la base de datos")</f>
        <v/>
      </c>
    </row>
    <row r="982" spans="1:7" ht="15" hidden="1" customHeight="1" x14ac:dyDescent="0.2">
      <c r="A982" s="5">
        <v>4120778</v>
      </c>
      <c r="B982" s="3" t="s">
        <v>499</v>
      </c>
      <c r="D982" s="3" t="s">
        <v>19</v>
      </c>
      <c r="E982" s="4">
        <v>22</v>
      </c>
      <c r="F982" s="3" t="s">
        <v>430</v>
      </c>
      <c r="G982" s="17" t="str">
        <f>IFERROR(IF(VLOOKUP(A982,Web!$A$2:$D$9652,3,FALSE)="Si","Falta",""),"No está en la base de datos")</f>
        <v/>
      </c>
    </row>
    <row r="983" spans="1:7" ht="15" hidden="1" customHeight="1" x14ac:dyDescent="0.2">
      <c r="A983" s="5">
        <v>4120778</v>
      </c>
      <c r="B983" s="3" t="s">
        <v>499</v>
      </c>
      <c r="D983" s="3" t="s">
        <v>20</v>
      </c>
      <c r="E983" s="4">
        <v>34</v>
      </c>
      <c r="F983" s="3" t="s">
        <v>430</v>
      </c>
      <c r="G983" s="17" t="str">
        <f>IFERROR(IF(VLOOKUP(A983,Web!$A$2:$D$9652,3,FALSE)="Si","Falta",""),"No está en la base de datos")</f>
        <v/>
      </c>
    </row>
    <row r="984" spans="1:7" ht="15" hidden="1" customHeight="1" x14ac:dyDescent="0.2">
      <c r="A984" s="5">
        <v>4120778</v>
      </c>
      <c r="B984" s="3" t="s">
        <v>499</v>
      </c>
      <c r="D984" s="3" t="s">
        <v>25</v>
      </c>
      <c r="E984" s="4">
        <v>15</v>
      </c>
      <c r="F984" s="3" t="s">
        <v>430</v>
      </c>
      <c r="G984" s="17" t="str">
        <f>IFERROR(IF(VLOOKUP(A984,Web!$A$2:$D$9652,3,FALSE)="Si","Falta",""),"No está en la base de datos")</f>
        <v/>
      </c>
    </row>
    <row r="985" spans="1:7" ht="15" hidden="1" customHeight="1" x14ac:dyDescent="0.2">
      <c r="A985" s="15">
        <v>5101571</v>
      </c>
      <c r="B985" s="16" t="s">
        <v>601</v>
      </c>
      <c r="C985" s="17"/>
      <c r="D985" s="16" t="s">
        <v>237</v>
      </c>
      <c r="E985" s="18">
        <v>5</v>
      </c>
      <c r="F985" s="16" t="s">
        <v>47</v>
      </c>
      <c r="G985" s="17" t="str">
        <f>IFERROR(IF(VLOOKUP(A985,Web!$A$2:$D$9652,3,FALSE)="Si","Falta",""),"No está en la base de datos")</f>
        <v>Falta</v>
      </c>
    </row>
    <row r="986" spans="1:7" ht="15" hidden="1" customHeight="1" x14ac:dyDescent="0.2">
      <c r="A986" s="15">
        <v>5101567</v>
      </c>
      <c r="B986" s="16" t="s">
        <v>600</v>
      </c>
      <c r="C986" s="17"/>
      <c r="D986" s="16" t="s">
        <v>46</v>
      </c>
      <c r="E986" s="18">
        <v>8</v>
      </c>
      <c r="F986" s="16" t="s">
        <v>47</v>
      </c>
      <c r="G986" s="17" t="str">
        <f>IFERROR(IF(VLOOKUP(A986,Web!$A$2:$D$9652,3,FALSE)="Si","Falta",""),"No está en la base de datos")</f>
        <v>Falta</v>
      </c>
    </row>
    <row r="987" spans="1:7" ht="15" hidden="1" customHeight="1" x14ac:dyDescent="0.2">
      <c r="A987" s="15">
        <v>5101567</v>
      </c>
      <c r="B987" s="16" t="s">
        <v>600</v>
      </c>
      <c r="C987" s="17"/>
      <c r="D987" s="16" t="s">
        <v>151</v>
      </c>
      <c r="E987" s="18">
        <v>8</v>
      </c>
      <c r="F987" s="16" t="s">
        <v>47</v>
      </c>
      <c r="G987" s="17" t="str">
        <f>IFERROR(IF(VLOOKUP(A987,Web!$A$2:$D$9652,3,FALSE)="Si","Falta",""),"No está en la base de datos")</f>
        <v>Falta</v>
      </c>
    </row>
    <row r="988" spans="1:7" ht="15" hidden="1" customHeight="1" x14ac:dyDescent="0.2">
      <c r="A988" s="15">
        <v>5101906</v>
      </c>
      <c r="B988" s="16" t="s">
        <v>645</v>
      </c>
      <c r="C988" s="17"/>
      <c r="D988" s="16" t="s">
        <v>149</v>
      </c>
      <c r="E988" s="18">
        <v>2</v>
      </c>
      <c r="F988" s="16" t="s">
        <v>47</v>
      </c>
      <c r="G988" s="17" t="str">
        <f>IFERROR(IF(VLOOKUP(A988,Web!$A$2:$D$9652,3,FALSE)="Si","Falta",""),"No está en la base de datos")</f>
        <v>Falta</v>
      </c>
    </row>
    <row r="989" spans="1:7" ht="15" hidden="1" customHeight="1" x14ac:dyDescent="0.2">
      <c r="A989" s="15">
        <v>5101906</v>
      </c>
      <c r="B989" s="16" t="s">
        <v>645</v>
      </c>
      <c r="C989" s="17"/>
      <c r="D989" s="16" t="s">
        <v>46</v>
      </c>
      <c r="E989" s="18">
        <v>3</v>
      </c>
      <c r="F989" s="16" t="s">
        <v>47</v>
      </c>
      <c r="G989" s="17" t="str">
        <f>IFERROR(IF(VLOOKUP(A989,Web!$A$2:$D$9652,3,FALSE)="Si","Falta",""),"No está en la base de datos")</f>
        <v>Falta</v>
      </c>
    </row>
    <row r="990" spans="1:7" ht="15" hidden="1" customHeight="1" x14ac:dyDescent="0.2">
      <c r="A990" s="15">
        <v>5101906</v>
      </c>
      <c r="B990" s="16" t="s">
        <v>645</v>
      </c>
      <c r="C990" s="17"/>
      <c r="D990" s="16" t="s">
        <v>151</v>
      </c>
      <c r="E990" s="18">
        <v>7</v>
      </c>
      <c r="F990" s="16" t="s">
        <v>47</v>
      </c>
      <c r="G990" s="17" t="str">
        <f>IFERROR(IF(VLOOKUP(A990,Web!$A$2:$D$9652,3,FALSE)="Si","Falta",""),"No está en la base de datos")</f>
        <v>Falta</v>
      </c>
    </row>
    <row r="991" spans="1:7" ht="15" hidden="1" customHeight="1" x14ac:dyDescent="0.2">
      <c r="A991" s="5">
        <v>2103219</v>
      </c>
      <c r="B991" s="3" t="s">
        <v>344</v>
      </c>
      <c r="D991" s="3" t="s">
        <v>239</v>
      </c>
      <c r="E991" s="4">
        <v>1</v>
      </c>
      <c r="F991" s="3" t="s">
        <v>47</v>
      </c>
      <c r="G991" s="17" t="str">
        <f>IFERROR(IF(VLOOKUP(A991,Web!$A$2:$D$9652,3,FALSE)="Si","Falta",""),"No está en la base de datos")</f>
        <v>Falta</v>
      </c>
    </row>
    <row r="992" spans="1:7" ht="15" hidden="1" customHeight="1" x14ac:dyDescent="0.2">
      <c r="A992" s="5">
        <v>4120015</v>
      </c>
      <c r="B992" s="3" t="s">
        <v>440</v>
      </c>
      <c r="D992" s="3" t="s">
        <v>11</v>
      </c>
      <c r="E992" s="4">
        <v>7</v>
      </c>
      <c r="F992" s="3" t="s">
        <v>430</v>
      </c>
      <c r="G992" s="17" t="str">
        <f>IFERROR(IF(VLOOKUP(A992,Web!$A$2:$D$9652,3,FALSE)="Si","Falta",""),"No está en la base de datos")</f>
        <v/>
      </c>
    </row>
    <row r="993" spans="1:7" ht="15" hidden="1" customHeight="1" x14ac:dyDescent="0.2">
      <c r="A993" s="5">
        <v>4120015</v>
      </c>
      <c r="B993" s="3" t="s">
        <v>440</v>
      </c>
      <c r="D993" s="3" t="s">
        <v>14</v>
      </c>
      <c r="E993" s="4">
        <v>18</v>
      </c>
      <c r="F993" s="3" t="s">
        <v>430</v>
      </c>
      <c r="G993" s="17" t="str">
        <f>IFERROR(IF(VLOOKUP(A993,Web!$A$2:$D$9652,3,FALSE)="Si","Falta",""),"No está en la base de datos")</f>
        <v/>
      </c>
    </row>
    <row r="994" spans="1:7" ht="15" hidden="1" customHeight="1" x14ac:dyDescent="0.2">
      <c r="A994" s="5">
        <v>4120670</v>
      </c>
      <c r="B994" s="3" t="s">
        <v>492</v>
      </c>
      <c r="D994" s="3" t="s">
        <v>14</v>
      </c>
      <c r="E994" s="4">
        <v>35</v>
      </c>
      <c r="F994" s="3" t="s">
        <v>430</v>
      </c>
      <c r="G994" s="17" t="str">
        <f>IFERROR(IF(VLOOKUP(A994,Web!$A$2:$D$9652,3,FALSE)="Si","Falta",""),"No está en la base de datos")</f>
        <v/>
      </c>
    </row>
    <row r="995" spans="1:7" ht="15" hidden="1" customHeight="1" x14ac:dyDescent="0.2">
      <c r="A995" s="5">
        <v>4120672</v>
      </c>
      <c r="B995" s="3" t="s">
        <v>493</v>
      </c>
      <c r="D995" s="3" t="s">
        <v>18</v>
      </c>
      <c r="E995" s="4">
        <v>2</v>
      </c>
      <c r="F995" s="3" t="s">
        <v>430</v>
      </c>
      <c r="G995" s="17" t="str">
        <f>IFERROR(IF(VLOOKUP(A995,Web!$A$2:$D$9652,3,FALSE)="Si","Falta",""),"No está en la base de datos")</f>
        <v/>
      </c>
    </row>
    <row r="996" spans="1:7" ht="15" hidden="1" customHeight="1" x14ac:dyDescent="0.2">
      <c r="A996" s="5">
        <v>4120567</v>
      </c>
      <c r="B996" s="3" t="s">
        <v>484</v>
      </c>
      <c r="D996" s="3" t="s">
        <v>22</v>
      </c>
      <c r="E996" s="4">
        <v>1</v>
      </c>
      <c r="F996" s="3" t="s">
        <v>430</v>
      </c>
      <c r="G996" s="17" t="str">
        <f>IFERROR(IF(VLOOKUP(A996,Web!$A$2:$D$9652,3,FALSE)="Si","Falta",""),"No está en la base de datos")</f>
        <v/>
      </c>
    </row>
    <row r="997" spans="1:7" ht="15" hidden="1" customHeight="1" x14ac:dyDescent="0.2">
      <c r="A997" s="5">
        <v>4120567</v>
      </c>
      <c r="B997" s="3" t="s">
        <v>484</v>
      </c>
      <c r="D997" s="3" t="s">
        <v>10</v>
      </c>
      <c r="E997" s="4">
        <v>9</v>
      </c>
      <c r="F997" s="3" t="s">
        <v>430</v>
      </c>
      <c r="G997" s="17" t="str">
        <f>IFERROR(IF(VLOOKUP(A997,Web!$A$2:$D$9652,3,FALSE)="Si","Falta",""),"No está en la base de datos")</f>
        <v/>
      </c>
    </row>
    <row r="998" spans="1:7" ht="15" hidden="1" customHeight="1" x14ac:dyDescent="0.2">
      <c r="A998" s="5">
        <v>4120567</v>
      </c>
      <c r="B998" s="3" t="s">
        <v>484</v>
      </c>
      <c r="D998" s="3" t="s">
        <v>11</v>
      </c>
      <c r="E998" s="4">
        <v>18</v>
      </c>
      <c r="F998" s="3" t="s">
        <v>430</v>
      </c>
      <c r="G998" s="17" t="str">
        <f>IFERROR(IF(VLOOKUP(A998,Web!$A$2:$D$9652,3,FALSE)="Si","Falta",""),"No está en la base de datos")</f>
        <v/>
      </c>
    </row>
    <row r="999" spans="1:7" ht="15" hidden="1" customHeight="1" x14ac:dyDescent="0.2">
      <c r="A999" s="15">
        <v>5101907</v>
      </c>
      <c r="B999" s="16" t="s">
        <v>646</v>
      </c>
      <c r="C999" s="17"/>
      <c r="D999" s="16" t="s">
        <v>149</v>
      </c>
      <c r="E999" s="18">
        <v>2</v>
      </c>
      <c r="F999" s="16" t="s">
        <v>47</v>
      </c>
      <c r="G999" s="17" t="str">
        <f>IFERROR(IF(VLOOKUP(A999,Web!$A$2:$D$9652,3,FALSE)="Si","Falta",""),"No está en la base de datos")</f>
        <v>Falta</v>
      </c>
    </row>
    <row r="1000" spans="1:7" ht="15" hidden="1" customHeight="1" x14ac:dyDescent="0.2">
      <c r="A1000" s="15">
        <v>5101907</v>
      </c>
      <c r="B1000" s="16" t="s">
        <v>646</v>
      </c>
      <c r="C1000" s="17"/>
      <c r="D1000" s="16" t="s">
        <v>151</v>
      </c>
      <c r="E1000" s="18">
        <v>6</v>
      </c>
      <c r="F1000" s="16" t="s">
        <v>47</v>
      </c>
      <c r="G1000" s="17" t="str">
        <f>IFERROR(IF(VLOOKUP(A1000,Web!$A$2:$D$9652,3,FALSE)="Si","Falta",""),"No está en la base de datos")</f>
        <v>Falta</v>
      </c>
    </row>
    <row r="1001" spans="1:7" ht="15" hidden="1" customHeight="1" x14ac:dyDescent="0.2">
      <c r="A1001" s="15">
        <v>8520011</v>
      </c>
      <c r="B1001" s="16" t="s">
        <v>1214</v>
      </c>
      <c r="C1001" s="17"/>
      <c r="D1001" s="17"/>
      <c r="E1001" s="18">
        <v>20</v>
      </c>
      <c r="F1001" s="16" t="s">
        <v>110</v>
      </c>
      <c r="G1001" s="17" t="str">
        <f>IFERROR(IF(VLOOKUP(A1001,Web!$A$2:$D$9652,3,FALSE)="Si","Falta",""),"No está en la base de datos")</f>
        <v>Falta</v>
      </c>
    </row>
    <row r="1002" spans="1:7" ht="15" hidden="1" customHeight="1" x14ac:dyDescent="0.2">
      <c r="A1002" s="15">
        <v>8702660</v>
      </c>
      <c r="B1002" s="16" t="s">
        <v>1319</v>
      </c>
      <c r="C1002" s="17"/>
      <c r="D1002" s="17"/>
      <c r="E1002" s="18">
        <v>9</v>
      </c>
      <c r="F1002" s="16" t="s">
        <v>110</v>
      </c>
      <c r="G1002" s="17" t="str">
        <f>IFERROR(IF(VLOOKUP(A1002,Web!$A$2:$D$9652,3,FALSE)="Si","Falta",""),"No está en la base de datos")</f>
        <v/>
      </c>
    </row>
    <row r="1003" spans="1:7" ht="15" hidden="1" customHeight="1" x14ac:dyDescent="0.2">
      <c r="A1003" s="15">
        <v>2301175</v>
      </c>
      <c r="B1003" s="16" t="s">
        <v>387</v>
      </c>
      <c r="C1003" s="17"/>
      <c r="D1003" s="16" t="s">
        <v>340</v>
      </c>
      <c r="E1003" s="18">
        <v>2</v>
      </c>
      <c r="F1003" s="16" t="s">
        <v>110</v>
      </c>
      <c r="G1003" s="17" t="str">
        <f>IFERROR(IF(VLOOKUP(A1003,Web!$A$2:$D$9652,3,FALSE)="Si","Falta",""),"No está en la base de datos")</f>
        <v>Falta</v>
      </c>
    </row>
    <row r="1004" spans="1:7" ht="15" hidden="1" customHeight="1" x14ac:dyDescent="0.2">
      <c r="A1004" s="5">
        <v>2103530</v>
      </c>
      <c r="B1004" s="3" t="s">
        <v>346</v>
      </c>
      <c r="D1004" s="3" t="s">
        <v>152</v>
      </c>
      <c r="E1004" s="4">
        <v>1</v>
      </c>
      <c r="F1004" s="3" t="s">
        <v>110</v>
      </c>
      <c r="G1004" s="17" t="str">
        <f>IFERROR(IF(VLOOKUP(A1004,Web!$A$2:$D$9652,3,FALSE)="Si","Falta",""),"No está en la base de datos")</f>
        <v>Falta</v>
      </c>
    </row>
    <row r="1005" spans="1:7" ht="15" hidden="1" customHeight="1" x14ac:dyDescent="0.2">
      <c r="A1005" s="15">
        <v>2301175</v>
      </c>
      <c r="B1005" s="16" t="s">
        <v>387</v>
      </c>
      <c r="C1005" s="17"/>
      <c r="D1005" s="16" t="s">
        <v>336</v>
      </c>
      <c r="E1005" s="18">
        <v>4</v>
      </c>
      <c r="F1005" s="16" t="s">
        <v>110</v>
      </c>
      <c r="G1005" s="17" t="str">
        <f>IFERROR(IF(VLOOKUP(A1005,Web!$A$2:$D$9652,3,FALSE)="Si","Falta",""),"No está en la base de datos")</f>
        <v>Falta</v>
      </c>
    </row>
    <row r="1006" spans="1:7" ht="15" hidden="1" customHeight="1" x14ac:dyDescent="0.2">
      <c r="A1006" s="15">
        <v>2301175</v>
      </c>
      <c r="B1006" s="16" t="s">
        <v>387</v>
      </c>
      <c r="C1006" s="17"/>
      <c r="D1006" s="16" t="s">
        <v>150</v>
      </c>
      <c r="E1006" s="18">
        <v>3</v>
      </c>
      <c r="F1006" s="16" t="s">
        <v>110</v>
      </c>
      <c r="G1006" s="17" t="str">
        <f>IFERROR(IF(VLOOKUP(A1006,Web!$A$2:$D$9652,3,FALSE)="Si","Falta",""),"No está en la base de datos")</f>
        <v>Falta</v>
      </c>
    </row>
    <row r="1007" spans="1:7" ht="15" hidden="1" customHeight="1" x14ac:dyDescent="0.2">
      <c r="A1007" s="15">
        <v>2401800</v>
      </c>
      <c r="B1007" s="16" t="s">
        <v>402</v>
      </c>
      <c r="C1007" s="17"/>
      <c r="D1007" s="17"/>
      <c r="E1007" s="18">
        <v>2</v>
      </c>
      <c r="F1007" s="16" t="s">
        <v>110</v>
      </c>
      <c r="G1007" s="17" t="str">
        <f>IFERROR(IF(VLOOKUP(A1007,Web!$A$2:$D$9652,3,FALSE)="Si","Falta",""),"No está en la base de datos")</f>
        <v>Falta</v>
      </c>
    </row>
    <row r="1008" spans="1:7" ht="15" hidden="1" customHeight="1" x14ac:dyDescent="0.2">
      <c r="A1008" s="15">
        <v>2401803</v>
      </c>
      <c r="B1008" s="16" t="s">
        <v>403</v>
      </c>
      <c r="C1008" s="17"/>
      <c r="D1008" s="17"/>
      <c r="E1008" s="18">
        <v>7</v>
      </c>
      <c r="F1008" s="16" t="s">
        <v>110</v>
      </c>
      <c r="G1008" s="17" t="str">
        <f>IFERROR(IF(VLOOKUP(A1008,Web!$A$2:$D$9652,3,FALSE)="Si","Falta",""),"No está en la base de datos")</f>
        <v>Falta</v>
      </c>
    </row>
    <row r="1009" spans="1:7" ht="15" hidden="1" customHeight="1" x14ac:dyDescent="0.2">
      <c r="A1009" s="15">
        <v>8307017</v>
      </c>
      <c r="B1009" s="16" t="s">
        <v>1017</v>
      </c>
      <c r="C1009" s="17"/>
      <c r="D1009" s="16" t="s">
        <v>20</v>
      </c>
      <c r="E1009" s="18">
        <v>3</v>
      </c>
      <c r="F1009" s="16" t="s">
        <v>7</v>
      </c>
      <c r="G1009" s="17" t="str">
        <f>IFERROR(IF(VLOOKUP(A1009,Web!$A$2:$D$9652,3,FALSE)="Si","Falta",""),"No está en la base de datos")</f>
        <v>Falta</v>
      </c>
    </row>
    <row r="1010" spans="1:7" ht="15" hidden="1" customHeight="1" x14ac:dyDescent="0.2">
      <c r="A1010" s="15">
        <v>8307017</v>
      </c>
      <c r="B1010" s="16" t="s">
        <v>1017</v>
      </c>
      <c r="C1010" s="17"/>
      <c r="D1010" s="16" t="s">
        <v>661</v>
      </c>
      <c r="E1010" s="18">
        <v>3</v>
      </c>
      <c r="F1010" s="16" t="s">
        <v>7</v>
      </c>
      <c r="G1010" s="17" t="str">
        <f>IFERROR(IF(VLOOKUP(A1010,Web!$A$2:$D$9652,3,FALSE)="Si","Falta",""),"No está en la base de datos")</f>
        <v>Falta</v>
      </c>
    </row>
    <row r="1011" spans="1:7" ht="15" hidden="1" customHeight="1" x14ac:dyDescent="0.2">
      <c r="A1011" s="5">
        <v>2105999</v>
      </c>
      <c r="B1011" s="3" t="s">
        <v>350</v>
      </c>
      <c r="D1011" s="3" t="s">
        <v>149</v>
      </c>
      <c r="E1011" s="4">
        <v>1</v>
      </c>
      <c r="F1011" s="3" t="s">
        <v>47</v>
      </c>
      <c r="G1011" s="17" t="str">
        <f>IFERROR(IF(VLOOKUP(A1011,Web!$A$2:$D$9652,3,FALSE)="Si","Falta",""),"No está en la base de datos")</f>
        <v>Falta</v>
      </c>
    </row>
    <row r="1012" spans="1:7" ht="15" hidden="1" customHeight="1" x14ac:dyDescent="0.2">
      <c r="A1012" s="5">
        <v>2105999</v>
      </c>
      <c r="B1012" s="3" t="s">
        <v>350</v>
      </c>
      <c r="D1012" s="3" t="s">
        <v>150</v>
      </c>
      <c r="E1012" s="4">
        <v>1</v>
      </c>
      <c r="F1012" s="3" t="s">
        <v>47</v>
      </c>
      <c r="G1012" s="17" t="str">
        <f>IFERROR(IF(VLOOKUP(A1012,Web!$A$2:$D$9652,3,FALSE)="Si","Falta",""),"No está en la base de datos")</f>
        <v>Falta</v>
      </c>
    </row>
    <row r="1013" spans="1:7" ht="15" hidden="1" customHeight="1" x14ac:dyDescent="0.2">
      <c r="A1013" s="5">
        <v>2105999</v>
      </c>
      <c r="B1013" s="3" t="s">
        <v>350</v>
      </c>
      <c r="D1013" s="3" t="s">
        <v>46</v>
      </c>
      <c r="E1013" s="4">
        <v>1</v>
      </c>
      <c r="F1013" s="3" t="s">
        <v>47</v>
      </c>
      <c r="G1013" s="17" t="str">
        <f>IFERROR(IF(VLOOKUP(A1013,Web!$A$2:$D$9652,3,FALSE)="Si","Falta",""),"No está en la base de datos")</f>
        <v>Falta</v>
      </c>
    </row>
    <row r="1014" spans="1:7" ht="15" hidden="1" customHeight="1" x14ac:dyDescent="0.2">
      <c r="A1014" s="5">
        <v>4120567</v>
      </c>
      <c r="B1014" s="3" t="s">
        <v>484</v>
      </c>
      <c r="D1014" s="3" t="s">
        <v>12</v>
      </c>
      <c r="E1014" s="4">
        <v>22</v>
      </c>
      <c r="F1014" s="3" t="s">
        <v>430</v>
      </c>
      <c r="G1014" s="17" t="str">
        <f>IFERROR(IF(VLOOKUP(A1014,Web!$A$2:$D$9652,3,FALSE)="Si","Falta",""),"No está en la base de datos")</f>
        <v/>
      </c>
    </row>
    <row r="1015" spans="1:7" ht="15" hidden="1" customHeight="1" x14ac:dyDescent="0.2">
      <c r="A1015" s="5">
        <v>4120567</v>
      </c>
      <c r="B1015" s="3" t="s">
        <v>484</v>
      </c>
      <c r="D1015" s="3" t="s">
        <v>13</v>
      </c>
      <c r="E1015" s="4">
        <v>16</v>
      </c>
      <c r="F1015" s="3" t="s">
        <v>430</v>
      </c>
      <c r="G1015" s="17" t="str">
        <f>IFERROR(IF(VLOOKUP(A1015,Web!$A$2:$D$9652,3,FALSE)="Si","Falta",""),"No está en la base de datos")</f>
        <v/>
      </c>
    </row>
    <row r="1016" spans="1:7" ht="15" hidden="1" customHeight="1" x14ac:dyDescent="0.2">
      <c r="A1016" s="5">
        <v>4120567</v>
      </c>
      <c r="B1016" s="3" t="s">
        <v>484</v>
      </c>
      <c r="D1016" s="3" t="s">
        <v>14</v>
      </c>
      <c r="E1016" s="4">
        <v>42</v>
      </c>
      <c r="F1016" s="3" t="s">
        <v>430</v>
      </c>
      <c r="G1016" s="17" t="str">
        <f>IFERROR(IF(VLOOKUP(A1016,Web!$A$2:$D$9652,3,FALSE)="Si","Falta",""),"No está en la base de datos")</f>
        <v/>
      </c>
    </row>
    <row r="1017" spans="1:7" ht="15" hidden="1" customHeight="1" x14ac:dyDescent="0.2">
      <c r="A1017" s="5">
        <v>4120568</v>
      </c>
      <c r="B1017" s="3" t="s">
        <v>485</v>
      </c>
      <c r="D1017" s="3" t="s">
        <v>15</v>
      </c>
      <c r="E1017" s="4">
        <v>1</v>
      </c>
      <c r="F1017" s="3" t="s">
        <v>430</v>
      </c>
      <c r="G1017" s="17" t="str">
        <f>IFERROR(IF(VLOOKUP(A1017,Web!$A$2:$D$9652,3,FALSE)="Si","Falta",""),"No está en la base de datos")</f>
        <v/>
      </c>
    </row>
    <row r="1018" spans="1:7" ht="15" hidden="1" customHeight="1" x14ac:dyDescent="0.2">
      <c r="A1018" s="5">
        <v>4120568</v>
      </c>
      <c r="B1018" s="3" t="s">
        <v>485</v>
      </c>
      <c r="D1018" s="3" t="s">
        <v>16</v>
      </c>
      <c r="E1018" s="4">
        <v>21</v>
      </c>
      <c r="F1018" s="3" t="s">
        <v>430</v>
      </c>
      <c r="G1018" s="17" t="str">
        <f>IFERROR(IF(VLOOKUP(A1018,Web!$A$2:$D$9652,3,FALSE)="Si","Falta",""),"No está en la base de datos")</f>
        <v/>
      </c>
    </row>
    <row r="1019" spans="1:7" ht="15" hidden="1" customHeight="1" x14ac:dyDescent="0.2">
      <c r="A1019" s="5">
        <v>4120568</v>
      </c>
      <c r="B1019" s="3" t="s">
        <v>485</v>
      </c>
      <c r="D1019" s="3" t="s">
        <v>18</v>
      </c>
      <c r="E1019" s="4">
        <v>23</v>
      </c>
      <c r="F1019" s="3" t="s">
        <v>430</v>
      </c>
      <c r="G1019" s="17" t="str">
        <f>IFERROR(IF(VLOOKUP(A1019,Web!$A$2:$D$9652,3,FALSE)="Si","Falta",""),"No está en la base de datos")</f>
        <v/>
      </c>
    </row>
    <row r="1020" spans="1:7" ht="15" hidden="1" customHeight="1" x14ac:dyDescent="0.2">
      <c r="A1020" s="5">
        <v>4120569</v>
      </c>
      <c r="B1020" s="3" t="s">
        <v>486</v>
      </c>
      <c r="D1020" s="3" t="s">
        <v>19</v>
      </c>
      <c r="E1020" s="4">
        <v>26</v>
      </c>
      <c r="F1020" s="3" t="s">
        <v>430</v>
      </c>
      <c r="G1020" s="17" t="str">
        <f>IFERROR(IF(VLOOKUP(A1020,Web!$A$2:$D$9652,3,FALSE)="Si","Falta",""),"No está en la base de datos")</f>
        <v/>
      </c>
    </row>
    <row r="1021" spans="1:7" ht="15" hidden="1" customHeight="1" x14ac:dyDescent="0.2">
      <c r="A1021" s="5">
        <v>4120569</v>
      </c>
      <c r="B1021" s="3" t="s">
        <v>486</v>
      </c>
      <c r="D1021" s="3" t="s">
        <v>20</v>
      </c>
      <c r="E1021" s="4">
        <v>21</v>
      </c>
      <c r="F1021" s="3" t="s">
        <v>430</v>
      </c>
      <c r="G1021" s="17" t="str">
        <f>IFERROR(IF(VLOOKUP(A1021,Web!$A$2:$D$9652,3,FALSE)="Si","Falta",""),"No está en la base de datos")</f>
        <v/>
      </c>
    </row>
    <row r="1022" spans="1:7" ht="15" hidden="1" customHeight="1" x14ac:dyDescent="0.2">
      <c r="A1022" s="15">
        <v>8307017</v>
      </c>
      <c r="B1022" s="16" t="s">
        <v>1017</v>
      </c>
      <c r="C1022" s="17"/>
      <c r="D1022" s="16" t="s">
        <v>25</v>
      </c>
      <c r="E1022" s="18">
        <v>2</v>
      </c>
      <c r="F1022" s="16" t="s">
        <v>7</v>
      </c>
      <c r="G1022" s="17" t="str">
        <f>IFERROR(IF(VLOOKUP(A1022,Web!$A$2:$D$9652,3,FALSE)="Si","Falta",""),"No está en la base de datos")</f>
        <v>Falta</v>
      </c>
    </row>
    <row r="1023" spans="1:7" ht="15" hidden="1" customHeight="1" x14ac:dyDescent="0.2">
      <c r="A1023" s="15">
        <v>8307018</v>
      </c>
      <c r="B1023" s="16" t="s">
        <v>1018</v>
      </c>
      <c r="C1023" s="17"/>
      <c r="D1023" s="16" t="s">
        <v>20</v>
      </c>
      <c r="E1023" s="18">
        <v>2</v>
      </c>
      <c r="F1023" s="16" t="s">
        <v>7</v>
      </c>
      <c r="G1023" s="17" t="str">
        <f>IFERROR(IF(VLOOKUP(A1023,Web!$A$2:$D$9652,3,FALSE)="Si","Falta",""),"No está en la base de datos")</f>
        <v>Falta</v>
      </c>
    </row>
    <row r="1024" spans="1:7" ht="15" hidden="1" customHeight="1" x14ac:dyDescent="0.2">
      <c r="A1024" s="15">
        <v>8307018</v>
      </c>
      <c r="B1024" s="16" t="s">
        <v>1018</v>
      </c>
      <c r="C1024" s="17"/>
      <c r="D1024" s="16" t="s">
        <v>661</v>
      </c>
      <c r="E1024" s="18">
        <v>2</v>
      </c>
      <c r="F1024" s="16" t="s">
        <v>7</v>
      </c>
      <c r="G1024" s="17" t="str">
        <f>IFERROR(IF(VLOOKUP(A1024,Web!$A$2:$D$9652,3,FALSE)="Si","Falta",""),"No está en la base de datos")</f>
        <v>Falta</v>
      </c>
    </row>
    <row r="1025" spans="1:7" ht="15" hidden="1" customHeight="1" x14ac:dyDescent="0.2">
      <c r="A1025" s="5">
        <v>2220027</v>
      </c>
      <c r="B1025" s="3" t="s">
        <v>352</v>
      </c>
      <c r="D1025" s="3" t="s">
        <v>152</v>
      </c>
      <c r="E1025" s="4">
        <v>1</v>
      </c>
      <c r="F1025" s="3" t="s">
        <v>47</v>
      </c>
      <c r="G1025" s="17" t="str">
        <f>IFERROR(IF(VLOOKUP(A1025,Web!$A$2:$D$9652,3,FALSE)="Si","Falta",""),"No está en la base de datos")</f>
        <v>Falta</v>
      </c>
    </row>
    <row r="1026" spans="1:7" ht="15" hidden="1" customHeight="1" x14ac:dyDescent="0.2">
      <c r="A1026" s="15">
        <v>8307018</v>
      </c>
      <c r="B1026" s="16" t="s">
        <v>1018</v>
      </c>
      <c r="C1026" s="17"/>
      <c r="D1026" s="16" t="s">
        <v>26</v>
      </c>
      <c r="E1026" s="18">
        <v>2</v>
      </c>
      <c r="F1026" s="16" t="s">
        <v>7</v>
      </c>
      <c r="G1026" s="17" t="str">
        <f>IFERROR(IF(VLOOKUP(A1026,Web!$A$2:$D$9652,3,FALSE)="Si","Falta",""),"No está en la base de datos")</f>
        <v>Falta</v>
      </c>
    </row>
    <row r="1027" spans="1:7" ht="15" hidden="1" customHeight="1" x14ac:dyDescent="0.2">
      <c r="A1027" s="15">
        <v>5320151</v>
      </c>
      <c r="B1027" s="16" t="s">
        <v>656</v>
      </c>
      <c r="C1027" s="17"/>
      <c r="D1027" s="16" t="s">
        <v>15</v>
      </c>
      <c r="E1027" s="18">
        <v>8</v>
      </c>
      <c r="F1027" s="16" t="s">
        <v>47</v>
      </c>
      <c r="G1027" s="17" t="str">
        <f>IFERROR(IF(VLOOKUP(A1027,Web!$A$2:$D$9652,3,FALSE)="Si","Falta",""),"No está en la base de datos")</f>
        <v>Falta</v>
      </c>
    </row>
    <row r="1028" spans="1:7" ht="15" hidden="1" customHeight="1" x14ac:dyDescent="0.2">
      <c r="A1028" s="15">
        <v>5320151</v>
      </c>
      <c r="B1028" s="16" t="s">
        <v>656</v>
      </c>
      <c r="C1028" s="17"/>
      <c r="D1028" s="16" t="s">
        <v>16</v>
      </c>
      <c r="E1028" s="18">
        <v>2</v>
      </c>
      <c r="F1028" s="16" t="s">
        <v>47</v>
      </c>
      <c r="G1028" s="17" t="str">
        <f>IFERROR(IF(VLOOKUP(A1028,Web!$A$2:$D$9652,3,FALSE)="Si","Falta",""),"No está en la base de datos")</f>
        <v>Falta</v>
      </c>
    </row>
    <row r="1029" spans="1:7" ht="15" hidden="1" customHeight="1" x14ac:dyDescent="0.2">
      <c r="A1029" s="15">
        <v>5320151</v>
      </c>
      <c r="B1029" s="16" t="s">
        <v>656</v>
      </c>
      <c r="C1029" s="16" t="s">
        <v>657</v>
      </c>
      <c r="D1029" s="16" t="s">
        <v>15</v>
      </c>
      <c r="E1029" s="18">
        <v>10</v>
      </c>
      <c r="F1029" s="16" t="s">
        <v>47</v>
      </c>
      <c r="G1029" s="17" t="str">
        <f>IFERROR(IF(VLOOKUP(A1029,Web!$A$2:$D$9652,3,FALSE)="Si","Falta",""),"No está en la base de datos")</f>
        <v>Falta</v>
      </c>
    </row>
    <row r="1030" spans="1:7" ht="15" hidden="1" customHeight="1" x14ac:dyDescent="0.2">
      <c r="A1030" s="15">
        <v>5320151</v>
      </c>
      <c r="B1030" s="16" t="s">
        <v>656</v>
      </c>
      <c r="C1030" s="16" t="s">
        <v>657</v>
      </c>
      <c r="D1030" s="16" t="s">
        <v>16</v>
      </c>
      <c r="E1030" s="18">
        <v>3</v>
      </c>
      <c r="F1030" s="16" t="s">
        <v>47</v>
      </c>
      <c r="G1030" s="17" t="str">
        <f>IFERROR(IF(VLOOKUP(A1030,Web!$A$2:$D$9652,3,FALSE)="Si","Falta",""),"No está en la base de datos")</f>
        <v>Falta</v>
      </c>
    </row>
    <row r="1031" spans="1:7" ht="15" hidden="1" customHeight="1" x14ac:dyDescent="0.2">
      <c r="A1031" s="5">
        <v>4120569</v>
      </c>
      <c r="B1031" s="3" t="s">
        <v>486</v>
      </c>
      <c r="D1031" s="3" t="s">
        <v>25</v>
      </c>
      <c r="E1031" s="4">
        <v>15</v>
      </c>
      <c r="F1031" s="3" t="s">
        <v>430</v>
      </c>
      <c r="G1031" s="17" t="str">
        <f>IFERROR(IF(VLOOKUP(A1031,Web!$A$2:$D$9652,3,FALSE)="Si","Falta",""),"No está en la base de datos")</f>
        <v/>
      </c>
    </row>
    <row r="1032" spans="1:7" ht="15" hidden="1" customHeight="1" x14ac:dyDescent="0.2">
      <c r="A1032" s="5">
        <v>4120007</v>
      </c>
      <c r="B1032" s="3" t="s">
        <v>434</v>
      </c>
      <c r="D1032" s="3" t="s">
        <v>22</v>
      </c>
      <c r="E1032" s="4">
        <v>26</v>
      </c>
      <c r="F1032" s="3" t="s">
        <v>430</v>
      </c>
      <c r="G1032" s="17" t="str">
        <f>IFERROR(IF(VLOOKUP(A1032,Web!$A$2:$D$9652,3,FALSE)="Si","Falta",""),"No está en la base de datos")</f>
        <v/>
      </c>
    </row>
    <row r="1033" spans="1:7" ht="15" hidden="1" customHeight="1" x14ac:dyDescent="0.2">
      <c r="A1033" s="5">
        <v>4120007</v>
      </c>
      <c r="B1033" s="3" t="s">
        <v>434</v>
      </c>
      <c r="D1033" s="3" t="s">
        <v>10</v>
      </c>
      <c r="E1033" s="4">
        <v>21</v>
      </c>
      <c r="F1033" s="3" t="s">
        <v>430</v>
      </c>
      <c r="G1033" s="17" t="str">
        <f>IFERROR(IF(VLOOKUP(A1033,Web!$A$2:$D$9652,3,FALSE)="Si","Falta",""),"No está en la base de datos")</f>
        <v/>
      </c>
    </row>
    <row r="1034" spans="1:7" ht="15" hidden="1" customHeight="1" x14ac:dyDescent="0.2">
      <c r="A1034" s="5">
        <v>4120007</v>
      </c>
      <c r="B1034" s="3" t="s">
        <v>434</v>
      </c>
      <c r="D1034" s="3" t="s">
        <v>11</v>
      </c>
      <c r="E1034" s="4">
        <v>13</v>
      </c>
      <c r="F1034" s="3" t="s">
        <v>430</v>
      </c>
      <c r="G1034" s="17" t="str">
        <f>IFERROR(IF(VLOOKUP(A1034,Web!$A$2:$D$9652,3,FALSE)="Si","Falta",""),"No está en la base de datos")</f>
        <v/>
      </c>
    </row>
    <row r="1035" spans="1:7" ht="15" hidden="1" customHeight="1" x14ac:dyDescent="0.2">
      <c r="A1035" s="5">
        <v>4120007</v>
      </c>
      <c r="B1035" s="3" t="s">
        <v>434</v>
      </c>
      <c r="D1035" s="3" t="s">
        <v>12</v>
      </c>
      <c r="E1035" s="4">
        <v>13</v>
      </c>
      <c r="F1035" s="3" t="s">
        <v>430</v>
      </c>
      <c r="G1035" s="17" t="str">
        <f>IFERROR(IF(VLOOKUP(A1035,Web!$A$2:$D$9652,3,FALSE)="Si","Falta",""),"No está en la base de datos")</f>
        <v/>
      </c>
    </row>
    <row r="1036" spans="1:7" ht="15" hidden="1" customHeight="1" x14ac:dyDescent="0.2">
      <c r="A1036" s="5">
        <v>4120007</v>
      </c>
      <c r="B1036" s="3" t="s">
        <v>434</v>
      </c>
      <c r="D1036" s="3" t="s">
        <v>13</v>
      </c>
      <c r="E1036" s="4">
        <v>13</v>
      </c>
      <c r="F1036" s="3" t="s">
        <v>430</v>
      </c>
      <c r="G1036" s="17" t="str">
        <f>IFERROR(IF(VLOOKUP(A1036,Web!$A$2:$D$9652,3,FALSE)="Si","Falta",""),"No está en la base de datos")</f>
        <v/>
      </c>
    </row>
    <row r="1037" spans="1:7" ht="15" hidden="1" customHeight="1" x14ac:dyDescent="0.2">
      <c r="A1037" s="5">
        <v>4120007</v>
      </c>
      <c r="B1037" s="3" t="s">
        <v>434</v>
      </c>
      <c r="D1037" s="3" t="s">
        <v>14</v>
      </c>
      <c r="E1037" s="4">
        <v>15</v>
      </c>
      <c r="F1037" s="3" t="s">
        <v>430</v>
      </c>
      <c r="G1037" s="17" t="str">
        <f>IFERROR(IF(VLOOKUP(A1037,Web!$A$2:$D$9652,3,FALSE)="Si","Falta",""),"No está en la base de datos")</f>
        <v/>
      </c>
    </row>
    <row r="1038" spans="1:7" ht="15" hidden="1" customHeight="1" x14ac:dyDescent="0.2">
      <c r="A1038" s="5">
        <v>4120008</v>
      </c>
      <c r="B1038" s="3" t="s">
        <v>435</v>
      </c>
      <c r="D1038" s="3" t="s">
        <v>15</v>
      </c>
      <c r="E1038" s="4">
        <v>13</v>
      </c>
      <c r="F1038" s="3" t="s">
        <v>430</v>
      </c>
      <c r="G1038" s="17" t="str">
        <f>IFERROR(IF(VLOOKUP(A1038,Web!$A$2:$D$9652,3,FALSE)="Si","Falta",""),"No está en la base de datos")</f>
        <v/>
      </c>
    </row>
    <row r="1039" spans="1:7" ht="15" hidden="1" customHeight="1" x14ac:dyDescent="0.2">
      <c r="A1039" s="5">
        <v>2220053</v>
      </c>
      <c r="B1039" s="3" t="s">
        <v>357</v>
      </c>
      <c r="D1039" s="3" t="s">
        <v>150</v>
      </c>
      <c r="E1039" s="4">
        <v>1</v>
      </c>
      <c r="F1039" s="3" t="s">
        <v>47</v>
      </c>
      <c r="G1039" s="17" t="str">
        <f>IFERROR(IF(VLOOKUP(A1039,Web!$A$2:$D$9652,3,FALSE)="Si","Falta",""),"No está en la base de datos")</f>
        <v>Falta</v>
      </c>
    </row>
    <row r="1040" spans="1:7" ht="15" hidden="1" customHeight="1" x14ac:dyDescent="0.2">
      <c r="A1040" s="5">
        <v>2220053</v>
      </c>
      <c r="B1040" s="3" t="s">
        <v>357</v>
      </c>
      <c r="D1040" s="3" t="s">
        <v>46</v>
      </c>
      <c r="E1040" s="4">
        <v>1</v>
      </c>
      <c r="F1040" s="3" t="s">
        <v>47</v>
      </c>
      <c r="G1040" s="17" t="str">
        <f>IFERROR(IF(VLOOKUP(A1040,Web!$A$2:$D$9652,3,FALSE)="Si","Falta",""),"No está en la base de datos")</f>
        <v>Falta</v>
      </c>
    </row>
    <row r="1041" spans="1:7" ht="15" hidden="1" customHeight="1" x14ac:dyDescent="0.2">
      <c r="A1041" s="15">
        <v>5320787</v>
      </c>
      <c r="B1041" s="16" t="s">
        <v>659</v>
      </c>
      <c r="C1041" s="17"/>
      <c r="D1041" s="16" t="s">
        <v>18</v>
      </c>
      <c r="E1041" s="18">
        <v>5</v>
      </c>
      <c r="F1041" s="16" t="s">
        <v>47</v>
      </c>
      <c r="G1041" s="17" t="str">
        <f>IFERROR(IF(VLOOKUP(A1041,Web!$A$2:$D$9652,3,FALSE)="Si","Falta",""),"No está en la base de datos")</f>
        <v>Falta</v>
      </c>
    </row>
    <row r="1042" spans="1:7" ht="15" hidden="1" customHeight="1" x14ac:dyDescent="0.2">
      <c r="A1042" s="5">
        <v>4120008</v>
      </c>
      <c r="B1042" s="3" t="s">
        <v>435</v>
      </c>
      <c r="D1042" s="3" t="s">
        <v>16</v>
      </c>
      <c r="E1042" s="4">
        <v>21</v>
      </c>
      <c r="F1042" s="3" t="s">
        <v>430</v>
      </c>
      <c r="G1042" s="17" t="str">
        <f>IFERROR(IF(VLOOKUP(A1042,Web!$A$2:$D$9652,3,FALSE)="Si","Falta",""),"No está en la base de datos")</f>
        <v/>
      </c>
    </row>
    <row r="1043" spans="1:7" ht="15" hidden="1" customHeight="1" x14ac:dyDescent="0.2">
      <c r="A1043" s="5">
        <v>4120008</v>
      </c>
      <c r="B1043" s="3" t="s">
        <v>435</v>
      </c>
      <c r="D1043" s="3" t="s">
        <v>18</v>
      </c>
      <c r="E1043" s="4">
        <v>11</v>
      </c>
      <c r="F1043" s="3" t="s">
        <v>430</v>
      </c>
      <c r="G1043" s="17" t="str">
        <f>IFERROR(IF(VLOOKUP(A1043,Web!$A$2:$D$9652,3,FALSE)="Si","Falta",""),"No está en la base de datos")</f>
        <v/>
      </c>
    </row>
    <row r="1044" spans="1:7" ht="15" hidden="1" customHeight="1" x14ac:dyDescent="0.2">
      <c r="A1044" s="5">
        <v>4120004</v>
      </c>
      <c r="B1044" s="3" t="s">
        <v>431</v>
      </c>
      <c r="D1044" s="3" t="s">
        <v>19</v>
      </c>
      <c r="E1044" s="4">
        <v>8</v>
      </c>
      <c r="F1044" s="3" t="s">
        <v>430</v>
      </c>
      <c r="G1044" s="17" t="str">
        <f>IFERROR(IF(VLOOKUP(A1044,Web!$A$2:$D$9652,3,FALSE)="Si","Falta",""),"No está en la base de datos")</f>
        <v/>
      </c>
    </row>
    <row r="1045" spans="1:7" ht="15" hidden="1" customHeight="1" x14ac:dyDescent="0.2">
      <c r="A1045" s="5">
        <v>4120004</v>
      </c>
      <c r="B1045" s="3" t="s">
        <v>431</v>
      </c>
      <c r="D1045" s="3" t="s">
        <v>20</v>
      </c>
      <c r="E1045" s="4">
        <v>8</v>
      </c>
      <c r="F1045" s="3" t="s">
        <v>430</v>
      </c>
      <c r="G1045" s="17" t="str">
        <f>IFERROR(IF(VLOOKUP(A1045,Web!$A$2:$D$9652,3,FALSE)="Si","Falta",""),"No está en la base de datos")</f>
        <v/>
      </c>
    </row>
    <row r="1046" spans="1:7" ht="15" hidden="1" customHeight="1" x14ac:dyDescent="0.2">
      <c r="A1046" s="15">
        <v>5320787</v>
      </c>
      <c r="B1046" s="16" t="s">
        <v>659</v>
      </c>
      <c r="C1046" s="17"/>
      <c r="D1046" s="16" t="s">
        <v>19</v>
      </c>
      <c r="E1046" s="18">
        <v>2</v>
      </c>
      <c r="F1046" s="16" t="s">
        <v>47</v>
      </c>
      <c r="G1046" s="17" t="str">
        <f>IFERROR(IF(VLOOKUP(A1046,Web!$A$2:$D$9652,3,FALSE)="Si","Falta",""),"No está en la base de datos")</f>
        <v>Falta</v>
      </c>
    </row>
    <row r="1047" spans="1:7" ht="15" hidden="1" customHeight="1" x14ac:dyDescent="0.2">
      <c r="A1047" s="15">
        <v>5320787</v>
      </c>
      <c r="B1047" s="16" t="s">
        <v>659</v>
      </c>
      <c r="C1047" s="16" t="s">
        <v>426</v>
      </c>
      <c r="D1047" s="16" t="s">
        <v>19</v>
      </c>
      <c r="E1047" s="18">
        <v>2</v>
      </c>
      <c r="F1047" s="16" t="s">
        <v>47</v>
      </c>
      <c r="G1047" s="17" t="str">
        <f>IFERROR(IF(VLOOKUP(A1047,Web!$A$2:$D$9652,3,FALSE)="Si","Falta",""),"No está en la base de datos")</f>
        <v>Falta</v>
      </c>
    </row>
    <row r="1048" spans="1:7" ht="15" customHeight="1" x14ac:dyDescent="0.2">
      <c r="A1048" s="15">
        <v>5320788</v>
      </c>
      <c r="B1048" s="16" t="s">
        <v>660</v>
      </c>
      <c r="C1048" s="17"/>
      <c r="D1048" s="16" t="s">
        <v>15</v>
      </c>
      <c r="E1048" s="18">
        <v>3</v>
      </c>
      <c r="F1048" s="16" t="s">
        <v>47</v>
      </c>
      <c r="G1048" s="17" t="str">
        <f>IFERROR(IF(VLOOKUP(A1048,Web!$A$2:$D$9652,3,FALSE)="Si","Falta",""),"No está en la base de datos")</f>
        <v>No está en la base de datos</v>
      </c>
    </row>
    <row r="1049" spans="1:7" ht="15" hidden="1" customHeight="1" x14ac:dyDescent="0.2">
      <c r="A1049" s="5">
        <v>2220078</v>
      </c>
      <c r="B1049" s="3" t="s">
        <v>359</v>
      </c>
      <c r="D1049" s="3" t="s">
        <v>238</v>
      </c>
      <c r="E1049" s="4">
        <v>1</v>
      </c>
      <c r="F1049" s="3" t="s">
        <v>47</v>
      </c>
      <c r="G1049" s="17" t="str">
        <f>IFERROR(IF(VLOOKUP(A1049,Web!$A$2:$D$9652,3,FALSE)="Si","Falta",""),"No está en la base de datos")</f>
        <v>Falta</v>
      </c>
    </row>
    <row r="1050" spans="1:7" ht="15" customHeight="1" x14ac:dyDescent="0.2">
      <c r="A1050" s="15">
        <v>5320788</v>
      </c>
      <c r="B1050" s="16" t="s">
        <v>660</v>
      </c>
      <c r="C1050" s="17"/>
      <c r="D1050" s="16" t="s">
        <v>16</v>
      </c>
      <c r="E1050" s="18">
        <v>4</v>
      </c>
      <c r="F1050" s="16" t="s">
        <v>47</v>
      </c>
      <c r="G1050" s="17" t="str">
        <f>IFERROR(IF(VLOOKUP(A1050,Web!$A$2:$D$9652,3,FALSE)="Si","Falta",""),"No está en la base de datos")</f>
        <v>No está en la base de datos</v>
      </c>
    </row>
    <row r="1051" spans="1:7" ht="15" hidden="1" customHeight="1" x14ac:dyDescent="0.2">
      <c r="A1051" s="5">
        <v>2220080</v>
      </c>
      <c r="B1051" s="3" t="s">
        <v>360</v>
      </c>
      <c r="D1051" s="3" t="s">
        <v>150</v>
      </c>
      <c r="E1051" s="4">
        <v>1</v>
      </c>
      <c r="F1051" s="3" t="s">
        <v>47</v>
      </c>
      <c r="G1051" s="17" t="str">
        <f>IFERROR(IF(VLOOKUP(A1051,Web!$A$2:$D$9652,3,FALSE)="Si","Falta",""),"No está en la base de datos")</f>
        <v>Falta</v>
      </c>
    </row>
    <row r="1052" spans="1:7" ht="15" hidden="1" customHeight="1" x14ac:dyDescent="0.2">
      <c r="A1052" s="5">
        <v>2220081</v>
      </c>
      <c r="B1052" s="3" t="s">
        <v>361</v>
      </c>
      <c r="D1052" s="3" t="s">
        <v>149</v>
      </c>
      <c r="E1052" s="4">
        <v>1</v>
      </c>
      <c r="F1052" s="3" t="s">
        <v>47</v>
      </c>
      <c r="G1052" s="17" t="str">
        <f>IFERROR(IF(VLOOKUP(A1052,Web!$A$2:$D$9652,3,FALSE)="Si","Falta",""),"No está en la base de datos")</f>
        <v>Falta</v>
      </c>
    </row>
    <row r="1053" spans="1:7" ht="15" hidden="1" customHeight="1" x14ac:dyDescent="0.2">
      <c r="A1053" s="5">
        <v>2220081</v>
      </c>
      <c r="B1053" s="3" t="s">
        <v>361</v>
      </c>
      <c r="D1053" s="3" t="s">
        <v>150</v>
      </c>
      <c r="E1053" s="4">
        <v>1</v>
      </c>
      <c r="F1053" s="3" t="s">
        <v>47</v>
      </c>
      <c r="G1053" s="17" t="str">
        <f>IFERROR(IF(VLOOKUP(A1053,Web!$A$2:$D$9652,3,FALSE)="Si","Falta",""),"No está en la base de datos")</f>
        <v>Falta</v>
      </c>
    </row>
    <row r="1054" spans="1:7" ht="15" hidden="1" customHeight="1" x14ac:dyDescent="0.2">
      <c r="A1054" s="5">
        <v>2220081</v>
      </c>
      <c r="B1054" s="3" t="s">
        <v>361</v>
      </c>
      <c r="D1054" s="3" t="s">
        <v>46</v>
      </c>
      <c r="E1054" s="4">
        <v>1</v>
      </c>
      <c r="F1054" s="3" t="s">
        <v>47</v>
      </c>
      <c r="G1054" s="17" t="str">
        <f>IFERROR(IF(VLOOKUP(A1054,Web!$A$2:$D$9652,3,FALSE)="Si","Falta",""),"No está en la base de datos")</f>
        <v>Falta</v>
      </c>
    </row>
    <row r="1055" spans="1:7" ht="15" hidden="1" customHeight="1" x14ac:dyDescent="0.2">
      <c r="A1055" s="5">
        <v>4120042</v>
      </c>
      <c r="B1055" s="3" t="s">
        <v>446</v>
      </c>
      <c r="D1055" s="3" t="s">
        <v>10</v>
      </c>
      <c r="E1055" s="4">
        <v>1</v>
      </c>
      <c r="F1055" s="3" t="s">
        <v>430</v>
      </c>
      <c r="G1055" s="17" t="str">
        <f>IFERROR(IF(VLOOKUP(A1055,Web!$A$2:$D$9652,3,FALSE)="Si","Falta",""),"No está en la base de datos")</f>
        <v/>
      </c>
    </row>
    <row r="1056" spans="1:7" ht="15" hidden="1" customHeight="1" x14ac:dyDescent="0.2">
      <c r="A1056" s="5">
        <v>4120700</v>
      </c>
      <c r="B1056" s="3" t="s">
        <v>494</v>
      </c>
      <c r="D1056" s="3" t="s">
        <v>10</v>
      </c>
      <c r="E1056" s="4">
        <v>3</v>
      </c>
      <c r="F1056" s="3" t="s">
        <v>430</v>
      </c>
      <c r="G1056" s="17" t="str">
        <f>IFERROR(IF(VLOOKUP(A1056,Web!$A$2:$D$9652,3,FALSE)="Si","Falta",""),"No está en la base de datos")</f>
        <v/>
      </c>
    </row>
    <row r="1057" spans="1:7" ht="15" hidden="1" customHeight="1" x14ac:dyDescent="0.2">
      <c r="A1057" s="5">
        <v>4120700</v>
      </c>
      <c r="B1057" s="3" t="s">
        <v>494</v>
      </c>
      <c r="D1057" s="3" t="s">
        <v>11</v>
      </c>
      <c r="E1057" s="4">
        <v>3</v>
      </c>
      <c r="F1057" s="3" t="s">
        <v>430</v>
      </c>
      <c r="G1057" s="17" t="str">
        <f>IFERROR(IF(VLOOKUP(A1057,Web!$A$2:$D$9652,3,FALSE)="Si","Falta",""),"No está en la base de datos")</f>
        <v/>
      </c>
    </row>
    <row r="1058" spans="1:7" ht="15" hidden="1" customHeight="1" x14ac:dyDescent="0.2">
      <c r="A1058" s="5">
        <v>4120700</v>
      </c>
      <c r="B1058" s="3" t="s">
        <v>494</v>
      </c>
      <c r="D1058" s="3" t="s">
        <v>12</v>
      </c>
      <c r="E1058" s="4">
        <v>12</v>
      </c>
      <c r="F1058" s="3" t="s">
        <v>430</v>
      </c>
      <c r="G1058" s="17" t="str">
        <f>IFERROR(IF(VLOOKUP(A1058,Web!$A$2:$D$9652,3,FALSE)="Si","Falta",""),"No está en la base de datos")</f>
        <v/>
      </c>
    </row>
    <row r="1059" spans="1:7" ht="15" hidden="1" customHeight="1" x14ac:dyDescent="0.2">
      <c r="A1059" s="5">
        <v>4120700</v>
      </c>
      <c r="B1059" s="3" t="s">
        <v>494</v>
      </c>
      <c r="D1059" s="3" t="s">
        <v>14</v>
      </c>
      <c r="E1059" s="4">
        <v>1</v>
      </c>
      <c r="F1059" s="3" t="s">
        <v>430</v>
      </c>
      <c r="G1059" s="17" t="str">
        <f>IFERROR(IF(VLOOKUP(A1059,Web!$A$2:$D$9652,3,FALSE)="Si","Falta",""),"No está en la base de datos")</f>
        <v/>
      </c>
    </row>
    <row r="1060" spans="1:7" ht="15" hidden="1" customHeight="1" x14ac:dyDescent="0.2">
      <c r="A1060" s="5">
        <v>4120982</v>
      </c>
      <c r="B1060" s="3" t="s">
        <v>520</v>
      </c>
      <c r="D1060" s="3" t="s">
        <v>22</v>
      </c>
      <c r="E1060" s="4">
        <v>8</v>
      </c>
      <c r="F1060" s="3" t="s">
        <v>430</v>
      </c>
      <c r="G1060" s="17" t="str">
        <f>IFERROR(IF(VLOOKUP(A1060,Web!$A$2:$D$9652,3,FALSE)="Si","Falta",""),"No está en la base de datos")</f>
        <v/>
      </c>
    </row>
    <row r="1061" spans="1:7" ht="15" hidden="1" customHeight="1" x14ac:dyDescent="0.2">
      <c r="A1061" s="5">
        <v>4120982</v>
      </c>
      <c r="B1061" s="3" t="s">
        <v>520</v>
      </c>
      <c r="D1061" s="3" t="s">
        <v>10</v>
      </c>
      <c r="E1061" s="4">
        <v>18</v>
      </c>
      <c r="F1061" s="3" t="s">
        <v>430</v>
      </c>
      <c r="G1061" s="17" t="str">
        <f>IFERROR(IF(VLOOKUP(A1061,Web!$A$2:$D$9652,3,FALSE)="Si","Falta",""),"No está en la base de datos")</f>
        <v/>
      </c>
    </row>
    <row r="1062" spans="1:7" ht="15" customHeight="1" x14ac:dyDescent="0.2">
      <c r="A1062" s="15">
        <v>5320788</v>
      </c>
      <c r="B1062" s="16" t="s">
        <v>660</v>
      </c>
      <c r="C1062" s="16" t="s">
        <v>586</v>
      </c>
      <c r="D1062" s="16" t="s">
        <v>661</v>
      </c>
      <c r="E1062" s="18">
        <v>2</v>
      </c>
      <c r="F1062" s="16" t="s">
        <v>47</v>
      </c>
      <c r="G1062" s="17" t="str">
        <f>IFERROR(IF(VLOOKUP(A1062,Web!$A$2:$D$9652,3,FALSE)="Si","Falta",""),"No está en la base de datos")</f>
        <v>No está en la base de datos</v>
      </c>
    </row>
    <row r="1063" spans="1:7" ht="15" hidden="1" customHeight="1" x14ac:dyDescent="0.2">
      <c r="A1063" s="15">
        <v>2101395</v>
      </c>
      <c r="B1063" s="16" t="s">
        <v>274</v>
      </c>
      <c r="C1063" s="17"/>
      <c r="D1063" s="16" t="s">
        <v>152</v>
      </c>
      <c r="E1063" s="18">
        <v>2</v>
      </c>
      <c r="F1063" s="16" t="s">
        <v>47</v>
      </c>
      <c r="G1063" s="17" t="str">
        <f>IFERROR(IF(VLOOKUP(A1063,Web!$A$2:$D$9652,3,FALSE)="Si","Falta",""),"No está en la base de datos")</f>
        <v>Falta</v>
      </c>
    </row>
    <row r="1064" spans="1:7" ht="15" hidden="1" customHeight="1" x14ac:dyDescent="0.2">
      <c r="A1064" s="5">
        <v>2220128</v>
      </c>
      <c r="B1064" s="3" t="s">
        <v>364</v>
      </c>
      <c r="D1064" s="3" t="s">
        <v>149</v>
      </c>
      <c r="E1064" s="4">
        <v>1</v>
      </c>
      <c r="F1064" s="3" t="s">
        <v>47</v>
      </c>
      <c r="G1064" s="17" t="str">
        <f>IFERROR(IF(VLOOKUP(A1064,Web!$A$2:$D$9652,3,FALSE)="Si","Falta",""),"No está en la base de datos")</f>
        <v>Falta</v>
      </c>
    </row>
    <row r="1065" spans="1:7" ht="15" hidden="1" customHeight="1" x14ac:dyDescent="0.2">
      <c r="A1065" s="15">
        <v>2101950</v>
      </c>
      <c r="B1065" s="16" t="s">
        <v>322</v>
      </c>
      <c r="C1065" s="17"/>
      <c r="D1065" s="16" t="s">
        <v>46</v>
      </c>
      <c r="E1065" s="18">
        <v>2</v>
      </c>
      <c r="F1065" s="16" t="s">
        <v>47</v>
      </c>
      <c r="G1065" s="17" t="str">
        <f>IFERROR(IF(VLOOKUP(A1065,Web!$A$2:$D$9652,3,FALSE)="Si","Falta",""),"No está en la base de datos")</f>
        <v>Falta</v>
      </c>
    </row>
    <row r="1066" spans="1:7" ht="15" customHeight="1" x14ac:dyDescent="0.2">
      <c r="A1066" s="15">
        <v>2101988</v>
      </c>
      <c r="B1066" s="16" t="s">
        <v>324</v>
      </c>
      <c r="C1066" s="17"/>
      <c r="D1066" s="16" t="s">
        <v>236</v>
      </c>
      <c r="E1066" s="18">
        <v>2</v>
      </c>
      <c r="F1066" s="16" t="s">
        <v>47</v>
      </c>
      <c r="G1066" s="17" t="str">
        <f>IFERROR(IF(VLOOKUP(A1066,Web!$A$2:$D$9652,3,FALSE)="Si","Falta",""),"No está en la base de datos")</f>
        <v>No está en la base de datos</v>
      </c>
    </row>
    <row r="1067" spans="1:7" ht="15" hidden="1" customHeight="1" x14ac:dyDescent="0.2">
      <c r="A1067" s="15">
        <v>2101987</v>
      </c>
      <c r="B1067" s="16" t="s">
        <v>323</v>
      </c>
      <c r="C1067" s="17"/>
      <c r="D1067" s="16" t="s">
        <v>149</v>
      </c>
      <c r="E1067" s="18">
        <v>3</v>
      </c>
      <c r="F1067" s="16" t="s">
        <v>47</v>
      </c>
      <c r="G1067" s="17" t="str">
        <f>IFERROR(IF(VLOOKUP(A1067,Web!$A$2:$D$9652,3,FALSE)="Si","Falta",""),"No está en la base de datos")</f>
        <v>Falta</v>
      </c>
    </row>
    <row r="1068" spans="1:7" ht="15" hidden="1" customHeight="1" x14ac:dyDescent="0.2">
      <c r="A1068" s="15">
        <v>2101987</v>
      </c>
      <c r="B1068" s="16" t="s">
        <v>323</v>
      </c>
      <c r="C1068" s="17"/>
      <c r="D1068" s="16" t="s">
        <v>46</v>
      </c>
      <c r="E1068" s="18">
        <v>3</v>
      </c>
      <c r="F1068" s="16" t="s">
        <v>47</v>
      </c>
      <c r="G1068" s="17" t="str">
        <f>IFERROR(IF(VLOOKUP(A1068,Web!$A$2:$D$9652,3,FALSE)="Si","Falta",""),"No está en la base de datos")</f>
        <v>Falta</v>
      </c>
    </row>
    <row r="1069" spans="1:7" ht="15" hidden="1" customHeight="1" x14ac:dyDescent="0.2">
      <c r="A1069" s="15">
        <v>2101987</v>
      </c>
      <c r="B1069" s="16" t="s">
        <v>323</v>
      </c>
      <c r="C1069" s="17"/>
      <c r="D1069" s="16" t="s">
        <v>151</v>
      </c>
      <c r="E1069" s="18">
        <v>3</v>
      </c>
      <c r="F1069" s="16" t="s">
        <v>47</v>
      </c>
      <c r="G1069" s="17" t="str">
        <f>IFERROR(IF(VLOOKUP(A1069,Web!$A$2:$D$9652,3,FALSE)="Si","Falta",""),"No está en la base de datos")</f>
        <v>Falta</v>
      </c>
    </row>
    <row r="1070" spans="1:7" ht="15" hidden="1" customHeight="1" x14ac:dyDescent="0.2">
      <c r="A1070" s="15">
        <v>2101987</v>
      </c>
      <c r="B1070" s="16" t="s">
        <v>323</v>
      </c>
      <c r="C1070" s="17"/>
      <c r="D1070" s="16" t="s">
        <v>238</v>
      </c>
      <c r="E1070" s="18">
        <v>3</v>
      </c>
      <c r="F1070" s="16" t="s">
        <v>47</v>
      </c>
      <c r="G1070" s="17" t="str">
        <f>IFERROR(IF(VLOOKUP(A1070,Web!$A$2:$D$9652,3,FALSE)="Si","Falta",""),"No está en la base de datos")</f>
        <v>Falta</v>
      </c>
    </row>
    <row r="1071" spans="1:7" ht="15" hidden="1" customHeight="1" x14ac:dyDescent="0.2">
      <c r="A1071" s="15">
        <v>2101987</v>
      </c>
      <c r="B1071" s="16" t="s">
        <v>323</v>
      </c>
      <c r="C1071" s="17"/>
      <c r="D1071" s="16" t="s">
        <v>152</v>
      </c>
      <c r="E1071" s="18">
        <v>2</v>
      </c>
      <c r="F1071" s="16" t="s">
        <v>47</v>
      </c>
      <c r="G1071" s="17" t="str">
        <f>IFERROR(IF(VLOOKUP(A1071,Web!$A$2:$D$9652,3,FALSE)="Si","Falta",""),"No está en la base de datos")</f>
        <v>Falta</v>
      </c>
    </row>
    <row r="1072" spans="1:7" ht="15" hidden="1" customHeight="1" x14ac:dyDescent="0.2">
      <c r="A1072" s="5">
        <v>2220250</v>
      </c>
      <c r="B1072" s="3" t="s">
        <v>366</v>
      </c>
      <c r="D1072" s="3" t="s">
        <v>46</v>
      </c>
      <c r="E1072" s="4">
        <v>1</v>
      </c>
      <c r="F1072" s="3" t="s">
        <v>47</v>
      </c>
      <c r="G1072" s="17" t="str">
        <f>IFERROR(IF(VLOOKUP(A1072,Web!$A$2:$D$9652,3,FALSE)="Si","Falta",""),"No está en la base de datos")</f>
        <v>Falta</v>
      </c>
    </row>
    <row r="1073" spans="1:7" ht="15" customHeight="1" x14ac:dyDescent="0.2">
      <c r="A1073" s="15">
        <v>2101895</v>
      </c>
      <c r="B1073" s="16" t="s">
        <v>316</v>
      </c>
      <c r="C1073" s="17"/>
      <c r="D1073" s="16" t="s">
        <v>149</v>
      </c>
      <c r="E1073" s="18">
        <v>140</v>
      </c>
      <c r="F1073" s="16" t="s">
        <v>47</v>
      </c>
      <c r="G1073" s="17" t="str">
        <f>IFERROR(IF(VLOOKUP(A1073,Web!$A$2:$D$9652,3,FALSE)="Si","Falta",""),"No está en la base de datos")</f>
        <v>No está en la base de datos</v>
      </c>
    </row>
    <row r="1074" spans="1:7" ht="15" hidden="1" customHeight="1" x14ac:dyDescent="0.2">
      <c r="A1074" s="5">
        <v>2220253</v>
      </c>
      <c r="B1074" s="3" t="s">
        <v>367</v>
      </c>
      <c r="D1074" s="3" t="s">
        <v>150</v>
      </c>
      <c r="E1074" s="4">
        <v>1</v>
      </c>
      <c r="F1074" s="3" t="s">
        <v>47</v>
      </c>
      <c r="G1074" s="17" t="str">
        <f>IFERROR(IF(VLOOKUP(A1074,Web!$A$2:$D$9652,3,FALSE)="Si","Falta",""),"No está en la base de datos")</f>
        <v>Falta</v>
      </c>
    </row>
    <row r="1075" spans="1:7" ht="15" customHeight="1" x14ac:dyDescent="0.2">
      <c r="A1075" s="15">
        <v>2101895</v>
      </c>
      <c r="B1075" s="16" t="s">
        <v>316</v>
      </c>
      <c r="C1075" s="17"/>
      <c r="D1075" s="16" t="s">
        <v>151</v>
      </c>
      <c r="E1075" s="18">
        <v>2</v>
      </c>
      <c r="F1075" s="16" t="s">
        <v>47</v>
      </c>
      <c r="G1075" s="17" t="str">
        <f>IFERROR(IF(VLOOKUP(A1075,Web!$A$2:$D$9652,3,FALSE)="Si","Falta",""),"No está en la base de datos")</f>
        <v>No está en la base de datos</v>
      </c>
    </row>
    <row r="1076" spans="1:7" ht="15" hidden="1" customHeight="1" x14ac:dyDescent="0.2">
      <c r="A1076" s="15">
        <v>2101880</v>
      </c>
      <c r="B1076" s="16" t="s">
        <v>314</v>
      </c>
      <c r="C1076" s="17"/>
      <c r="D1076" s="16" t="s">
        <v>236</v>
      </c>
      <c r="E1076" s="18">
        <v>2</v>
      </c>
      <c r="F1076" s="16" t="s">
        <v>47</v>
      </c>
      <c r="G1076" s="17" t="str">
        <f>IFERROR(IF(VLOOKUP(A1076,Web!$A$2:$D$9652,3,FALSE)="Si","Falta",""),"No está en la base de datos")</f>
        <v>Falta</v>
      </c>
    </row>
    <row r="1077" spans="1:7" ht="15" hidden="1" customHeight="1" x14ac:dyDescent="0.2">
      <c r="A1077" s="15">
        <v>2103199</v>
      </c>
      <c r="B1077" s="16" t="s">
        <v>333</v>
      </c>
      <c r="C1077" s="17"/>
      <c r="D1077" s="16" t="s">
        <v>334</v>
      </c>
      <c r="E1077" s="18">
        <v>13</v>
      </c>
      <c r="F1077" s="16" t="s">
        <v>47</v>
      </c>
      <c r="G1077" s="17" t="str">
        <f>IFERROR(IF(VLOOKUP(A1077,Web!$A$2:$D$9652,3,FALSE)="Si","Falta",""),"No está en la base de datos")</f>
        <v>Falta</v>
      </c>
    </row>
    <row r="1078" spans="1:7" ht="15" hidden="1" customHeight="1" x14ac:dyDescent="0.2">
      <c r="A1078" s="15">
        <v>2103199</v>
      </c>
      <c r="B1078" s="16" t="s">
        <v>333</v>
      </c>
      <c r="C1078" s="17"/>
      <c r="D1078" s="16" t="s">
        <v>335</v>
      </c>
      <c r="E1078" s="18">
        <v>2</v>
      </c>
      <c r="F1078" s="16" t="s">
        <v>47</v>
      </c>
      <c r="G1078" s="17" t="str">
        <f>IFERROR(IF(VLOOKUP(A1078,Web!$A$2:$D$9652,3,FALSE)="Si","Falta",""),"No está en la base de datos")</f>
        <v>Falta</v>
      </c>
    </row>
    <row r="1079" spans="1:7" ht="15" hidden="1" customHeight="1" x14ac:dyDescent="0.2">
      <c r="A1079" s="15">
        <v>2103199</v>
      </c>
      <c r="B1079" s="16" t="s">
        <v>333</v>
      </c>
      <c r="C1079" s="17"/>
      <c r="D1079" s="16" t="s">
        <v>150</v>
      </c>
      <c r="E1079" s="18">
        <v>7</v>
      </c>
      <c r="F1079" s="16" t="s">
        <v>47</v>
      </c>
      <c r="G1079" s="17" t="str">
        <f>IFERROR(IF(VLOOKUP(A1079,Web!$A$2:$D$9652,3,FALSE)="Si","Falta",""),"No está en la base de datos")</f>
        <v>Falta</v>
      </c>
    </row>
    <row r="1080" spans="1:7" ht="15" hidden="1" customHeight="1" x14ac:dyDescent="0.2">
      <c r="A1080" s="5">
        <v>2220254</v>
      </c>
      <c r="B1080" s="3" t="s">
        <v>368</v>
      </c>
      <c r="D1080" s="3" t="s">
        <v>46</v>
      </c>
      <c r="E1080" s="4">
        <v>1</v>
      </c>
      <c r="F1080" s="3" t="s">
        <v>47</v>
      </c>
      <c r="G1080" s="17" t="str">
        <f>IFERROR(IF(VLOOKUP(A1080,Web!$A$2:$D$9652,3,FALSE)="Si","Falta",""),"No está en la base de datos")</f>
        <v>Falta</v>
      </c>
    </row>
    <row r="1081" spans="1:7" ht="15" hidden="1" customHeight="1" x14ac:dyDescent="0.2">
      <c r="A1081" s="5">
        <v>2220254</v>
      </c>
      <c r="B1081" s="3" t="s">
        <v>368</v>
      </c>
      <c r="D1081" s="3" t="s">
        <v>152</v>
      </c>
      <c r="E1081" s="4">
        <v>1</v>
      </c>
      <c r="F1081" s="3" t="s">
        <v>47</v>
      </c>
      <c r="G1081" s="17" t="str">
        <f>IFERROR(IF(VLOOKUP(A1081,Web!$A$2:$D$9652,3,FALSE)="Si","Falta",""),"No está en la base de datos")</f>
        <v>Falta</v>
      </c>
    </row>
    <row r="1082" spans="1:7" ht="15" hidden="1" customHeight="1" x14ac:dyDescent="0.2">
      <c r="A1082" s="15">
        <v>2103199</v>
      </c>
      <c r="B1082" s="16" t="s">
        <v>333</v>
      </c>
      <c r="C1082" s="17"/>
      <c r="D1082" s="16" t="s">
        <v>46</v>
      </c>
      <c r="E1082" s="18">
        <v>8</v>
      </c>
      <c r="F1082" s="16" t="s">
        <v>47</v>
      </c>
      <c r="G1082" s="17" t="str">
        <f>IFERROR(IF(VLOOKUP(A1082,Web!$A$2:$D$9652,3,FALSE)="Si","Falta",""),"No está en la base de datos")</f>
        <v>Falta</v>
      </c>
    </row>
    <row r="1083" spans="1:7" ht="15" hidden="1" customHeight="1" x14ac:dyDescent="0.2">
      <c r="A1083" s="5">
        <v>2220257</v>
      </c>
      <c r="B1083" s="3" t="s">
        <v>369</v>
      </c>
      <c r="D1083" s="3" t="s">
        <v>152</v>
      </c>
      <c r="E1083" s="4">
        <v>1</v>
      </c>
      <c r="F1083" s="3" t="s">
        <v>47</v>
      </c>
      <c r="G1083" s="17" t="str">
        <f>IFERROR(IF(VLOOKUP(A1083,Web!$A$2:$D$9652,3,FALSE)="Si","Falta",""),"No está en la base de datos")</f>
        <v>Falta</v>
      </c>
    </row>
    <row r="1084" spans="1:7" ht="15" hidden="1" customHeight="1" x14ac:dyDescent="0.2">
      <c r="A1084" s="5">
        <v>4120982</v>
      </c>
      <c r="B1084" s="3" t="s">
        <v>520</v>
      </c>
      <c r="D1084" s="3" t="s">
        <v>11</v>
      </c>
      <c r="E1084" s="4">
        <v>31</v>
      </c>
      <c r="F1084" s="3" t="s">
        <v>430</v>
      </c>
      <c r="G1084" s="17" t="str">
        <f>IFERROR(IF(VLOOKUP(A1084,Web!$A$2:$D$9652,3,FALSE)="Si","Falta",""),"No está en la base de datos")</f>
        <v/>
      </c>
    </row>
    <row r="1085" spans="1:7" ht="15" hidden="1" customHeight="1" x14ac:dyDescent="0.2">
      <c r="A1085" s="5">
        <v>4120982</v>
      </c>
      <c r="B1085" s="3" t="s">
        <v>520</v>
      </c>
      <c r="D1085" s="3" t="s">
        <v>12</v>
      </c>
      <c r="E1085" s="4">
        <v>34</v>
      </c>
      <c r="F1085" s="3" t="s">
        <v>430</v>
      </c>
      <c r="G1085" s="17" t="str">
        <f>IFERROR(IF(VLOOKUP(A1085,Web!$A$2:$D$9652,3,FALSE)="Si","Falta",""),"No está en la base de datos")</f>
        <v/>
      </c>
    </row>
    <row r="1086" spans="1:7" ht="15" hidden="1" customHeight="1" x14ac:dyDescent="0.2">
      <c r="A1086" s="5">
        <v>4120982</v>
      </c>
      <c r="B1086" s="3" t="s">
        <v>520</v>
      </c>
      <c r="D1086" s="3" t="s">
        <v>13</v>
      </c>
      <c r="E1086" s="4">
        <v>18</v>
      </c>
      <c r="F1086" s="3" t="s">
        <v>430</v>
      </c>
      <c r="G1086" s="17" t="str">
        <f>IFERROR(IF(VLOOKUP(A1086,Web!$A$2:$D$9652,3,FALSE)="Si","Falta",""),"No está en la base de datos")</f>
        <v/>
      </c>
    </row>
    <row r="1087" spans="1:7" ht="15" hidden="1" customHeight="1" x14ac:dyDescent="0.2">
      <c r="A1087" s="5">
        <v>4120982</v>
      </c>
      <c r="B1087" s="3" t="s">
        <v>520</v>
      </c>
      <c r="D1087" s="3" t="s">
        <v>14</v>
      </c>
      <c r="E1087" s="4">
        <v>21</v>
      </c>
      <c r="F1087" s="3" t="s">
        <v>430</v>
      </c>
      <c r="G1087" s="17" t="str">
        <f>IFERROR(IF(VLOOKUP(A1087,Web!$A$2:$D$9652,3,FALSE)="Si","Falta",""),"No está en la base de datos")</f>
        <v/>
      </c>
    </row>
    <row r="1088" spans="1:7" ht="15" hidden="1" customHeight="1" x14ac:dyDescent="0.2">
      <c r="A1088" s="5">
        <v>4120625</v>
      </c>
      <c r="B1088" s="3" t="s">
        <v>490</v>
      </c>
      <c r="D1088" s="3" t="s">
        <v>15</v>
      </c>
      <c r="E1088" s="4">
        <v>11</v>
      </c>
      <c r="F1088" s="3" t="s">
        <v>430</v>
      </c>
      <c r="G1088" s="17" t="str">
        <f>IFERROR(IF(VLOOKUP(A1088,Web!$A$2:$D$9652,3,FALSE)="Si","Falta",""),"No está en la base de datos")</f>
        <v/>
      </c>
    </row>
    <row r="1089" spans="1:7" ht="15" hidden="1" customHeight="1" x14ac:dyDescent="0.2">
      <c r="A1089" s="5">
        <v>4120625</v>
      </c>
      <c r="B1089" s="3" t="s">
        <v>490</v>
      </c>
      <c r="D1089" s="3" t="s">
        <v>16</v>
      </c>
      <c r="E1089" s="4">
        <v>13</v>
      </c>
      <c r="F1089" s="3" t="s">
        <v>430</v>
      </c>
      <c r="G1089" s="17" t="str">
        <f>IFERROR(IF(VLOOKUP(A1089,Web!$A$2:$D$9652,3,FALSE)="Si","Falta",""),"No está en la base de datos")</f>
        <v/>
      </c>
    </row>
    <row r="1090" spans="1:7" ht="15" hidden="1" customHeight="1" x14ac:dyDescent="0.2">
      <c r="A1090" s="5">
        <v>4120625</v>
      </c>
      <c r="B1090" s="3" t="s">
        <v>490</v>
      </c>
      <c r="D1090" s="3" t="s">
        <v>18</v>
      </c>
      <c r="E1090" s="4">
        <v>10</v>
      </c>
      <c r="F1090" s="3" t="s">
        <v>430</v>
      </c>
      <c r="G1090" s="17" t="str">
        <f>IFERROR(IF(VLOOKUP(A1090,Web!$A$2:$D$9652,3,FALSE)="Si","Falta",""),"No está en la base de datos")</f>
        <v/>
      </c>
    </row>
    <row r="1091" spans="1:7" ht="15" hidden="1" customHeight="1" x14ac:dyDescent="0.2">
      <c r="A1091" s="5">
        <v>4120627</v>
      </c>
      <c r="B1091" s="3" t="s">
        <v>491</v>
      </c>
      <c r="D1091" s="3" t="s">
        <v>19</v>
      </c>
      <c r="E1091" s="4">
        <v>9</v>
      </c>
      <c r="F1091" s="3" t="s">
        <v>430</v>
      </c>
      <c r="G1091" s="17" t="str">
        <f>IFERROR(IF(VLOOKUP(A1091,Web!$A$2:$D$9652,3,FALSE)="Si","Falta",""),"No está en la base de datos")</f>
        <v/>
      </c>
    </row>
    <row r="1092" spans="1:7" ht="15" hidden="1" customHeight="1" x14ac:dyDescent="0.2">
      <c r="A1092" s="5">
        <v>4120627</v>
      </c>
      <c r="B1092" s="3" t="s">
        <v>491</v>
      </c>
      <c r="D1092" s="3" t="s">
        <v>20</v>
      </c>
      <c r="E1092" s="4">
        <v>7</v>
      </c>
      <c r="F1092" s="3" t="s">
        <v>430</v>
      </c>
      <c r="G1092" s="17" t="str">
        <f>IFERROR(IF(VLOOKUP(A1092,Web!$A$2:$D$9652,3,FALSE)="Si","Falta",""),"No está en la base de datos")</f>
        <v/>
      </c>
    </row>
    <row r="1093" spans="1:7" ht="15" hidden="1" customHeight="1" x14ac:dyDescent="0.2">
      <c r="A1093" s="5">
        <v>4120627</v>
      </c>
      <c r="B1093" s="3" t="s">
        <v>491</v>
      </c>
      <c r="D1093" s="3" t="s">
        <v>25</v>
      </c>
      <c r="E1093" s="4">
        <v>2</v>
      </c>
      <c r="F1093" s="3" t="s">
        <v>430</v>
      </c>
      <c r="G1093" s="17" t="str">
        <f>IFERROR(IF(VLOOKUP(A1093,Web!$A$2:$D$9652,3,FALSE)="Si","Falta",""),"No está en la base de datos")</f>
        <v/>
      </c>
    </row>
    <row r="1094" spans="1:7" ht="15" hidden="1" customHeight="1" x14ac:dyDescent="0.2">
      <c r="A1094" s="5">
        <v>4120074</v>
      </c>
      <c r="B1094" s="3" t="s">
        <v>450</v>
      </c>
      <c r="D1094" s="3" t="s">
        <v>22</v>
      </c>
      <c r="E1094" s="4">
        <v>1</v>
      </c>
      <c r="F1094" s="3" t="s">
        <v>430</v>
      </c>
      <c r="G1094" s="17" t="str">
        <f>IFERROR(IF(VLOOKUP(A1094,Web!$A$2:$D$9652,3,FALSE)="Si","Falta",""),"No está en la base de datos")</f>
        <v/>
      </c>
    </row>
    <row r="1095" spans="1:7" ht="15" hidden="1" customHeight="1" x14ac:dyDescent="0.2">
      <c r="A1095" s="5">
        <v>4120074</v>
      </c>
      <c r="B1095" s="3" t="s">
        <v>450</v>
      </c>
      <c r="D1095" s="3" t="s">
        <v>11</v>
      </c>
      <c r="E1095" s="4">
        <v>1</v>
      </c>
      <c r="F1095" s="3" t="s">
        <v>430</v>
      </c>
      <c r="G1095" s="17" t="str">
        <f>IFERROR(IF(VLOOKUP(A1095,Web!$A$2:$D$9652,3,FALSE)="Si","Falta",""),"No está en la base de datos")</f>
        <v/>
      </c>
    </row>
    <row r="1096" spans="1:7" ht="15" hidden="1" customHeight="1" x14ac:dyDescent="0.2">
      <c r="A1096" s="5">
        <v>4120074</v>
      </c>
      <c r="B1096" s="3" t="s">
        <v>450</v>
      </c>
      <c r="D1096" s="3" t="s">
        <v>14</v>
      </c>
      <c r="E1096" s="4">
        <v>2</v>
      </c>
      <c r="F1096" s="3" t="s">
        <v>430</v>
      </c>
      <c r="G1096" s="17" t="str">
        <f>IFERROR(IF(VLOOKUP(A1096,Web!$A$2:$D$9652,3,FALSE)="Si","Falta",""),"No está en la base de datos")</f>
        <v/>
      </c>
    </row>
    <row r="1097" spans="1:7" ht="15" hidden="1" customHeight="1" x14ac:dyDescent="0.2">
      <c r="A1097" s="5">
        <v>4120075</v>
      </c>
      <c r="B1097" s="3" t="s">
        <v>451</v>
      </c>
      <c r="D1097" s="3" t="s">
        <v>18</v>
      </c>
      <c r="E1097" s="4">
        <v>1</v>
      </c>
      <c r="F1097" s="3" t="s">
        <v>430</v>
      </c>
      <c r="G1097" s="17" t="str">
        <f>IFERROR(IF(VLOOKUP(A1097,Web!$A$2:$D$9652,3,FALSE)="Si","Falta",""),"No está en la base de datos")</f>
        <v/>
      </c>
    </row>
    <row r="1098" spans="1:7" ht="15" hidden="1" customHeight="1" x14ac:dyDescent="0.2">
      <c r="A1098" s="5">
        <v>4120076</v>
      </c>
      <c r="B1098" s="3" t="s">
        <v>452</v>
      </c>
      <c r="D1098" s="3" t="s">
        <v>19</v>
      </c>
      <c r="E1098" s="4">
        <v>1</v>
      </c>
      <c r="F1098" s="3" t="s">
        <v>430</v>
      </c>
      <c r="G1098" s="17" t="str">
        <f>IFERROR(IF(VLOOKUP(A1098,Web!$A$2:$D$9652,3,FALSE)="Si","Falta",""),"No está en la base de datos")</f>
        <v/>
      </c>
    </row>
    <row r="1099" spans="1:7" ht="15" hidden="1" customHeight="1" x14ac:dyDescent="0.2">
      <c r="A1099" s="5">
        <v>4120076</v>
      </c>
      <c r="B1099" s="3" t="s">
        <v>452</v>
      </c>
      <c r="D1099" s="3" t="s">
        <v>25</v>
      </c>
      <c r="E1099" s="4">
        <v>1</v>
      </c>
      <c r="F1099" s="3" t="s">
        <v>430</v>
      </c>
      <c r="G1099" s="17" t="str">
        <f>IFERROR(IF(VLOOKUP(A1099,Web!$A$2:$D$9652,3,FALSE)="Si","Falta",""),"No está en la base de datos")</f>
        <v/>
      </c>
    </row>
    <row r="1100" spans="1:7" ht="15" hidden="1" customHeight="1" x14ac:dyDescent="0.2">
      <c r="A1100" s="5">
        <v>4120853</v>
      </c>
      <c r="B1100" s="3" t="s">
        <v>505</v>
      </c>
      <c r="D1100" s="3" t="s">
        <v>22</v>
      </c>
      <c r="E1100" s="4">
        <v>13</v>
      </c>
      <c r="F1100" s="3" t="s">
        <v>430</v>
      </c>
      <c r="G1100" s="17" t="str">
        <f>IFERROR(IF(VLOOKUP(A1100,Web!$A$2:$D$9652,3,FALSE)="Si","Falta",""),"No está en la base de datos")</f>
        <v/>
      </c>
    </row>
    <row r="1101" spans="1:7" ht="15" hidden="1" customHeight="1" x14ac:dyDescent="0.2">
      <c r="A1101" s="5">
        <v>4120853</v>
      </c>
      <c r="B1101" s="3" t="s">
        <v>505</v>
      </c>
      <c r="D1101" s="3" t="s">
        <v>10</v>
      </c>
      <c r="E1101" s="4">
        <v>13</v>
      </c>
      <c r="F1101" s="3" t="s">
        <v>430</v>
      </c>
      <c r="G1101" s="17" t="str">
        <f>IFERROR(IF(VLOOKUP(A1101,Web!$A$2:$D$9652,3,FALSE)="Si","Falta",""),"No está en la base de datos")</f>
        <v/>
      </c>
    </row>
    <row r="1102" spans="1:7" ht="15" hidden="1" customHeight="1" x14ac:dyDescent="0.2">
      <c r="A1102" s="5">
        <v>4120853</v>
      </c>
      <c r="B1102" s="3" t="s">
        <v>505</v>
      </c>
      <c r="D1102" s="3" t="s">
        <v>11</v>
      </c>
      <c r="E1102" s="4">
        <v>19</v>
      </c>
      <c r="F1102" s="3" t="s">
        <v>430</v>
      </c>
      <c r="G1102" s="17" t="str">
        <f>IFERROR(IF(VLOOKUP(A1102,Web!$A$2:$D$9652,3,FALSE)="Si","Falta",""),"No está en la base de datos")</f>
        <v/>
      </c>
    </row>
    <row r="1103" spans="1:7" ht="15" hidden="1" customHeight="1" x14ac:dyDescent="0.2">
      <c r="A1103" s="5">
        <v>4120853</v>
      </c>
      <c r="B1103" s="3" t="s">
        <v>505</v>
      </c>
      <c r="D1103" s="3" t="s">
        <v>12</v>
      </c>
      <c r="E1103" s="4">
        <v>10</v>
      </c>
      <c r="F1103" s="3" t="s">
        <v>430</v>
      </c>
      <c r="G1103" s="17" t="str">
        <f>IFERROR(IF(VLOOKUP(A1103,Web!$A$2:$D$9652,3,FALSE)="Si","Falta",""),"No está en la base de datos")</f>
        <v/>
      </c>
    </row>
    <row r="1104" spans="1:7" ht="15" hidden="1" customHeight="1" x14ac:dyDescent="0.2">
      <c r="A1104" s="5">
        <v>4120853</v>
      </c>
      <c r="B1104" s="3" t="s">
        <v>505</v>
      </c>
      <c r="D1104" s="3" t="s">
        <v>13</v>
      </c>
      <c r="E1104" s="4">
        <v>14</v>
      </c>
      <c r="F1104" s="3" t="s">
        <v>430</v>
      </c>
      <c r="G1104" s="17" t="str">
        <f>IFERROR(IF(VLOOKUP(A1104,Web!$A$2:$D$9652,3,FALSE)="Si","Falta",""),"No está en la base de datos")</f>
        <v/>
      </c>
    </row>
    <row r="1105" spans="1:7" ht="15" hidden="1" customHeight="1" x14ac:dyDescent="0.2">
      <c r="A1105" s="5">
        <v>4120853</v>
      </c>
      <c r="B1105" s="3" t="s">
        <v>505</v>
      </c>
      <c r="D1105" s="3" t="s">
        <v>14</v>
      </c>
      <c r="E1105" s="4">
        <v>17</v>
      </c>
      <c r="F1105" s="3" t="s">
        <v>430</v>
      </c>
      <c r="G1105" s="17" t="str">
        <f>IFERROR(IF(VLOOKUP(A1105,Web!$A$2:$D$9652,3,FALSE)="Si","Falta",""),"No está en la base de datos")</f>
        <v/>
      </c>
    </row>
    <row r="1106" spans="1:7" ht="15" hidden="1" customHeight="1" x14ac:dyDescent="0.2">
      <c r="A1106" s="5">
        <v>4120855</v>
      </c>
      <c r="B1106" s="3" t="s">
        <v>507</v>
      </c>
      <c r="D1106" s="3" t="s">
        <v>15</v>
      </c>
      <c r="E1106" s="4">
        <v>14</v>
      </c>
      <c r="F1106" s="3" t="s">
        <v>430</v>
      </c>
      <c r="G1106" s="17" t="str">
        <f>IFERROR(IF(VLOOKUP(A1106,Web!$A$2:$D$9652,3,FALSE)="Si","Falta",""),"No está en la base de datos")</f>
        <v/>
      </c>
    </row>
    <row r="1107" spans="1:7" ht="15" hidden="1" customHeight="1" x14ac:dyDescent="0.2">
      <c r="A1107" s="5">
        <v>4120855</v>
      </c>
      <c r="B1107" s="3" t="s">
        <v>507</v>
      </c>
      <c r="D1107" s="3" t="s">
        <v>16</v>
      </c>
      <c r="E1107" s="4">
        <v>25</v>
      </c>
      <c r="F1107" s="3" t="s">
        <v>430</v>
      </c>
      <c r="G1107" s="17" t="str">
        <f>IFERROR(IF(VLOOKUP(A1107,Web!$A$2:$D$9652,3,FALSE)="Si","Falta",""),"No está en la base de datos")</f>
        <v/>
      </c>
    </row>
    <row r="1108" spans="1:7" ht="15" hidden="1" customHeight="1" x14ac:dyDescent="0.2">
      <c r="A1108" s="5">
        <v>4120855</v>
      </c>
      <c r="B1108" s="3" t="s">
        <v>507</v>
      </c>
      <c r="D1108" s="3" t="s">
        <v>18</v>
      </c>
      <c r="E1108" s="4">
        <v>7</v>
      </c>
      <c r="F1108" s="3" t="s">
        <v>430</v>
      </c>
      <c r="G1108" s="17" t="str">
        <f>IFERROR(IF(VLOOKUP(A1108,Web!$A$2:$D$9652,3,FALSE)="Si","Falta",""),"No está en la base de datos")</f>
        <v/>
      </c>
    </row>
    <row r="1109" spans="1:7" ht="15" hidden="1" customHeight="1" x14ac:dyDescent="0.2">
      <c r="A1109" s="5">
        <v>4120857</v>
      </c>
      <c r="B1109" s="3" t="s">
        <v>508</v>
      </c>
      <c r="D1109" s="3" t="s">
        <v>19</v>
      </c>
      <c r="E1109" s="4">
        <v>7</v>
      </c>
      <c r="F1109" s="3" t="s">
        <v>430</v>
      </c>
      <c r="G1109" s="17" t="str">
        <f>IFERROR(IF(VLOOKUP(A1109,Web!$A$2:$D$9652,3,FALSE)="Si","Falta",""),"No está en la base de datos")</f>
        <v/>
      </c>
    </row>
    <row r="1110" spans="1:7" ht="15" hidden="1" customHeight="1" x14ac:dyDescent="0.2">
      <c r="A1110" s="5">
        <v>4120857</v>
      </c>
      <c r="B1110" s="3" t="s">
        <v>508</v>
      </c>
      <c r="D1110" s="3" t="s">
        <v>20</v>
      </c>
      <c r="E1110" s="4">
        <v>5</v>
      </c>
      <c r="F1110" s="3" t="s">
        <v>430</v>
      </c>
      <c r="G1110" s="17" t="str">
        <f>IFERROR(IF(VLOOKUP(A1110,Web!$A$2:$D$9652,3,FALSE)="Si","Falta",""),"No está en la base de datos")</f>
        <v/>
      </c>
    </row>
    <row r="1111" spans="1:7" ht="15" hidden="1" customHeight="1" x14ac:dyDescent="0.2">
      <c r="A1111" s="5">
        <v>4130771</v>
      </c>
      <c r="B1111" s="3" t="s">
        <v>525</v>
      </c>
      <c r="D1111" s="3" t="s">
        <v>22</v>
      </c>
      <c r="E1111" s="4">
        <v>9</v>
      </c>
      <c r="F1111" s="3" t="s">
        <v>430</v>
      </c>
      <c r="G1111" s="17" t="str">
        <f>IFERROR(IF(VLOOKUP(A1111,Web!$A$2:$D$9652,3,FALSE)="Si","Falta",""),"No está en la base de datos")</f>
        <v/>
      </c>
    </row>
    <row r="1112" spans="1:7" ht="15" hidden="1" customHeight="1" x14ac:dyDescent="0.2">
      <c r="A1112" s="5">
        <v>4130771</v>
      </c>
      <c r="B1112" s="3" t="s">
        <v>525</v>
      </c>
      <c r="D1112" s="3" t="s">
        <v>10</v>
      </c>
      <c r="E1112" s="4">
        <v>12</v>
      </c>
      <c r="F1112" s="3" t="s">
        <v>430</v>
      </c>
      <c r="G1112" s="17" t="str">
        <f>IFERROR(IF(VLOOKUP(A1112,Web!$A$2:$D$9652,3,FALSE)="Si","Falta",""),"No está en la base de datos")</f>
        <v/>
      </c>
    </row>
    <row r="1113" spans="1:7" ht="15" hidden="1" customHeight="1" x14ac:dyDescent="0.2">
      <c r="A1113" s="5">
        <v>4130771</v>
      </c>
      <c r="B1113" s="3" t="s">
        <v>525</v>
      </c>
      <c r="D1113" s="3" t="s">
        <v>11</v>
      </c>
      <c r="E1113" s="4">
        <v>14</v>
      </c>
      <c r="F1113" s="3" t="s">
        <v>430</v>
      </c>
      <c r="G1113" s="17" t="str">
        <f>IFERROR(IF(VLOOKUP(A1113,Web!$A$2:$D$9652,3,FALSE)="Si","Falta",""),"No está en la base de datos")</f>
        <v/>
      </c>
    </row>
    <row r="1114" spans="1:7" ht="15" hidden="1" customHeight="1" x14ac:dyDescent="0.2">
      <c r="A1114" s="5">
        <v>4130771</v>
      </c>
      <c r="B1114" s="3" t="s">
        <v>525</v>
      </c>
      <c r="D1114" s="3" t="s">
        <v>12</v>
      </c>
      <c r="E1114" s="4">
        <v>5</v>
      </c>
      <c r="F1114" s="3" t="s">
        <v>430</v>
      </c>
      <c r="G1114" s="17" t="str">
        <f>IFERROR(IF(VLOOKUP(A1114,Web!$A$2:$D$9652,3,FALSE)="Si","Falta",""),"No está en la base de datos")</f>
        <v/>
      </c>
    </row>
    <row r="1115" spans="1:7" ht="15" hidden="1" customHeight="1" x14ac:dyDescent="0.2">
      <c r="A1115" s="5">
        <v>2220520</v>
      </c>
      <c r="B1115" s="3" t="s">
        <v>374</v>
      </c>
      <c r="D1115" s="3" t="s">
        <v>149</v>
      </c>
      <c r="E1115" s="4">
        <v>1</v>
      </c>
      <c r="F1115" s="3" t="s">
        <v>47</v>
      </c>
      <c r="G1115" s="17" t="str">
        <f>IFERROR(IF(VLOOKUP(A1115,Web!$A$2:$D$9652,3,FALSE)="Si","Falta",""),"No está en la base de datos")</f>
        <v>Falta</v>
      </c>
    </row>
    <row r="1116" spans="1:7" ht="15" hidden="1" customHeight="1" x14ac:dyDescent="0.2">
      <c r="A1116" s="5">
        <v>2220520</v>
      </c>
      <c r="B1116" s="3" t="s">
        <v>374</v>
      </c>
      <c r="D1116" s="3" t="s">
        <v>150</v>
      </c>
      <c r="E1116" s="4">
        <v>1</v>
      </c>
      <c r="F1116" s="3" t="s">
        <v>47</v>
      </c>
      <c r="G1116" s="17" t="str">
        <f>IFERROR(IF(VLOOKUP(A1116,Web!$A$2:$D$9652,3,FALSE)="Si","Falta",""),"No está en la base de datos")</f>
        <v>Falta</v>
      </c>
    </row>
    <row r="1117" spans="1:7" ht="15" hidden="1" customHeight="1" x14ac:dyDescent="0.2">
      <c r="A1117" s="5">
        <v>2220520</v>
      </c>
      <c r="B1117" s="3" t="s">
        <v>374</v>
      </c>
      <c r="D1117" s="3" t="s">
        <v>151</v>
      </c>
      <c r="E1117" s="4">
        <v>1</v>
      </c>
      <c r="F1117" s="3" t="s">
        <v>47</v>
      </c>
      <c r="G1117" s="17" t="str">
        <f>IFERROR(IF(VLOOKUP(A1117,Web!$A$2:$D$9652,3,FALSE)="Si","Falta",""),"No está en la base de datos")</f>
        <v>Falta</v>
      </c>
    </row>
    <row r="1118" spans="1:7" ht="15" hidden="1" customHeight="1" x14ac:dyDescent="0.2">
      <c r="A1118" s="5">
        <v>4130771</v>
      </c>
      <c r="B1118" s="3" t="s">
        <v>525</v>
      </c>
      <c r="D1118" s="3" t="s">
        <v>13</v>
      </c>
      <c r="E1118" s="4">
        <v>8</v>
      </c>
      <c r="F1118" s="3" t="s">
        <v>430</v>
      </c>
      <c r="G1118" s="17" t="str">
        <f>IFERROR(IF(VLOOKUP(A1118,Web!$A$2:$D$9652,3,FALSE)="Si","Falta",""),"No está en la base de datos")</f>
        <v/>
      </c>
    </row>
    <row r="1119" spans="1:7" ht="15" hidden="1" customHeight="1" x14ac:dyDescent="0.2">
      <c r="A1119" s="5">
        <v>4130771</v>
      </c>
      <c r="B1119" s="3" t="s">
        <v>525</v>
      </c>
      <c r="D1119" s="3" t="s">
        <v>14</v>
      </c>
      <c r="E1119" s="4">
        <v>13</v>
      </c>
      <c r="F1119" s="3" t="s">
        <v>430</v>
      </c>
      <c r="G1119" s="17" t="str">
        <f>IFERROR(IF(VLOOKUP(A1119,Web!$A$2:$D$9652,3,FALSE)="Si","Falta",""),"No está en la base de datos")</f>
        <v/>
      </c>
    </row>
    <row r="1120" spans="1:7" ht="15" hidden="1" customHeight="1" x14ac:dyDescent="0.2">
      <c r="A1120" s="5">
        <v>4130950</v>
      </c>
      <c r="B1120" s="3" t="s">
        <v>527</v>
      </c>
      <c r="D1120" s="3" t="s">
        <v>15</v>
      </c>
      <c r="E1120" s="4">
        <v>6</v>
      </c>
      <c r="F1120" s="3" t="s">
        <v>430</v>
      </c>
      <c r="G1120" s="17" t="str">
        <f>IFERROR(IF(VLOOKUP(A1120,Web!$A$2:$D$9652,3,FALSE)="Si","Falta",""),"No está en la base de datos")</f>
        <v/>
      </c>
    </row>
    <row r="1121" spans="1:7" ht="15" hidden="1" customHeight="1" x14ac:dyDescent="0.2">
      <c r="A1121" s="5">
        <v>4130950</v>
      </c>
      <c r="B1121" s="3" t="s">
        <v>527</v>
      </c>
      <c r="D1121" s="3" t="s">
        <v>16</v>
      </c>
      <c r="E1121" s="4">
        <v>5</v>
      </c>
      <c r="F1121" s="3" t="s">
        <v>430</v>
      </c>
      <c r="G1121" s="17" t="str">
        <f>IFERROR(IF(VLOOKUP(A1121,Web!$A$2:$D$9652,3,FALSE)="Si","Falta",""),"No está en la base de datos")</f>
        <v/>
      </c>
    </row>
    <row r="1122" spans="1:7" ht="15" hidden="1" customHeight="1" x14ac:dyDescent="0.2">
      <c r="A1122" s="5">
        <v>4130950</v>
      </c>
      <c r="B1122" s="3" t="s">
        <v>527</v>
      </c>
      <c r="D1122" s="3" t="s">
        <v>18</v>
      </c>
      <c r="E1122" s="4">
        <v>4</v>
      </c>
      <c r="F1122" s="3" t="s">
        <v>430</v>
      </c>
      <c r="G1122" s="17" t="str">
        <f>IFERROR(IF(VLOOKUP(A1122,Web!$A$2:$D$9652,3,FALSE)="Si","Falta",""),"No está en la base de datos")</f>
        <v/>
      </c>
    </row>
    <row r="1123" spans="1:7" ht="15" hidden="1" customHeight="1" x14ac:dyDescent="0.2">
      <c r="A1123" s="5">
        <v>4120100</v>
      </c>
      <c r="B1123" s="3" t="s">
        <v>454</v>
      </c>
      <c r="D1123" s="3" t="s">
        <v>22</v>
      </c>
      <c r="E1123" s="4">
        <v>14</v>
      </c>
      <c r="F1123" s="3" t="s">
        <v>430</v>
      </c>
      <c r="G1123" s="17" t="str">
        <f>IFERROR(IF(VLOOKUP(A1123,Web!$A$2:$D$9652,3,FALSE)="Si","Falta",""),"No está en la base de datos")</f>
        <v/>
      </c>
    </row>
    <row r="1124" spans="1:7" ht="15" hidden="1" customHeight="1" x14ac:dyDescent="0.2">
      <c r="A1124" s="5">
        <v>4120100</v>
      </c>
      <c r="B1124" s="3" t="s">
        <v>454</v>
      </c>
      <c r="D1124" s="3" t="s">
        <v>10</v>
      </c>
      <c r="E1124" s="4">
        <v>3</v>
      </c>
      <c r="F1124" s="3" t="s">
        <v>430</v>
      </c>
      <c r="G1124" s="17" t="str">
        <f>IFERROR(IF(VLOOKUP(A1124,Web!$A$2:$D$9652,3,FALSE)="Si","Falta",""),"No está en la base de datos")</f>
        <v/>
      </c>
    </row>
    <row r="1125" spans="1:7" ht="15" hidden="1" customHeight="1" x14ac:dyDescent="0.2">
      <c r="A1125" s="5">
        <v>4120100</v>
      </c>
      <c r="B1125" s="3" t="s">
        <v>454</v>
      </c>
      <c r="D1125" s="3" t="s">
        <v>11</v>
      </c>
      <c r="E1125" s="4">
        <v>37</v>
      </c>
      <c r="F1125" s="3" t="s">
        <v>430</v>
      </c>
      <c r="G1125" s="17" t="str">
        <f>IFERROR(IF(VLOOKUP(A1125,Web!$A$2:$D$9652,3,FALSE)="Si","Falta",""),"No está en la base de datos")</f>
        <v/>
      </c>
    </row>
    <row r="1126" spans="1:7" ht="15" hidden="1" customHeight="1" x14ac:dyDescent="0.2">
      <c r="A1126" s="5">
        <v>4120100</v>
      </c>
      <c r="B1126" s="3" t="s">
        <v>454</v>
      </c>
      <c r="D1126" s="3" t="s">
        <v>12</v>
      </c>
      <c r="E1126" s="4">
        <v>23</v>
      </c>
      <c r="F1126" s="3" t="s">
        <v>430</v>
      </c>
      <c r="G1126" s="17" t="str">
        <f>IFERROR(IF(VLOOKUP(A1126,Web!$A$2:$D$9652,3,FALSE)="Si","Falta",""),"No está en la base de datos")</f>
        <v/>
      </c>
    </row>
    <row r="1127" spans="1:7" ht="15" hidden="1" customHeight="1" x14ac:dyDescent="0.2">
      <c r="A1127" s="5">
        <v>4120100</v>
      </c>
      <c r="B1127" s="3" t="s">
        <v>454</v>
      </c>
      <c r="D1127" s="3" t="s">
        <v>13</v>
      </c>
      <c r="E1127" s="4">
        <v>18</v>
      </c>
      <c r="F1127" s="3" t="s">
        <v>430</v>
      </c>
      <c r="G1127" s="17" t="str">
        <f>IFERROR(IF(VLOOKUP(A1127,Web!$A$2:$D$9652,3,FALSE)="Si","Falta",""),"No está en la base de datos")</f>
        <v/>
      </c>
    </row>
    <row r="1128" spans="1:7" ht="15" hidden="1" customHeight="1" x14ac:dyDescent="0.2">
      <c r="A1128" s="5">
        <v>4120100</v>
      </c>
      <c r="B1128" s="3" t="s">
        <v>454</v>
      </c>
      <c r="D1128" s="3" t="s">
        <v>14</v>
      </c>
      <c r="E1128" s="4">
        <v>11</v>
      </c>
      <c r="F1128" s="3" t="s">
        <v>430</v>
      </c>
      <c r="G1128" s="17" t="str">
        <f>IFERROR(IF(VLOOKUP(A1128,Web!$A$2:$D$9652,3,FALSE)="Si","Falta",""),"No está en la base de datos")</f>
        <v/>
      </c>
    </row>
    <row r="1129" spans="1:7" ht="15" hidden="1" customHeight="1" x14ac:dyDescent="0.2">
      <c r="A1129" s="5">
        <v>4120101</v>
      </c>
      <c r="B1129" s="3" t="s">
        <v>455</v>
      </c>
      <c r="D1129" s="3" t="s">
        <v>15</v>
      </c>
      <c r="E1129" s="4">
        <v>10</v>
      </c>
      <c r="F1129" s="3" t="s">
        <v>430</v>
      </c>
      <c r="G1129" s="17" t="str">
        <f>IFERROR(IF(VLOOKUP(A1129,Web!$A$2:$D$9652,3,FALSE)="Si","Falta",""),"No está en la base de datos")</f>
        <v/>
      </c>
    </row>
    <row r="1130" spans="1:7" ht="15" hidden="1" customHeight="1" x14ac:dyDescent="0.2">
      <c r="A1130" s="5">
        <v>4120101</v>
      </c>
      <c r="B1130" s="3" t="s">
        <v>455</v>
      </c>
      <c r="D1130" s="3" t="s">
        <v>16</v>
      </c>
      <c r="E1130" s="4">
        <v>82</v>
      </c>
      <c r="F1130" s="3" t="s">
        <v>430</v>
      </c>
      <c r="G1130" s="17" t="str">
        <f>IFERROR(IF(VLOOKUP(A1130,Web!$A$2:$D$9652,3,FALSE)="Si","Falta",""),"No está en la base de datos")</f>
        <v/>
      </c>
    </row>
    <row r="1131" spans="1:7" ht="15" hidden="1" customHeight="1" x14ac:dyDescent="0.2">
      <c r="A1131" s="5">
        <v>4120101</v>
      </c>
      <c r="B1131" s="3" t="s">
        <v>455</v>
      </c>
      <c r="D1131" s="3" t="s">
        <v>18</v>
      </c>
      <c r="E1131" s="4">
        <v>75</v>
      </c>
      <c r="F1131" s="3" t="s">
        <v>430</v>
      </c>
      <c r="G1131" s="17" t="str">
        <f>IFERROR(IF(VLOOKUP(A1131,Web!$A$2:$D$9652,3,FALSE)="Si","Falta",""),"No está en la base de datos")</f>
        <v/>
      </c>
    </row>
    <row r="1132" spans="1:7" ht="15" hidden="1" customHeight="1" x14ac:dyDescent="0.2">
      <c r="A1132" s="5">
        <v>4120103</v>
      </c>
      <c r="B1132" s="3" t="s">
        <v>456</v>
      </c>
      <c r="D1132" s="3" t="s">
        <v>19</v>
      </c>
      <c r="E1132" s="4">
        <v>32</v>
      </c>
      <c r="F1132" s="3" t="s">
        <v>430</v>
      </c>
      <c r="G1132" s="17" t="str">
        <f>IFERROR(IF(VLOOKUP(A1132,Web!$A$2:$D$9652,3,FALSE)="Si","Falta",""),"No está en la base de datos")</f>
        <v/>
      </c>
    </row>
    <row r="1133" spans="1:7" ht="15" hidden="1" customHeight="1" x14ac:dyDescent="0.2">
      <c r="A1133" s="5">
        <v>4120103</v>
      </c>
      <c r="B1133" s="3" t="s">
        <v>456</v>
      </c>
      <c r="D1133" s="3" t="s">
        <v>20</v>
      </c>
      <c r="E1133" s="4">
        <v>6</v>
      </c>
      <c r="F1133" s="3" t="s">
        <v>430</v>
      </c>
      <c r="G1133" s="17" t="str">
        <f>IFERROR(IF(VLOOKUP(A1133,Web!$A$2:$D$9652,3,FALSE)="Si","Falta",""),"No está en la base de datos")</f>
        <v/>
      </c>
    </row>
    <row r="1134" spans="1:7" ht="15" hidden="1" customHeight="1" x14ac:dyDescent="0.2">
      <c r="A1134" s="5">
        <v>4120103</v>
      </c>
      <c r="B1134" s="3" t="s">
        <v>456</v>
      </c>
      <c r="D1134" s="3" t="s">
        <v>25</v>
      </c>
      <c r="E1134" s="4">
        <v>12</v>
      </c>
      <c r="F1134" s="3" t="s">
        <v>430</v>
      </c>
      <c r="G1134" s="17" t="str">
        <f>IFERROR(IF(VLOOKUP(A1134,Web!$A$2:$D$9652,3,FALSE)="Si","Falta",""),"No está en la base de datos")</f>
        <v/>
      </c>
    </row>
    <row r="1135" spans="1:7" ht="15" hidden="1" customHeight="1" x14ac:dyDescent="0.2">
      <c r="A1135" s="15">
        <v>2103199</v>
      </c>
      <c r="B1135" s="16" t="s">
        <v>333</v>
      </c>
      <c r="C1135" s="17"/>
      <c r="D1135" s="16" t="s">
        <v>238</v>
      </c>
      <c r="E1135" s="18">
        <v>8</v>
      </c>
      <c r="F1135" s="16" t="s">
        <v>47</v>
      </c>
      <c r="G1135" s="17" t="str">
        <f>IFERROR(IF(VLOOKUP(A1135,Web!$A$2:$D$9652,3,FALSE)="Si","Falta",""),"No está en la base de datos")</f>
        <v>Falta</v>
      </c>
    </row>
    <row r="1136" spans="1:7" ht="15" customHeight="1" x14ac:dyDescent="0.2">
      <c r="A1136" s="15">
        <v>2101771</v>
      </c>
      <c r="B1136" s="16" t="s">
        <v>312</v>
      </c>
      <c r="C1136" s="17"/>
      <c r="D1136" s="16" t="s">
        <v>237</v>
      </c>
      <c r="E1136" s="18">
        <v>13</v>
      </c>
      <c r="F1136" s="16" t="s">
        <v>47</v>
      </c>
      <c r="G1136" s="17" t="str">
        <f>IFERROR(IF(VLOOKUP(A1136,Web!$A$2:$D$9652,3,FALSE)="Si","Falta",""),"No está en la base de datos")</f>
        <v>No está en la base de datos</v>
      </c>
    </row>
    <row r="1137" spans="1:7" ht="15" customHeight="1" x14ac:dyDescent="0.2">
      <c r="A1137" s="15">
        <v>2101771</v>
      </c>
      <c r="B1137" s="16" t="s">
        <v>312</v>
      </c>
      <c r="C1137" s="17"/>
      <c r="D1137" s="16" t="s">
        <v>283</v>
      </c>
      <c r="E1137" s="18">
        <v>8</v>
      </c>
      <c r="F1137" s="16" t="s">
        <v>47</v>
      </c>
      <c r="G1137" s="17" t="str">
        <f>IFERROR(IF(VLOOKUP(A1137,Web!$A$2:$D$9652,3,FALSE)="Si","Falta",""),"No está en la base de datos")</f>
        <v>No está en la base de datos</v>
      </c>
    </row>
    <row r="1138" spans="1:7" ht="15" customHeight="1" x14ac:dyDescent="0.2">
      <c r="A1138" s="15">
        <v>2101771</v>
      </c>
      <c r="B1138" s="16" t="s">
        <v>312</v>
      </c>
      <c r="C1138" s="17"/>
      <c r="D1138" s="16" t="s">
        <v>310</v>
      </c>
      <c r="E1138" s="18">
        <v>5</v>
      </c>
      <c r="F1138" s="16" t="s">
        <v>47</v>
      </c>
      <c r="G1138" s="17" t="str">
        <f>IFERROR(IF(VLOOKUP(A1138,Web!$A$2:$D$9652,3,FALSE)="Si","Falta",""),"No está en la base de datos")</f>
        <v>No está en la base de datos</v>
      </c>
    </row>
    <row r="1139" spans="1:7" ht="15" customHeight="1" x14ac:dyDescent="0.2">
      <c r="A1139" s="15">
        <v>2101770</v>
      </c>
      <c r="B1139" s="16" t="s">
        <v>311</v>
      </c>
      <c r="C1139" s="17"/>
      <c r="D1139" s="16" t="s">
        <v>149</v>
      </c>
      <c r="E1139" s="18">
        <v>2</v>
      </c>
      <c r="F1139" s="16" t="s">
        <v>47</v>
      </c>
      <c r="G1139" s="17" t="str">
        <f>IFERROR(IF(VLOOKUP(A1139,Web!$A$2:$D$9652,3,FALSE)="Si","Falta",""),"No está en la base de datos")</f>
        <v>No está en la base de datos</v>
      </c>
    </row>
    <row r="1140" spans="1:7" ht="15" hidden="1" customHeight="1" x14ac:dyDescent="0.2">
      <c r="A1140" s="5">
        <v>2220909</v>
      </c>
      <c r="B1140" s="3" t="s">
        <v>380</v>
      </c>
      <c r="D1140" s="3" t="s">
        <v>238</v>
      </c>
      <c r="E1140" s="4">
        <v>1</v>
      </c>
      <c r="F1140" s="3" t="s">
        <v>47</v>
      </c>
      <c r="G1140" s="17" t="str">
        <f>IFERROR(IF(VLOOKUP(A1140,Web!$A$2:$D$9652,3,FALSE)="Si","Falta",""),"No está en la base de datos")</f>
        <v>Falta</v>
      </c>
    </row>
    <row r="1141" spans="1:7" ht="15" customHeight="1" x14ac:dyDescent="0.2">
      <c r="A1141" s="15">
        <v>2101770</v>
      </c>
      <c r="B1141" s="16" t="s">
        <v>311</v>
      </c>
      <c r="C1141" s="17"/>
      <c r="D1141" s="16" t="s">
        <v>151</v>
      </c>
      <c r="E1141" s="18">
        <v>4</v>
      </c>
      <c r="F1141" s="16" t="s">
        <v>47</v>
      </c>
      <c r="G1141" s="17" t="str">
        <f>IFERROR(IF(VLOOKUP(A1141,Web!$A$2:$D$9652,3,FALSE)="Si","Falta",""),"No está en la base de datos")</f>
        <v>No está en la base de datos</v>
      </c>
    </row>
    <row r="1142" spans="1:7" ht="15" hidden="1" customHeight="1" x14ac:dyDescent="0.2">
      <c r="A1142" s="5">
        <v>4120104</v>
      </c>
      <c r="B1142" s="3" t="s">
        <v>457</v>
      </c>
      <c r="D1142" s="3" t="s">
        <v>52</v>
      </c>
      <c r="E1142" s="4">
        <v>2</v>
      </c>
      <c r="F1142" s="3" t="s">
        <v>430</v>
      </c>
      <c r="G1142" s="17" t="str">
        <f>IFERROR(IF(VLOOKUP(A1142,Web!$A$2:$D$9652,3,FALSE)="Si","Falta",""),"No está en la base de datos")</f>
        <v/>
      </c>
    </row>
    <row r="1143" spans="1:7" ht="15" customHeight="1" x14ac:dyDescent="0.2">
      <c r="A1143" s="15">
        <v>2101770</v>
      </c>
      <c r="B1143" s="16" t="s">
        <v>311</v>
      </c>
      <c r="C1143" s="17"/>
      <c r="D1143" s="16" t="s">
        <v>152</v>
      </c>
      <c r="E1143" s="18">
        <v>5</v>
      </c>
      <c r="F1143" s="16" t="s">
        <v>47</v>
      </c>
      <c r="G1143" s="17" t="str">
        <f>IFERROR(IF(VLOOKUP(A1143,Web!$A$2:$D$9652,3,FALSE)="Si","Falta",""),"No está en la base de datos")</f>
        <v>No está en la base de datos</v>
      </c>
    </row>
    <row r="1144" spans="1:7" ht="15" hidden="1" customHeight="1" x14ac:dyDescent="0.2">
      <c r="A1144" s="5">
        <v>4120024</v>
      </c>
      <c r="B1144" s="3" t="s">
        <v>441</v>
      </c>
      <c r="D1144" s="3" t="s">
        <v>14</v>
      </c>
      <c r="E1144" s="4">
        <v>2</v>
      </c>
      <c r="F1144" s="3" t="s">
        <v>430</v>
      </c>
      <c r="G1144" s="17" t="str">
        <f>IFERROR(IF(VLOOKUP(A1144,Web!$A$2:$D$9652,3,FALSE)="Si","Falta",""),"No está en la base de datos")</f>
        <v/>
      </c>
    </row>
    <row r="1145" spans="1:7" ht="15" hidden="1" customHeight="1" x14ac:dyDescent="0.2">
      <c r="A1145" s="5">
        <v>4120025</v>
      </c>
      <c r="B1145" s="3" t="s">
        <v>442</v>
      </c>
      <c r="D1145" s="3" t="s">
        <v>15</v>
      </c>
      <c r="E1145" s="4">
        <v>14</v>
      </c>
      <c r="F1145" s="3" t="s">
        <v>430</v>
      </c>
      <c r="G1145" s="17" t="str">
        <f>IFERROR(IF(VLOOKUP(A1145,Web!$A$2:$D$9652,3,FALSE)="Si","Falta",""),"No está en la base de datos")</f>
        <v/>
      </c>
    </row>
    <row r="1146" spans="1:7" ht="15" hidden="1" customHeight="1" x14ac:dyDescent="0.2">
      <c r="A1146" s="5">
        <v>4120025</v>
      </c>
      <c r="B1146" s="3" t="s">
        <v>442</v>
      </c>
      <c r="D1146" s="3" t="s">
        <v>16</v>
      </c>
      <c r="E1146" s="4">
        <v>18</v>
      </c>
      <c r="F1146" s="3" t="s">
        <v>430</v>
      </c>
      <c r="G1146" s="17" t="str">
        <f>IFERROR(IF(VLOOKUP(A1146,Web!$A$2:$D$9652,3,FALSE)="Si","Falta",""),"No está en la base de datos")</f>
        <v/>
      </c>
    </row>
    <row r="1147" spans="1:7" ht="15" hidden="1" customHeight="1" x14ac:dyDescent="0.2">
      <c r="A1147" s="5">
        <v>4120025</v>
      </c>
      <c r="B1147" s="3" t="s">
        <v>442</v>
      </c>
      <c r="D1147" s="3" t="s">
        <v>18</v>
      </c>
      <c r="E1147" s="4">
        <v>3</v>
      </c>
      <c r="F1147" s="3" t="s">
        <v>430</v>
      </c>
      <c r="G1147" s="17" t="str">
        <f>IFERROR(IF(VLOOKUP(A1147,Web!$A$2:$D$9652,3,FALSE)="Si","Falta",""),"No está en la base de datos")</f>
        <v/>
      </c>
    </row>
    <row r="1148" spans="1:7" ht="15" hidden="1" customHeight="1" x14ac:dyDescent="0.2">
      <c r="A1148" s="5">
        <v>4120236</v>
      </c>
      <c r="B1148" s="3" t="s">
        <v>468</v>
      </c>
      <c r="D1148" s="3" t="s">
        <v>22</v>
      </c>
      <c r="E1148" s="4">
        <v>1</v>
      </c>
      <c r="F1148" s="3" t="s">
        <v>430</v>
      </c>
      <c r="G1148" s="17" t="str">
        <f>IFERROR(IF(VLOOKUP(A1148,Web!$A$2:$D$9652,3,FALSE)="Si","Falta",""),"No está en la base de datos")</f>
        <v/>
      </c>
    </row>
    <row r="1149" spans="1:7" ht="15" hidden="1" customHeight="1" x14ac:dyDescent="0.2">
      <c r="A1149" s="5">
        <v>4120236</v>
      </c>
      <c r="B1149" s="3" t="s">
        <v>468</v>
      </c>
      <c r="D1149" s="3" t="s">
        <v>10</v>
      </c>
      <c r="E1149" s="4">
        <v>27</v>
      </c>
      <c r="F1149" s="3" t="s">
        <v>430</v>
      </c>
      <c r="G1149" s="17" t="str">
        <f>IFERROR(IF(VLOOKUP(A1149,Web!$A$2:$D$9652,3,FALSE)="Si","Falta",""),"No está en la base de datos")</f>
        <v/>
      </c>
    </row>
    <row r="1150" spans="1:7" ht="15" hidden="1" customHeight="1" x14ac:dyDescent="0.2">
      <c r="A1150" s="5">
        <v>4120236</v>
      </c>
      <c r="B1150" s="3" t="s">
        <v>468</v>
      </c>
      <c r="D1150" s="3" t="s">
        <v>11</v>
      </c>
      <c r="E1150" s="4">
        <v>26</v>
      </c>
      <c r="F1150" s="3" t="s">
        <v>430</v>
      </c>
      <c r="G1150" s="17" t="str">
        <f>IFERROR(IF(VLOOKUP(A1150,Web!$A$2:$D$9652,3,FALSE)="Si","Falta",""),"No está en la base de datos")</f>
        <v/>
      </c>
    </row>
    <row r="1151" spans="1:7" ht="15" hidden="1" customHeight="1" x14ac:dyDescent="0.2">
      <c r="A1151" s="5">
        <v>4120236</v>
      </c>
      <c r="B1151" s="3" t="s">
        <v>468</v>
      </c>
      <c r="D1151" s="3" t="s">
        <v>12</v>
      </c>
      <c r="E1151" s="4">
        <v>50</v>
      </c>
      <c r="F1151" s="3" t="s">
        <v>430</v>
      </c>
      <c r="G1151" s="17" t="str">
        <f>IFERROR(IF(VLOOKUP(A1151,Web!$A$2:$D$9652,3,FALSE)="Si","Falta",""),"No está en la base de datos")</f>
        <v/>
      </c>
    </row>
    <row r="1152" spans="1:7" ht="15" hidden="1" customHeight="1" x14ac:dyDescent="0.2">
      <c r="A1152" s="5">
        <v>4120236</v>
      </c>
      <c r="B1152" s="3" t="s">
        <v>468</v>
      </c>
      <c r="D1152" s="3" t="s">
        <v>13</v>
      </c>
      <c r="E1152" s="4">
        <v>49</v>
      </c>
      <c r="F1152" s="3" t="s">
        <v>430</v>
      </c>
      <c r="G1152" s="17" t="str">
        <f>IFERROR(IF(VLOOKUP(A1152,Web!$A$2:$D$9652,3,FALSE)="Si","Falta",""),"No está en la base de datos")</f>
        <v/>
      </c>
    </row>
    <row r="1153" spans="1:7" ht="15" hidden="1" customHeight="1" x14ac:dyDescent="0.2">
      <c r="A1153" s="5">
        <v>4120236</v>
      </c>
      <c r="B1153" s="3" t="s">
        <v>468</v>
      </c>
      <c r="D1153" s="3" t="s">
        <v>14</v>
      </c>
      <c r="E1153" s="4">
        <v>29</v>
      </c>
      <c r="F1153" s="3" t="s">
        <v>430</v>
      </c>
      <c r="G1153" s="17" t="str">
        <f>IFERROR(IF(VLOOKUP(A1153,Web!$A$2:$D$9652,3,FALSE)="Si","Falta",""),"No está en la base de datos")</f>
        <v/>
      </c>
    </row>
    <row r="1154" spans="1:7" ht="15" hidden="1" customHeight="1" x14ac:dyDescent="0.2">
      <c r="A1154" s="5">
        <v>4120237</v>
      </c>
      <c r="B1154" s="3" t="s">
        <v>469</v>
      </c>
      <c r="D1154" s="3" t="s">
        <v>15</v>
      </c>
      <c r="E1154" s="4">
        <v>40</v>
      </c>
      <c r="F1154" s="3" t="s">
        <v>430</v>
      </c>
      <c r="G1154" s="17" t="str">
        <f>IFERROR(IF(VLOOKUP(A1154,Web!$A$2:$D$9652,3,FALSE)="Si","Falta",""),"No está en la base de datos")</f>
        <v/>
      </c>
    </row>
    <row r="1155" spans="1:7" ht="15" hidden="1" customHeight="1" x14ac:dyDescent="0.2">
      <c r="A1155" s="5">
        <v>4120237</v>
      </c>
      <c r="B1155" s="3" t="s">
        <v>469</v>
      </c>
      <c r="D1155" s="3" t="s">
        <v>16</v>
      </c>
      <c r="E1155" s="4">
        <v>13</v>
      </c>
      <c r="F1155" s="3" t="s">
        <v>430</v>
      </c>
      <c r="G1155" s="17" t="str">
        <f>IFERROR(IF(VLOOKUP(A1155,Web!$A$2:$D$9652,3,FALSE)="Si","Falta",""),"No está en la base de datos")</f>
        <v/>
      </c>
    </row>
    <row r="1156" spans="1:7" ht="15" hidden="1" customHeight="1" x14ac:dyDescent="0.2">
      <c r="A1156" s="5">
        <v>2301047</v>
      </c>
      <c r="B1156" s="3" t="s">
        <v>383</v>
      </c>
      <c r="D1156" s="3" t="s">
        <v>151</v>
      </c>
      <c r="E1156" s="4">
        <v>1</v>
      </c>
      <c r="F1156" s="3" t="s">
        <v>110</v>
      </c>
      <c r="G1156" s="17" t="str">
        <f>IFERROR(IF(VLOOKUP(A1156,Web!$A$2:$D$9652,3,FALSE)="Si","Falta",""),"No está en la base de datos")</f>
        <v>Falta</v>
      </c>
    </row>
    <row r="1157" spans="1:7" ht="15" hidden="1" customHeight="1" x14ac:dyDescent="0.2">
      <c r="A1157" s="5">
        <v>2301047</v>
      </c>
      <c r="B1157" s="3" t="s">
        <v>383</v>
      </c>
      <c r="D1157" s="3" t="s">
        <v>238</v>
      </c>
      <c r="E1157" s="4">
        <v>1</v>
      </c>
      <c r="F1157" s="3" t="s">
        <v>110</v>
      </c>
      <c r="G1157" s="17" t="str">
        <f>IFERROR(IF(VLOOKUP(A1157,Web!$A$2:$D$9652,3,FALSE)="Si","Falta",""),"No está en la base de datos")</f>
        <v>Falta</v>
      </c>
    </row>
    <row r="1158" spans="1:7" ht="15" hidden="1" customHeight="1" x14ac:dyDescent="0.2">
      <c r="A1158" s="5">
        <v>4120237</v>
      </c>
      <c r="B1158" s="3" t="s">
        <v>469</v>
      </c>
      <c r="D1158" s="3" t="s">
        <v>18</v>
      </c>
      <c r="E1158" s="4">
        <v>1</v>
      </c>
      <c r="F1158" s="3" t="s">
        <v>430</v>
      </c>
      <c r="G1158" s="17" t="str">
        <f>IFERROR(IF(VLOOKUP(A1158,Web!$A$2:$D$9652,3,FALSE)="Si","Falta",""),"No está en la base de datos")</f>
        <v/>
      </c>
    </row>
    <row r="1159" spans="1:7" ht="15" hidden="1" customHeight="1" x14ac:dyDescent="0.2">
      <c r="A1159" s="5">
        <v>4120238</v>
      </c>
      <c r="B1159" s="3" t="s">
        <v>470</v>
      </c>
      <c r="D1159" s="3" t="s">
        <v>20</v>
      </c>
      <c r="E1159" s="4">
        <v>8</v>
      </c>
      <c r="F1159" s="3" t="s">
        <v>430</v>
      </c>
      <c r="G1159" s="17" t="str">
        <f>IFERROR(IF(VLOOKUP(A1159,Web!$A$2:$D$9652,3,FALSE)="Si","Falta",""),"No está en la base de datos")</f>
        <v/>
      </c>
    </row>
    <row r="1160" spans="1:7" ht="15" hidden="1" customHeight="1" x14ac:dyDescent="0.2">
      <c r="A1160" s="5">
        <v>4120232</v>
      </c>
      <c r="B1160" s="3" t="s">
        <v>467</v>
      </c>
      <c r="D1160" s="3" t="s">
        <v>26</v>
      </c>
      <c r="E1160" s="4">
        <v>9</v>
      </c>
      <c r="F1160" s="3" t="s">
        <v>430</v>
      </c>
      <c r="G1160" s="17" t="str">
        <f>IFERROR(IF(VLOOKUP(A1160,Web!$A$2:$D$9652,3,FALSE)="Si","Falta",""),"No está en la base de datos")</f>
        <v/>
      </c>
    </row>
    <row r="1161" spans="1:7" ht="15" hidden="1" customHeight="1" x14ac:dyDescent="0.2">
      <c r="A1161" s="5">
        <v>4120850</v>
      </c>
      <c r="B1161" s="3" t="s">
        <v>503</v>
      </c>
      <c r="D1161" s="3" t="s">
        <v>22</v>
      </c>
      <c r="E1161" s="4">
        <v>43</v>
      </c>
      <c r="F1161" s="3" t="s">
        <v>430</v>
      </c>
      <c r="G1161" s="17" t="str">
        <f>IFERROR(IF(VLOOKUP(A1161,Web!$A$2:$D$9652,3,FALSE)="Si","Falta",""),"No está en la base de datos")</f>
        <v/>
      </c>
    </row>
    <row r="1162" spans="1:7" ht="15" hidden="1" customHeight="1" x14ac:dyDescent="0.2">
      <c r="A1162" s="5">
        <v>4120850</v>
      </c>
      <c r="B1162" s="3" t="s">
        <v>503</v>
      </c>
      <c r="D1162" s="3" t="s">
        <v>10</v>
      </c>
      <c r="E1162" s="4">
        <v>92</v>
      </c>
      <c r="F1162" s="3" t="s">
        <v>430</v>
      </c>
      <c r="G1162" s="17" t="str">
        <f>IFERROR(IF(VLOOKUP(A1162,Web!$A$2:$D$9652,3,FALSE)="Si","Falta",""),"No está en la base de datos")</f>
        <v/>
      </c>
    </row>
    <row r="1163" spans="1:7" ht="15" hidden="1" customHeight="1" x14ac:dyDescent="0.2">
      <c r="A1163" s="5">
        <v>4120850</v>
      </c>
      <c r="B1163" s="3" t="s">
        <v>503</v>
      </c>
      <c r="D1163" s="3" t="s">
        <v>11</v>
      </c>
      <c r="E1163" s="4">
        <v>147</v>
      </c>
      <c r="F1163" s="3" t="s">
        <v>430</v>
      </c>
      <c r="G1163" s="17" t="str">
        <f>IFERROR(IF(VLOOKUP(A1163,Web!$A$2:$D$9652,3,FALSE)="Si","Falta",""),"No está en la base de datos")</f>
        <v/>
      </c>
    </row>
    <row r="1164" spans="1:7" ht="15" hidden="1" customHeight="1" x14ac:dyDescent="0.2">
      <c r="A1164" s="5">
        <v>4120850</v>
      </c>
      <c r="B1164" s="3" t="s">
        <v>503</v>
      </c>
      <c r="D1164" s="3" t="s">
        <v>12</v>
      </c>
      <c r="E1164" s="4">
        <v>252</v>
      </c>
      <c r="F1164" s="3" t="s">
        <v>430</v>
      </c>
      <c r="G1164" s="17" t="str">
        <f>IFERROR(IF(VLOOKUP(A1164,Web!$A$2:$D$9652,3,FALSE)="Si","Falta",""),"No está en la base de datos")</f>
        <v/>
      </c>
    </row>
    <row r="1165" spans="1:7" ht="15" hidden="1" customHeight="1" x14ac:dyDescent="0.2">
      <c r="A1165" s="5">
        <v>4120850</v>
      </c>
      <c r="B1165" s="3" t="s">
        <v>503</v>
      </c>
      <c r="D1165" s="3" t="s">
        <v>13</v>
      </c>
      <c r="E1165" s="4">
        <v>255</v>
      </c>
      <c r="F1165" s="3" t="s">
        <v>430</v>
      </c>
      <c r="G1165" s="17" t="str">
        <f>IFERROR(IF(VLOOKUP(A1165,Web!$A$2:$D$9652,3,FALSE)="Si","Falta",""),"No está en la base de datos")</f>
        <v/>
      </c>
    </row>
    <row r="1166" spans="1:7" ht="15" hidden="1" customHeight="1" x14ac:dyDescent="0.2">
      <c r="A1166" s="5">
        <v>4120850</v>
      </c>
      <c r="B1166" s="3" t="s">
        <v>503</v>
      </c>
      <c r="D1166" s="3" t="s">
        <v>14</v>
      </c>
      <c r="E1166" s="4">
        <v>226</v>
      </c>
      <c r="F1166" s="3" t="s">
        <v>430</v>
      </c>
      <c r="G1166" s="17" t="str">
        <f>IFERROR(IF(VLOOKUP(A1166,Web!$A$2:$D$9652,3,FALSE)="Si","Falta",""),"No está en la base de datos")</f>
        <v/>
      </c>
    </row>
    <row r="1167" spans="1:7" ht="15" hidden="1" customHeight="1" x14ac:dyDescent="0.2">
      <c r="A1167" s="5">
        <v>4120852</v>
      </c>
      <c r="B1167" s="3" t="s">
        <v>504</v>
      </c>
      <c r="D1167" s="3" t="s">
        <v>15</v>
      </c>
      <c r="E1167" s="4">
        <v>110</v>
      </c>
      <c r="F1167" s="3" t="s">
        <v>430</v>
      </c>
      <c r="G1167" s="17" t="str">
        <f>IFERROR(IF(VLOOKUP(A1167,Web!$A$2:$D$9652,3,FALSE)="Si","Falta",""),"No está en la base de datos")</f>
        <v/>
      </c>
    </row>
    <row r="1168" spans="1:7" ht="15" hidden="1" customHeight="1" x14ac:dyDescent="0.2">
      <c r="A1168" s="5">
        <v>4120852</v>
      </c>
      <c r="B1168" s="3" t="s">
        <v>504</v>
      </c>
      <c r="D1168" s="3" t="s">
        <v>16</v>
      </c>
      <c r="E1168" s="4">
        <v>120</v>
      </c>
      <c r="F1168" s="3" t="s">
        <v>430</v>
      </c>
      <c r="G1168" s="17" t="str">
        <f>IFERROR(IF(VLOOKUP(A1168,Web!$A$2:$D$9652,3,FALSE)="Si","Falta",""),"No está en la base de datos")</f>
        <v/>
      </c>
    </row>
    <row r="1169" spans="1:7" ht="15" hidden="1" customHeight="1" x14ac:dyDescent="0.2">
      <c r="A1169" s="5">
        <v>4120852</v>
      </c>
      <c r="B1169" s="3" t="s">
        <v>504</v>
      </c>
      <c r="D1169" s="3" t="s">
        <v>18</v>
      </c>
      <c r="E1169" s="4">
        <v>24</v>
      </c>
      <c r="F1169" s="3" t="s">
        <v>430</v>
      </c>
      <c r="G1169" s="17" t="str">
        <f>IFERROR(IF(VLOOKUP(A1169,Web!$A$2:$D$9652,3,FALSE)="Si","Falta",""),"No está en la base de datos")</f>
        <v/>
      </c>
    </row>
    <row r="1170" spans="1:7" ht="15" hidden="1" customHeight="1" x14ac:dyDescent="0.2">
      <c r="A1170" s="5">
        <v>4120753</v>
      </c>
      <c r="B1170" s="3" t="s">
        <v>497</v>
      </c>
      <c r="D1170" s="3" t="s">
        <v>19</v>
      </c>
      <c r="E1170" s="4">
        <v>27</v>
      </c>
      <c r="F1170" s="3" t="s">
        <v>430</v>
      </c>
      <c r="G1170" s="17" t="str">
        <f>IFERROR(IF(VLOOKUP(A1170,Web!$A$2:$D$9652,3,FALSE)="Si","Falta",""),"No está en la base de datos")</f>
        <v/>
      </c>
    </row>
    <row r="1171" spans="1:7" ht="15" hidden="1" customHeight="1" x14ac:dyDescent="0.2">
      <c r="A1171" s="5">
        <v>4120753</v>
      </c>
      <c r="B1171" s="3" t="s">
        <v>497</v>
      </c>
      <c r="D1171" s="3" t="s">
        <v>20</v>
      </c>
      <c r="E1171" s="4">
        <v>30</v>
      </c>
      <c r="F1171" s="3" t="s">
        <v>430</v>
      </c>
      <c r="G1171" s="17" t="str">
        <f>IFERROR(IF(VLOOKUP(A1171,Web!$A$2:$D$9652,3,FALSE)="Si","Falta",""),"No está en la base de datos")</f>
        <v/>
      </c>
    </row>
    <row r="1172" spans="1:7" ht="15" hidden="1" customHeight="1" x14ac:dyDescent="0.2">
      <c r="A1172" s="5">
        <v>4120753</v>
      </c>
      <c r="B1172" s="3" t="s">
        <v>497</v>
      </c>
      <c r="D1172" s="3" t="s">
        <v>25</v>
      </c>
      <c r="E1172" s="4">
        <v>1</v>
      </c>
      <c r="F1172" s="3" t="s">
        <v>430</v>
      </c>
      <c r="G1172" s="17" t="str">
        <f>IFERROR(IF(VLOOKUP(A1172,Web!$A$2:$D$9652,3,FALSE)="Si","Falta",""),"No está en la base de datos")</f>
        <v/>
      </c>
    </row>
    <row r="1173" spans="1:7" ht="15" hidden="1" customHeight="1" x14ac:dyDescent="0.2">
      <c r="A1173" s="5">
        <v>4120754</v>
      </c>
      <c r="B1173" s="3" t="s">
        <v>498</v>
      </c>
      <c r="D1173" s="3" t="s">
        <v>28</v>
      </c>
      <c r="E1173" s="4">
        <v>1</v>
      </c>
      <c r="F1173" s="3" t="s">
        <v>430</v>
      </c>
      <c r="G1173" s="17" t="str">
        <f>IFERROR(IF(VLOOKUP(A1173,Web!$A$2:$D$9652,3,FALSE)="Si","Falta",""),"No está en la base de datos")</f>
        <v/>
      </c>
    </row>
    <row r="1174" spans="1:7" ht="15" hidden="1" customHeight="1" x14ac:dyDescent="0.2">
      <c r="A1174" s="5">
        <v>4120059</v>
      </c>
      <c r="B1174" s="3" t="s">
        <v>447</v>
      </c>
      <c r="D1174" s="3" t="s">
        <v>16</v>
      </c>
      <c r="E1174" s="4">
        <v>1</v>
      </c>
      <c r="F1174" s="3" t="s">
        <v>430</v>
      </c>
      <c r="G1174" s="17" t="str">
        <f>IFERROR(IF(VLOOKUP(A1174,Web!$A$2:$D$9652,3,FALSE)="Si","Falta",""),"No está en la base de datos")</f>
        <v/>
      </c>
    </row>
    <row r="1175" spans="1:7" ht="15" hidden="1" customHeight="1" x14ac:dyDescent="0.2">
      <c r="A1175" s="5">
        <v>4120059</v>
      </c>
      <c r="B1175" s="3" t="s">
        <v>447</v>
      </c>
      <c r="D1175" s="3" t="s">
        <v>18</v>
      </c>
      <c r="E1175" s="4">
        <v>1</v>
      </c>
      <c r="F1175" s="3" t="s">
        <v>430</v>
      </c>
      <c r="G1175" s="17" t="str">
        <f>IFERROR(IF(VLOOKUP(A1175,Web!$A$2:$D$9652,3,FALSE)="Si","Falta",""),"No está en la base de datos")</f>
        <v/>
      </c>
    </row>
    <row r="1176" spans="1:7" ht="15" hidden="1" customHeight="1" x14ac:dyDescent="0.2">
      <c r="A1176" s="5">
        <v>4120060</v>
      </c>
      <c r="B1176" s="3" t="s">
        <v>448</v>
      </c>
      <c r="D1176" s="3" t="s">
        <v>19</v>
      </c>
      <c r="E1176" s="4">
        <v>9</v>
      </c>
      <c r="F1176" s="3" t="s">
        <v>430</v>
      </c>
      <c r="G1176" s="17" t="str">
        <f>IFERROR(IF(VLOOKUP(A1176,Web!$A$2:$D$9652,3,FALSE)="Si","Falta",""),"No está en la base de datos")</f>
        <v/>
      </c>
    </row>
    <row r="1177" spans="1:7" ht="15" hidden="1" customHeight="1" x14ac:dyDescent="0.2">
      <c r="A1177" s="5">
        <v>4120060</v>
      </c>
      <c r="B1177" s="3" t="s">
        <v>448</v>
      </c>
      <c r="D1177" s="3" t="s">
        <v>20</v>
      </c>
      <c r="E1177" s="4">
        <v>1</v>
      </c>
      <c r="F1177" s="3" t="s">
        <v>430</v>
      </c>
      <c r="G1177" s="17" t="str">
        <f>IFERROR(IF(VLOOKUP(A1177,Web!$A$2:$D$9652,3,FALSE)="Si","Falta",""),"No está en la base de datos")</f>
        <v/>
      </c>
    </row>
    <row r="1178" spans="1:7" ht="15" hidden="1" customHeight="1" x14ac:dyDescent="0.2">
      <c r="A1178" s="5">
        <v>4120060</v>
      </c>
      <c r="B1178" s="3" t="s">
        <v>448</v>
      </c>
      <c r="D1178" s="3" t="s">
        <v>25</v>
      </c>
      <c r="E1178" s="4">
        <v>10</v>
      </c>
      <c r="F1178" s="3" t="s">
        <v>430</v>
      </c>
      <c r="G1178" s="17" t="str">
        <f>IFERROR(IF(VLOOKUP(A1178,Web!$A$2:$D$9652,3,FALSE)="Si","Falta",""),"No está en la base de datos")</f>
        <v/>
      </c>
    </row>
    <row r="1179" spans="1:7" ht="15" hidden="1" customHeight="1" x14ac:dyDescent="0.2">
      <c r="A1179" s="5">
        <v>2301160</v>
      </c>
      <c r="B1179" s="3" t="s">
        <v>386</v>
      </c>
      <c r="D1179" s="3" t="s">
        <v>46</v>
      </c>
      <c r="E1179" s="4">
        <v>1</v>
      </c>
      <c r="F1179" s="3" t="s">
        <v>110</v>
      </c>
      <c r="G1179" s="17" t="str">
        <f>IFERROR(IF(VLOOKUP(A1179,Web!$A$2:$D$9652,3,FALSE)="Si","Falta",""),"No está en la base de datos")</f>
        <v>Falta</v>
      </c>
    </row>
    <row r="1180" spans="1:7" ht="15" hidden="1" customHeight="1" x14ac:dyDescent="0.2">
      <c r="A1180" s="5">
        <v>2301175</v>
      </c>
      <c r="B1180" s="3" t="s">
        <v>387</v>
      </c>
      <c r="D1180" s="3" t="s">
        <v>339</v>
      </c>
      <c r="E1180" s="4">
        <v>1</v>
      </c>
      <c r="F1180" s="3" t="s">
        <v>110</v>
      </c>
      <c r="G1180" s="17" t="str">
        <f>IFERROR(IF(VLOOKUP(A1180,Web!$A$2:$D$9652,3,FALSE)="Si","Falta",""),"No está en la base de datos")</f>
        <v>Falta</v>
      </c>
    </row>
    <row r="1181" spans="1:7" ht="15" hidden="1" customHeight="1" x14ac:dyDescent="0.2">
      <c r="A1181" s="15">
        <v>2101002</v>
      </c>
      <c r="B1181" s="16" t="s">
        <v>259</v>
      </c>
      <c r="C1181" s="17"/>
      <c r="D1181" s="16" t="s">
        <v>150</v>
      </c>
      <c r="E1181" s="18">
        <v>2</v>
      </c>
      <c r="F1181" s="16" t="s">
        <v>47</v>
      </c>
      <c r="G1181" s="17" t="str">
        <f>IFERROR(IF(VLOOKUP(A1181,Web!$A$2:$D$9652,3,FALSE)="Si","Falta",""),"No está en la base de datos")</f>
        <v>Falta</v>
      </c>
    </row>
    <row r="1182" spans="1:7" ht="15" hidden="1" customHeight="1" x14ac:dyDescent="0.2">
      <c r="A1182" s="15">
        <v>2101002</v>
      </c>
      <c r="B1182" s="16" t="s">
        <v>259</v>
      </c>
      <c r="C1182" s="17"/>
      <c r="D1182" s="16" t="s">
        <v>46</v>
      </c>
      <c r="E1182" s="18">
        <v>3</v>
      </c>
      <c r="F1182" s="16" t="s">
        <v>47</v>
      </c>
      <c r="G1182" s="17" t="str">
        <f>IFERROR(IF(VLOOKUP(A1182,Web!$A$2:$D$9652,3,FALSE)="Si","Falta",""),"No está en la base de datos")</f>
        <v>Falta</v>
      </c>
    </row>
    <row r="1183" spans="1:7" ht="15" customHeight="1" x14ac:dyDescent="0.2">
      <c r="A1183" s="15">
        <v>2101503</v>
      </c>
      <c r="B1183" s="16" t="s">
        <v>282</v>
      </c>
      <c r="C1183" s="17"/>
      <c r="D1183" s="16" t="s">
        <v>236</v>
      </c>
      <c r="E1183" s="18">
        <v>2</v>
      </c>
      <c r="F1183" s="16" t="s">
        <v>47</v>
      </c>
      <c r="G1183" s="17" t="str">
        <f>IFERROR(IF(VLOOKUP(A1183,Web!$A$2:$D$9652,3,FALSE)="Si","Falta",""),"No está en la base de datos")</f>
        <v>No está en la base de datos</v>
      </c>
    </row>
    <row r="1184" spans="1:7" ht="15" hidden="1" customHeight="1" x14ac:dyDescent="0.2">
      <c r="A1184" s="5">
        <v>4120061</v>
      </c>
      <c r="B1184" s="3" t="s">
        <v>449</v>
      </c>
      <c r="D1184" s="3" t="s">
        <v>52</v>
      </c>
      <c r="E1184" s="4">
        <v>1</v>
      </c>
      <c r="F1184" s="3" t="s">
        <v>430</v>
      </c>
      <c r="G1184" s="17" t="str">
        <f>IFERROR(IF(VLOOKUP(A1184,Web!$A$2:$D$9652,3,FALSE)="Si","Falta",""),"No está en la base de datos")</f>
        <v/>
      </c>
    </row>
    <row r="1185" spans="1:7" ht="15" hidden="1" customHeight="1" x14ac:dyDescent="0.2">
      <c r="A1185" s="5">
        <v>4120011</v>
      </c>
      <c r="B1185" s="3" t="s">
        <v>438</v>
      </c>
      <c r="D1185" s="3" t="s">
        <v>11</v>
      </c>
      <c r="E1185" s="4">
        <v>1</v>
      </c>
      <c r="F1185" s="3" t="s">
        <v>430</v>
      </c>
      <c r="G1185" s="17" t="str">
        <f>IFERROR(IF(VLOOKUP(A1185,Web!$A$2:$D$9652,3,FALSE)="Si","Falta",""),"No está en la base de datos")</f>
        <v/>
      </c>
    </row>
    <row r="1186" spans="1:7" ht="15" hidden="1" customHeight="1" x14ac:dyDescent="0.2">
      <c r="A1186" s="5">
        <v>4120012</v>
      </c>
      <c r="B1186" s="3" t="s">
        <v>439</v>
      </c>
      <c r="D1186" s="3" t="s">
        <v>15</v>
      </c>
      <c r="E1186" s="4">
        <v>1</v>
      </c>
      <c r="F1186" s="3" t="s">
        <v>430</v>
      </c>
      <c r="G1186" s="17" t="str">
        <f>IFERROR(IF(VLOOKUP(A1186,Web!$A$2:$D$9652,3,FALSE)="Si","Falta",""),"No está en la base de datos")</f>
        <v/>
      </c>
    </row>
    <row r="1187" spans="1:7" ht="15" hidden="1" customHeight="1" x14ac:dyDescent="0.2">
      <c r="A1187" s="5">
        <v>4120012</v>
      </c>
      <c r="B1187" s="3" t="s">
        <v>439</v>
      </c>
      <c r="D1187" s="3" t="s">
        <v>16</v>
      </c>
      <c r="E1187" s="4">
        <v>4</v>
      </c>
      <c r="F1187" s="3" t="s">
        <v>430</v>
      </c>
      <c r="G1187" s="17" t="str">
        <f>IFERROR(IF(VLOOKUP(A1187,Web!$A$2:$D$9652,3,FALSE)="Si","Falta",""),"No está en la base de datos")</f>
        <v/>
      </c>
    </row>
    <row r="1188" spans="1:7" ht="15" hidden="1" customHeight="1" x14ac:dyDescent="0.2">
      <c r="A1188" s="5">
        <v>4120900</v>
      </c>
      <c r="B1188" s="3" t="s">
        <v>512</v>
      </c>
      <c r="D1188" s="3" t="s">
        <v>22</v>
      </c>
      <c r="E1188" s="4">
        <v>9</v>
      </c>
      <c r="F1188" s="3" t="s">
        <v>430</v>
      </c>
      <c r="G1188" s="17" t="str">
        <f>IFERROR(IF(VLOOKUP(A1188,Web!$A$2:$D$9652,3,FALSE)="Si","Falta",""),"No está en la base de datos")</f>
        <v/>
      </c>
    </row>
    <row r="1189" spans="1:7" ht="15" hidden="1" customHeight="1" x14ac:dyDescent="0.2">
      <c r="A1189" s="5">
        <v>4120900</v>
      </c>
      <c r="B1189" s="3" t="s">
        <v>512</v>
      </c>
      <c r="D1189" s="3" t="s">
        <v>10</v>
      </c>
      <c r="E1189" s="4">
        <v>3</v>
      </c>
      <c r="F1189" s="3" t="s">
        <v>430</v>
      </c>
      <c r="G1189" s="17" t="str">
        <f>IFERROR(IF(VLOOKUP(A1189,Web!$A$2:$D$9652,3,FALSE)="Si","Falta",""),"No está en la base de datos")</f>
        <v/>
      </c>
    </row>
    <row r="1190" spans="1:7" ht="15" hidden="1" customHeight="1" x14ac:dyDescent="0.2">
      <c r="A1190" s="5">
        <v>4120900</v>
      </c>
      <c r="B1190" s="3" t="s">
        <v>512</v>
      </c>
      <c r="D1190" s="3" t="s">
        <v>11</v>
      </c>
      <c r="E1190" s="4">
        <v>30</v>
      </c>
      <c r="F1190" s="3" t="s">
        <v>430</v>
      </c>
      <c r="G1190" s="17" t="str">
        <f>IFERROR(IF(VLOOKUP(A1190,Web!$A$2:$D$9652,3,FALSE)="Si","Falta",""),"No está en la base de datos")</f>
        <v/>
      </c>
    </row>
    <row r="1191" spans="1:7" ht="15" hidden="1" customHeight="1" x14ac:dyDescent="0.2">
      <c r="A1191" s="5">
        <v>4120900</v>
      </c>
      <c r="B1191" s="3" t="s">
        <v>512</v>
      </c>
      <c r="D1191" s="3" t="s">
        <v>12</v>
      </c>
      <c r="E1191" s="4">
        <v>10</v>
      </c>
      <c r="F1191" s="3" t="s">
        <v>430</v>
      </c>
      <c r="G1191" s="17" t="str">
        <f>IFERROR(IF(VLOOKUP(A1191,Web!$A$2:$D$9652,3,FALSE)="Si","Falta",""),"No está en la base de datos")</f>
        <v/>
      </c>
    </row>
    <row r="1192" spans="1:7" ht="15" hidden="1" customHeight="1" x14ac:dyDescent="0.2">
      <c r="A1192" s="5">
        <v>4120900</v>
      </c>
      <c r="B1192" s="3" t="s">
        <v>512</v>
      </c>
      <c r="D1192" s="3" t="s">
        <v>13</v>
      </c>
      <c r="E1192" s="4">
        <v>59</v>
      </c>
      <c r="F1192" s="3" t="s">
        <v>430</v>
      </c>
      <c r="G1192" s="17" t="str">
        <f>IFERROR(IF(VLOOKUP(A1192,Web!$A$2:$D$9652,3,FALSE)="Si","Falta",""),"No está en la base de datos")</f>
        <v/>
      </c>
    </row>
    <row r="1193" spans="1:7" ht="15" hidden="1" customHeight="1" x14ac:dyDescent="0.2">
      <c r="A1193" s="5">
        <v>4120900</v>
      </c>
      <c r="B1193" s="3" t="s">
        <v>512</v>
      </c>
      <c r="D1193" s="3" t="s">
        <v>14</v>
      </c>
      <c r="E1193" s="4">
        <v>53</v>
      </c>
      <c r="F1193" s="3" t="s">
        <v>430</v>
      </c>
      <c r="G1193" s="17" t="str">
        <f>IFERROR(IF(VLOOKUP(A1193,Web!$A$2:$D$9652,3,FALSE)="Si","Falta",""),"No está en la base de datos")</f>
        <v/>
      </c>
    </row>
    <row r="1194" spans="1:7" ht="15" hidden="1" customHeight="1" x14ac:dyDescent="0.2">
      <c r="A1194" s="5">
        <v>4120901</v>
      </c>
      <c r="B1194" s="3" t="s">
        <v>513</v>
      </c>
      <c r="D1194" s="3" t="s">
        <v>16</v>
      </c>
      <c r="E1194" s="4">
        <v>47</v>
      </c>
      <c r="F1194" s="3" t="s">
        <v>430</v>
      </c>
      <c r="G1194" s="17" t="str">
        <f>IFERROR(IF(VLOOKUP(A1194,Web!$A$2:$D$9652,3,FALSE)="Si","Falta",""),"No está en la base de datos")</f>
        <v/>
      </c>
    </row>
    <row r="1195" spans="1:7" ht="15" hidden="1" customHeight="1" x14ac:dyDescent="0.2">
      <c r="A1195" s="5">
        <v>4120901</v>
      </c>
      <c r="B1195" s="3" t="s">
        <v>513</v>
      </c>
      <c r="D1195" s="3" t="s">
        <v>18</v>
      </c>
      <c r="E1195" s="4">
        <v>43</v>
      </c>
      <c r="F1195" s="3" t="s">
        <v>430</v>
      </c>
      <c r="G1195" s="17" t="str">
        <f>IFERROR(IF(VLOOKUP(A1195,Web!$A$2:$D$9652,3,FALSE)="Si","Falta",""),"No está en la base de datos")</f>
        <v/>
      </c>
    </row>
    <row r="1196" spans="1:7" ht="15" hidden="1" customHeight="1" x14ac:dyDescent="0.2">
      <c r="A1196" s="5">
        <v>4120902</v>
      </c>
      <c r="B1196" s="3" t="s">
        <v>514</v>
      </c>
      <c r="D1196" s="3" t="s">
        <v>19</v>
      </c>
      <c r="E1196" s="4">
        <v>31</v>
      </c>
      <c r="F1196" s="3" t="s">
        <v>430</v>
      </c>
      <c r="G1196" s="17" t="str">
        <f>IFERROR(IF(VLOOKUP(A1196,Web!$A$2:$D$9652,3,FALSE)="Si","Falta",""),"No está en la base de datos")</f>
        <v/>
      </c>
    </row>
    <row r="1197" spans="1:7" ht="15" hidden="1" customHeight="1" x14ac:dyDescent="0.2">
      <c r="A1197" s="5">
        <v>4120902</v>
      </c>
      <c r="B1197" s="3" t="s">
        <v>514</v>
      </c>
      <c r="D1197" s="3" t="s">
        <v>20</v>
      </c>
      <c r="E1197" s="4">
        <v>23</v>
      </c>
      <c r="F1197" s="3" t="s">
        <v>430</v>
      </c>
      <c r="G1197" s="17" t="str">
        <f>IFERROR(IF(VLOOKUP(A1197,Web!$A$2:$D$9652,3,FALSE)="Si","Falta",""),"No está en la base de datos")</f>
        <v/>
      </c>
    </row>
    <row r="1198" spans="1:7" ht="15" hidden="1" customHeight="1" x14ac:dyDescent="0.2">
      <c r="A1198" s="5">
        <v>4120902</v>
      </c>
      <c r="B1198" s="3" t="s">
        <v>514</v>
      </c>
      <c r="D1198" s="3" t="s">
        <v>25</v>
      </c>
      <c r="E1198" s="4">
        <v>1</v>
      </c>
      <c r="F1198" s="3" t="s">
        <v>430</v>
      </c>
      <c r="G1198" s="17" t="str">
        <f>IFERROR(IF(VLOOKUP(A1198,Web!$A$2:$D$9652,3,FALSE)="Si","Falta",""),"No está en la base de datos")</f>
        <v/>
      </c>
    </row>
    <row r="1199" spans="1:7" ht="15" hidden="1" customHeight="1" x14ac:dyDescent="0.2">
      <c r="A1199" s="5">
        <v>4120003</v>
      </c>
      <c r="B1199" s="3" t="s">
        <v>429</v>
      </c>
      <c r="D1199" s="3" t="s">
        <v>22</v>
      </c>
      <c r="E1199" s="4">
        <v>37</v>
      </c>
      <c r="F1199" s="3" t="s">
        <v>430</v>
      </c>
      <c r="G1199" s="17" t="str">
        <f>IFERROR(IF(VLOOKUP(A1199,Web!$A$2:$D$9652,3,FALSE)="Si","Falta",""),"No está en la base de datos")</f>
        <v/>
      </c>
    </row>
    <row r="1200" spans="1:7" ht="15" hidden="1" customHeight="1" x14ac:dyDescent="0.2">
      <c r="A1200" s="5">
        <v>4120003</v>
      </c>
      <c r="B1200" s="3" t="s">
        <v>429</v>
      </c>
      <c r="D1200" s="3" t="s">
        <v>10</v>
      </c>
      <c r="E1200" s="4">
        <v>41</v>
      </c>
      <c r="F1200" s="3" t="s">
        <v>430</v>
      </c>
      <c r="G1200" s="17" t="str">
        <f>IFERROR(IF(VLOOKUP(A1200,Web!$A$2:$D$9652,3,FALSE)="Si","Falta",""),"No está en la base de datos")</f>
        <v/>
      </c>
    </row>
    <row r="1201" spans="1:7" ht="15" hidden="1" customHeight="1" x14ac:dyDescent="0.2">
      <c r="A1201" s="5">
        <v>4120003</v>
      </c>
      <c r="B1201" s="3" t="s">
        <v>429</v>
      </c>
      <c r="D1201" s="3" t="s">
        <v>11</v>
      </c>
      <c r="E1201" s="4">
        <v>15</v>
      </c>
      <c r="F1201" s="3" t="s">
        <v>430</v>
      </c>
      <c r="G1201" s="17" t="str">
        <f>IFERROR(IF(VLOOKUP(A1201,Web!$A$2:$D$9652,3,FALSE)="Si","Falta",""),"No está en la base de datos")</f>
        <v/>
      </c>
    </row>
    <row r="1202" spans="1:7" ht="15" hidden="1" customHeight="1" x14ac:dyDescent="0.2">
      <c r="A1202" s="5">
        <v>4120003</v>
      </c>
      <c r="B1202" s="3" t="s">
        <v>429</v>
      </c>
      <c r="D1202" s="3" t="s">
        <v>12</v>
      </c>
      <c r="E1202" s="4">
        <v>18</v>
      </c>
      <c r="F1202" s="3" t="s">
        <v>430</v>
      </c>
      <c r="G1202" s="17" t="str">
        <f>IFERROR(IF(VLOOKUP(A1202,Web!$A$2:$D$9652,3,FALSE)="Si","Falta",""),"No está en la base de datos")</f>
        <v/>
      </c>
    </row>
    <row r="1203" spans="1:7" ht="15" hidden="1" customHeight="1" x14ac:dyDescent="0.2">
      <c r="A1203" s="5">
        <v>4120003</v>
      </c>
      <c r="B1203" s="3" t="s">
        <v>429</v>
      </c>
      <c r="D1203" s="3" t="s">
        <v>13</v>
      </c>
      <c r="E1203" s="4">
        <v>20</v>
      </c>
      <c r="F1203" s="3" t="s">
        <v>430</v>
      </c>
      <c r="G1203" s="17" t="str">
        <f>IFERROR(IF(VLOOKUP(A1203,Web!$A$2:$D$9652,3,FALSE)="Si","Falta",""),"No está en la base de datos")</f>
        <v/>
      </c>
    </row>
    <row r="1204" spans="1:7" ht="15" hidden="1" customHeight="1" x14ac:dyDescent="0.2">
      <c r="A1204" s="5">
        <v>4120003</v>
      </c>
      <c r="B1204" s="3" t="s">
        <v>429</v>
      </c>
      <c r="D1204" s="3" t="s">
        <v>14</v>
      </c>
      <c r="E1204" s="4">
        <v>18</v>
      </c>
      <c r="F1204" s="3" t="s">
        <v>430</v>
      </c>
      <c r="G1204" s="17" t="str">
        <f>IFERROR(IF(VLOOKUP(A1204,Web!$A$2:$D$9652,3,FALSE)="Si","Falta",""),"No está en la base de datos")</f>
        <v/>
      </c>
    </row>
    <row r="1205" spans="1:7" ht="15" hidden="1" customHeight="1" x14ac:dyDescent="0.2">
      <c r="A1205" s="5">
        <v>2301887</v>
      </c>
      <c r="B1205" s="3" t="s">
        <v>392</v>
      </c>
      <c r="D1205" s="3" t="s">
        <v>46</v>
      </c>
      <c r="E1205" s="4">
        <v>1</v>
      </c>
      <c r="F1205" s="3" t="s">
        <v>110</v>
      </c>
      <c r="G1205" s="17" t="str">
        <f>IFERROR(IF(VLOOKUP(A1205,Web!$A$2:$D$9652,3,FALSE)="Si","Falta",""),"No está en la base de datos")</f>
        <v>Falta</v>
      </c>
    </row>
    <row r="1206" spans="1:7" ht="15" hidden="1" customHeight="1" x14ac:dyDescent="0.2">
      <c r="A1206" s="5">
        <v>4120005</v>
      </c>
      <c r="B1206" s="3" t="s">
        <v>432</v>
      </c>
      <c r="D1206" s="3" t="s">
        <v>16</v>
      </c>
      <c r="E1206" s="4">
        <v>10</v>
      </c>
      <c r="F1206" s="3" t="s">
        <v>430</v>
      </c>
      <c r="G1206" s="17" t="str">
        <f>IFERROR(IF(VLOOKUP(A1206,Web!$A$2:$D$9652,3,FALSE)="Si","Falta",""),"No está en la base de datos")</f>
        <v/>
      </c>
    </row>
    <row r="1207" spans="1:7" ht="15" hidden="1" customHeight="1" x14ac:dyDescent="0.2">
      <c r="A1207" s="5">
        <v>4120005</v>
      </c>
      <c r="B1207" s="3" t="s">
        <v>432</v>
      </c>
      <c r="D1207" s="3" t="s">
        <v>18</v>
      </c>
      <c r="E1207" s="4">
        <v>22</v>
      </c>
      <c r="F1207" s="3" t="s">
        <v>430</v>
      </c>
      <c r="G1207" s="17" t="str">
        <f>IFERROR(IF(VLOOKUP(A1207,Web!$A$2:$D$9652,3,FALSE)="Si","Falta",""),"No está en la base de datos")</f>
        <v/>
      </c>
    </row>
    <row r="1208" spans="1:7" ht="15" hidden="1" customHeight="1" x14ac:dyDescent="0.2">
      <c r="A1208" s="5">
        <v>4120006</v>
      </c>
      <c r="B1208" s="3" t="s">
        <v>433</v>
      </c>
      <c r="D1208" s="3" t="s">
        <v>19</v>
      </c>
      <c r="E1208" s="4">
        <v>42</v>
      </c>
      <c r="F1208" s="3" t="s">
        <v>430</v>
      </c>
      <c r="G1208" s="17" t="str">
        <f>IFERROR(IF(VLOOKUP(A1208,Web!$A$2:$D$9652,3,FALSE)="Si","Falta",""),"No está en la base de datos")</f>
        <v/>
      </c>
    </row>
    <row r="1209" spans="1:7" ht="15" hidden="1" customHeight="1" x14ac:dyDescent="0.2">
      <c r="A1209" s="5">
        <v>4120006</v>
      </c>
      <c r="B1209" s="3" t="s">
        <v>433</v>
      </c>
      <c r="D1209" s="3" t="s">
        <v>20</v>
      </c>
      <c r="E1209" s="4">
        <v>28</v>
      </c>
      <c r="F1209" s="3" t="s">
        <v>430</v>
      </c>
      <c r="G1209" s="17" t="str">
        <f>IFERROR(IF(VLOOKUP(A1209,Web!$A$2:$D$9652,3,FALSE)="Si","Falta",""),"No está en la base de datos")</f>
        <v/>
      </c>
    </row>
    <row r="1210" spans="1:7" ht="15" hidden="1" customHeight="1" x14ac:dyDescent="0.2">
      <c r="A1210" s="5">
        <v>4120006</v>
      </c>
      <c r="B1210" s="3" t="s">
        <v>433</v>
      </c>
      <c r="D1210" s="3" t="s">
        <v>25</v>
      </c>
      <c r="E1210" s="4">
        <v>53</v>
      </c>
      <c r="F1210" s="3" t="s">
        <v>430</v>
      </c>
      <c r="G1210" s="17" t="str">
        <f>IFERROR(IF(VLOOKUP(A1210,Web!$A$2:$D$9652,3,FALSE)="Si","Falta",""),"No está en la base de datos")</f>
        <v/>
      </c>
    </row>
    <row r="1211" spans="1:7" ht="15" hidden="1" customHeight="1" x14ac:dyDescent="0.2">
      <c r="A1211" s="5">
        <v>4120027</v>
      </c>
      <c r="B1211" s="3" t="s">
        <v>443</v>
      </c>
      <c r="D1211" s="3" t="s">
        <v>12</v>
      </c>
      <c r="E1211" s="4">
        <v>12</v>
      </c>
      <c r="F1211" s="3" t="s">
        <v>430</v>
      </c>
      <c r="G1211" s="17" t="str">
        <f>IFERROR(IF(VLOOKUP(A1211,Web!$A$2:$D$9652,3,FALSE)="Si","Falta",""),"No está en la base de datos")</f>
        <v/>
      </c>
    </row>
    <row r="1212" spans="1:7" ht="15" hidden="1" customHeight="1" x14ac:dyDescent="0.2">
      <c r="A1212" s="5">
        <v>4120027</v>
      </c>
      <c r="B1212" s="3" t="s">
        <v>443</v>
      </c>
      <c r="D1212" s="3" t="s">
        <v>13</v>
      </c>
      <c r="E1212" s="4">
        <v>13</v>
      </c>
      <c r="F1212" s="3" t="s">
        <v>430</v>
      </c>
      <c r="G1212" s="17" t="str">
        <f>IFERROR(IF(VLOOKUP(A1212,Web!$A$2:$D$9652,3,FALSE)="Si","Falta",""),"No está en la base de datos")</f>
        <v/>
      </c>
    </row>
    <row r="1213" spans="1:7" ht="15" hidden="1" customHeight="1" x14ac:dyDescent="0.2">
      <c r="A1213" s="5">
        <v>4120027</v>
      </c>
      <c r="B1213" s="3" t="s">
        <v>443</v>
      </c>
      <c r="D1213" s="3" t="s">
        <v>14</v>
      </c>
      <c r="E1213" s="4">
        <v>11</v>
      </c>
      <c r="F1213" s="3" t="s">
        <v>430</v>
      </c>
      <c r="G1213" s="17" t="str">
        <f>IFERROR(IF(VLOOKUP(A1213,Web!$A$2:$D$9652,3,FALSE)="Si","Falta",""),"No está en la base de datos")</f>
        <v/>
      </c>
    </row>
    <row r="1214" spans="1:7" ht="15" hidden="1" customHeight="1" x14ac:dyDescent="0.2">
      <c r="A1214" s="5">
        <v>4120028</v>
      </c>
      <c r="B1214" s="3" t="s">
        <v>444</v>
      </c>
      <c r="D1214" s="3" t="s">
        <v>15</v>
      </c>
      <c r="E1214" s="4">
        <v>13</v>
      </c>
      <c r="F1214" s="3" t="s">
        <v>430</v>
      </c>
      <c r="G1214" s="17" t="str">
        <f>IFERROR(IF(VLOOKUP(A1214,Web!$A$2:$D$9652,3,FALSE)="Si","Falta",""),"No está en la base de datos")</f>
        <v/>
      </c>
    </row>
    <row r="1215" spans="1:7" ht="15" hidden="1" customHeight="1" x14ac:dyDescent="0.2">
      <c r="A1215" s="5">
        <v>4120028</v>
      </c>
      <c r="B1215" s="3" t="s">
        <v>444</v>
      </c>
      <c r="D1215" s="3" t="s">
        <v>16</v>
      </c>
      <c r="E1215" s="4">
        <v>8</v>
      </c>
      <c r="F1215" s="3" t="s">
        <v>430</v>
      </c>
      <c r="G1215" s="17" t="str">
        <f>IFERROR(IF(VLOOKUP(A1215,Web!$A$2:$D$9652,3,FALSE)="Si","Falta",""),"No está en la base de datos")</f>
        <v/>
      </c>
    </row>
    <row r="1216" spans="1:7" ht="15" hidden="1" customHeight="1" x14ac:dyDescent="0.2">
      <c r="A1216" s="5">
        <v>4120028</v>
      </c>
      <c r="B1216" s="3" t="s">
        <v>444</v>
      </c>
      <c r="D1216" s="3" t="s">
        <v>18</v>
      </c>
      <c r="E1216" s="4">
        <v>2</v>
      </c>
      <c r="F1216" s="3" t="s">
        <v>430</v>
      </c>
      <c r="G1216" s="17" t="str">
        <f>IFERROR(IF(VLOOKUP(A1216,Web!$A$2:$D$9652,3,FALSE)="Si","Falta",""),"No está en la base de datos")</f>
        <v/>
      </c>
    </row>
    <row r="1217" spans="1:7" ht="15" hidden="1" customHeight="1" x14ac:dyDescent="0.2">
      <c r="A1217" s="5">
        <v>4120009</v>
      </c>
      <c r="B1217" s="3" t="s">
        <v>436</v>
      </c>
      <c r="D1217" s="3" t="s">
        <v>22</v>
      </c>
      <c r="E1217" s="4">
        <v>16</v>
      </c>
      <c r="F1217" s="3" t="s">
        <v>430</v>
      </c>
      <c r="G1217" s="17" t="str">
        <f>IFERROR(IF(VLOOKUP(A1217,Web!$A$2:$D$9652,3,FALSE)="Si","Falta",""),"No está en la base de datos")</f>
        <v/>
      </c>
    </row>
    <row r="1218" spans="1:7" ht="15" hidden="1" customHeight="1" x14ac:dyDescent="0.2">
      <c r="A1218" s="5">
        <v>4120009</v>
      </c>
      <c r="B1218" s="3" t="s">
        <v>436</v>
      </c>
      <c r="D1218" s="3" t="s">
        <v>10</v>
      </c>
      <c r="E1218" s="4">
        <v>17</v>
      </c>
      <c r="F1218" s="3" t="s">
        <v>430</v>
      </c>
      <c r="G1218" s="17" t="str">
        <f>IFERROR(IF(VLOOKUP(A1218,Web!$A$2:$D$9652,3,FALSE)="Si","Falta",""),"No está en la base de datos")</f>
        <v/>
      </c>
    </row>
    <row r="1219" spans="1:7" ht="15" hidden="1" customHeight="1" x14ac:dyDescent="0.2">
      <c r="A1219" s="5">
        <v>4120009</v>
      </c>
      <c r="B1219" s="3" t="s">
        <v>436</v>
      </c>
      <c r="D1219" s="3" t="s">
        <v>11</v>
      </c>
      <c r="E1219" s="4">
        <v>13</v>
      </c>
      <c r="F1219" s="3" t="s">
        <v>430</v>
      </c>
      <c r="G1219" s="17" t="str">
        <f>IFERROR(IF(VLOOKUP(A1219,Web!$A$2:$D$9652,3,FALSE)="Si","Falta",""),"No está en la base de datos")</f>
        <v/>
      </c>
    </row>
    <row r="1220" spans="1:7" ht="15" hidden="1" customHeight="1" x14ac:dyDescent="0.2">
      <c r="A1220" s="5">
        <v>4120009</v>
      </c>
      <c r="B1220" s="3" t="s">
        <v>436</v>
      </c>
      <c r="D1220" s="3" t="s">
        <v>12</v>
      </c>
      <c r="E1220" s="4">
        <v>20</v>
      </c>
      <c r="F1220" s="3" t="s">
        <v>430</v>
      </c>
      <c r="G1220" s="17" t="str">
        <f>IFERROR(IF(VLOOKUP(A1220,Web!$A$2:$D$9652,3,FALSE)="Si","Falta",""),"No está en la base de datos")</f>
        <v/>
      </c>
    </row>
    <row r="1221" spans="1:7" ht="15" hidden="1" customHeight="1" x14ac:dyDescent="0.2">
      <c r="A1221" s="5">
        <v>4120009</v>
      </c>
      <c r="B1221" s="3" t="s">
        <v>436</v>
      </c>
      <c r="D1221" s="3" t="s">
        <v>13</v>
      </c>
      <c r="E1221" s="4">
        <v>13</v>
      </c>
      <c r="F1221" s="3" t="s">
        <v>430</v>
      </c>
      <c r="G1221" s="17" t="str">
        <f>IFERROR(IF(VLOOKUP(A1221,Web!$A$2:$D$9652,3,FALSE)="Si","Falta",""),"No está en la base de datos")</f>
        <v/>
      </c>
    </row>
    <row r="1222" spans="1:7" ht="15" hidden="1" customHeight="1" x14ac:dyDescent="0.2">
      <c r="A1222" s="5">
        <v>4120009</v>
      </c>
      <c r="B1222" s="3" t="s">
        <v>436</v>
      </c>
      <c r="D1222" s="3" t="s">
        <v>14</v>
      </c>
      <c r="E1222" s="4">
        <v>12</v>
      </c>
      <c r="F1222" s="3" t="s">
        <v>430</v>
      </c>
      <c r="G1222" s="17" t="str">
        <f>IFERROR(IF(VLOOKUP(A1222,Web!$A$2:$D$9652,3,FALSE)="Si","Falta",""),"No está en la base de datos")</f>
        <v/>
      </c>
    </row>
    <row r="1223" spans="1:7" ht="15" hidden="1" customHeight="1" x14ac:dyDescent="0.2">
      <c r="A1223" s="5">
        <v>2401100</v>
      </c>
      <c r="B1223" s="3" t="s">
        <v>395</v>
      </c>
      <c r="D1223" s="3" t="s">
        <v>150</v>
      </c>
      <c r="E1223" s="4">
        <v>1</v>
      </c>
      <c r="F1223" s="3" t="s">
        <v>110</v>
      </c>
      <c r="G1223" s="17" t="str">
        <f>IFERROR(IF(VLOOKUP(A1223,Web!$A$2:$D$9652,3,FALSE)="Si","Falta",""),"No está en la base de datos")</f>
        <v>Falta</v>
      </c>
    </row>
    <row r="1224" spans="1:7" ht="15" hidden="1" customHeight="1" x14ac:dyDescent="0.2">
      <c r="A1224" s="5">
        <v>2401100</v>
      </c>
      <c r="B1224" s="3" t="s">
        <v>395</v>
      </c>
      <c r="D1224" s="3" t="s">
        <v>151</v>
      </c>
      <c r="E1224" s="4">
        <v>1</v>
      </c>
      <c r="F1224" s="3" t="s">
        <v>110</v>
      </c>
      <c r="G1224" s="17" t="str">
        <f>IFERROR(IF(VLOOKUP(A1224,Web!$A$2:$D$9652,3,FALSE)="Si","Falta",""),"No está en la base de datos")</f>
        <v>Falta</v>
      </c>
    </row>
    <row r="1225" spans="1:7" ht="15" hidden="1" customHeight="1" x14ac:dyDescent="0.2">
      <c r="A1225" s="5">
        <v>4120010</v>
      </c>
      <c r="B1225" s="3" t="s">
        <v>437</v>
      </c>
      <c r="D1225" s="3" t="s">
        <v>15</v>
      </c>
      <c r="E1225" s="4">
        <v>3</v>
      </c>
      <c r="F1225" s="3" t="s">
        <v>430</v>
      </c>
      <c r="G1225" s="17" t="str">
        <f>IFERROR(IF(VLOOKUP(A1225,Web!$A$2:$D$9652,3,FALSE)="Si","Falta",""),"No está en la base de datos")</f>
        <v/>
      </c>
    </row>
    <row r="1226" spans="1:7" ht="15" hidden="1" customHeight="1" x14ac:dyDescent="0.2">
      <c r="A1226" s="5">
        <v>4120010</v>
      </c>
      <c r="B1226" s="3" t="s">
        <v>437</v>
      </c>
      <c r="D1226" s="3" t="s">
        <v>18</v>
      </c>
      <c r="E1226" s="4">
        <v>4</v>
      </c>
      <c r="F1226" s="3" t="s">
        <v>430</v>
      </c>
      <c r="G1226" s="17" t="str">
        <f>IFERROR(IF(VLOOKUP(A1226,Web!$A$2:$D$9652,3,FALSE)="Si","Falta",""),"No está en la base de datos")</f>
        <v/>
      </c>
    </row>
    <row r="1227" spans="1:7" ht="15" hidden="1" customHeight="1" x14ac:dyDescent="0.2">
      <c r="A1227" s="5">
        <v>4120111</v>
      </c>
      <c r="B1227" s="3" t="s">
        <v>459</v>
      </c>
      <c r="D1227" s="3" t="s">
        <v>19</v>
      </c>
      <c r="E1227" s="4">
        <v>1</v>
      </c>
      <c r="F1227" s="3" t="s">
        <v>430</v>
      </c>
      <c r="G1227" s="17" t="str">
        <f>IFERROR(IF(VLOOKUP(A1227,Web!$A$2:$D$9652,3,FALSE)="Si","Falta",""),"No está en la base de datos")</f>
        <v/>
      </c>
    </row>
    <row r="1228" spans="1:7" ht="15" hidden="1" customHeight="1" x14ac:dyDescent="0.2">
      <c r="A1228" s="5">
        <v>4120111</v>
      </c>
      <c r="B1228" s="3" t="s">
        <v>459</v>
      </c>
      <c r="D1228" s="3" t="s">
        <v>20</v>
      </c>
      <c r="E1228" s="4">
        <v>4</v>
      </c>
      <c r="F1228" s="3" t="s">
        <v>430</v>
      </c>
      <c r="G1228" s="17" t="str">
        <f>IFERROR(IF(VLOOKUP(A1228,Web!$A$2:$D$9652,3,FALSE)="Si","Falta",""),"No está en la base de datos")</f>
        <v/>
      </c>
    </row>
    <row r="1229" spans="1:7" ht="15" hidden="1" customHeight="1" x14ac:dyDescent="0.2">
      <c r="A1229" s="5">
        <v>4120111</v>
      </c>
      <c r="B1229" s="3" t="s">
        <v>459</v>
      </c>
      <c r="D1229" s="3" t="s">
        <v>25</v>
      </c>
      <c r="E1229" s="4">
        <v>2</v>
      </c>
      <c r="F1229" s="3" t="s">
        <v>430</v>
      </c>
      <c r="G1229" s="17" t="str">
        <f>IFERROR(IF(VLOOKUP(A1229,Web!$A$2:$D$9652,3,FALSE)="Si","Falta",""),"No está en la base de datos")</f>
        <v/>
      </c>
    </row>
    <row r="1230" spans="1:7" ht="15" hidden="1" customHeight="1" x14ac:dyDescent="0.2">
      <c r="A1230" s="5">
        <v>4120495</v>
      </c>
      <c r="B1230" s="3" t="s">
        <v>479</v>
      </c>
      <c r="D1230" s="3" t="s">
        <v>22</v>
      </c>
      <c r="E1230" s="4">
        <v>6</v>
      </c>
      <c r="F1230" s="3" t="s">
        <v>430</v>
      </c>
      <c r="G1230" s="17" t="str">
        <f>IFERROR(IF(VLOOKUP(A1230,Web!$A$2:$D$9652,3,FALSE)="Si","Falta",""),"No está en la base de datos")</f>
        <v/>
      </c>
    </row>
    <row r="1231" spans="1:7" ht="15" hidden="1" customHeight="1" x14ac:dyDescent="0.2">
      <c r="A1231" s="5">
        <v>4120495</v>
      </c>
      <c r="B1231" s="3" t="s">
        <v>479</v>
      </c>
      <c r="D1231" s="3" t="s">
        <v>10</v>
      </c>
      <c r="E1231" s="4">
        <v>8</v>
      </c>
      <c r="F1231" s="3" t="s">
        <v>430</v>
      </c>
      <c r="G1231" s="17" t="str">
        <f>IFERROR(IF(VLOOKUP(A1231,Web!$A$2:$D$9652,3,FALSE)="Si","Falta",""),"No está en la base de datos")</f>
        <v/>
      </c>
    </row>
    <row r="1232" spans="1:7" ht="15" hidden="1" customHeight="1" x14ac:dyDescent="0.2">
      <c r="A1232" s="5">
        <v>4120495</v>
      </c>
      <c r="B1232" s="3" t="s">
        <v>479</v>
      </c>
      <c r="D1232" s="3" t="s">
        <v>11</v>
      </c>
      <c r="E1232" s="4">
        <v>5</v>
      </c>
      <c r="F1232" s="3" t="s">
        <v>430</v>
      </c>
      <c r="G1232" s="17" t="str">
        <f>IFERROR(IF(VLOOKUP(A1232,Web!$A$2:$D$9652,3,FALSE)="Si","Falta",""),"No está en la base de datos")</f>
        <v/>
      </c>
    </row>
    <row r="1233" spans="1:7" ht="15" hidden="1" customHeight="1" x14ac:dyDescent="0.2">
      <c r="A1233" s="5">
        <v>4120495</v>
      </c>
      <c r="B1233" s="3" t="s">
        <v>479</v>
      </c>
      <c r="D1233" s="3" t="s">
        <v>12</v>
      </c>
      <c r="E1233" s="4">
        <v>7</v>
      </c>
      <c r="F1233" s="3" t="s">
        <v>430</v>
      </c>
      <c r="G1233" s="17" t="str">
        <f>IFERROR(IF(VLOOKUP(A1233,Web!$A$2:$D$9652,3,FALSE)="Si","Falta",""),"No está en la base de datos")</f>
        <v/>
      </c>
    </row>
    <row r="1234" spans="1:7" ht="15" hidden="1" customHeight="1" x14ac:dyDescent="0.2">
      <c r="A1234" s="5">
        <v>4120495</v>
      </c>
      <c r="B1234" s="3" t="s">
        <v>479</v>
      </c>
      <c r="D1234" s="3" t="s">
        <v>13</v>
      </c>
      <c r="E1234" s="4">
        <v>1</v>
      </c>
      <c r="F1234" s="3" t="s">
        <v>430</v>
      </c>
      <c r="G1234" s="17" t="str">
        <f>IFERROR(IF(VLOOKUP(A1234,Web!$A$2:$D$9652,3,FALSE)="Si","Falta",""),"No está en la base de datos")</f>
        <v/>
      </c>
    </row>
    <row r="1235" spans="1:7" ht="15" hidden="1" customHeight="1" x14ac:dyDescent="0.2">
      <c r="A1235" s="5">
        <v>4120495</v>
      </c>
      <c r="B1235" s="3" t="s">
        <v>479</v>
      </c>
      <c r="D1235" s="3" t="s">
        <v>14</v>
      </c>
      <c r="E1235" s="4">
        <v>8</v>
      </c>
      <c r="F1235" s="3" t="s">
        <v>430</v>
      </c>
      <c r="G1235" s="17" t="str">
        <f>IFERROR(IF(VLOOKUP(A1235,Web!$A$2:$D$9652,3,FALSE)="Si","Falta",""),"No está en la base de datos")</f>
        <v/>
      </c>
    </row>
    <row r="1236" spans="1:7" ht="15" hidden="1" customHeight="1" x14ac:dyDescent="0.2">
      <c r="A1236" s="5">
        <v>4120496</v>
      </c>
      <c r="B1236" s="3" t="s">
        <v>480</v>
      </c>
      <c r="D1236" s="3" t="s">
        <v>15</v>
      </c>
      <c r="E1236" s="4">
        <v>10</v>
      </c>
      <c r="F1236" s="3" t="s">
        <v>430</v>
      </c>
      <c r="G1236" s="17" t="str">
        <f>IFERROR(IF(VLOOKUP(A1236,Web!$A$2:$D$9652,3,FALSE)="Si","Falta",""),"No está en la base de datos")</f>
        <v/>
      </c>
    </row>
    <row r="1237" spans="1:7" ht="15" hidden="1" customHeight="1" x14ac:dyDescent="0.2">
      <c r="A1237" s="5">
        <v>4120496</v>
      </c>
      <c r="B1237" s="3" t="s">
        <v>480</v>
      </c>
      <c r="D1237" s="3" t="s">
        <v>16</v>
      </c>
      <c r="E1237" s="4">
        <v>10</v>
      </c>
      <c r="F1237" s="3" t="s">
        <v>430</v>
      </c>
      <c r="G1237" s="17" t="str">
        <f>IFERROR(IF(VLOOKUP(A1237,Web!$A$2:$D$9652,3,FALSE)="Si","Falta",""),"No está en la base de datos")</f>
        <v/>
      </c>
    </row>
    <row r="1238" spans="1:7" ht="15" hidden="1" customHeight="1" x14ac:dyDescent="0.2">
      <c r="A1238" s="5">
        <v>4120913</v>
      </c>
      <c r="B1238" s="3" t="s">
        <v>515</v>
      </c>
      <c r="D1238" s="3" t="s">
        <v>22</v>
      </c>
      <c r="E1238" s="4">
        <v>2</v>
      </c>
      <c r="F1238" s="3" t="s">
        <v>430</v>
      </c>
      <c r="G1238" s="17" t="str">
        <f>IFERROR(IF(VLOOKUP(A1238,Web!$A$2:$D$9652,3,FALSE)="Si","Falta",""),"No está en la base de datos")</f>
        <v/>
      </c>
    </row>
    <row r="1239" spans="1:7" ht="15" hidden="1" customHeight="1" x14ac:dyDescent="0.2">
      <c r="A1239" s="5">
        <v>4120913</v>
      </c>
      <c r="B1239" s="3" t="s">
        <v>515</v>
      </c>
      <c r="D1239" s="3" t="s">
        <v>10</v>
      </c>
      <c r="E1239" s="4">
        <v>6</v>
      </c>
      <c r="F1239" s="3" t="s">
        <v>430</v>
      </c>
      <c r="G1239" s="17" t="str">
        <f>IFERROR(IF(VLOOKUP(A1239,Web!$A$2:$D$9652,3,FALSE)="Si","Falta",""),"No está en la base de datos")</f>
        <v/>
      </c>
    </row>
    <row r="1240" spans="1:7" ht="15" hidden="1" customHeight="1" x14ac:dyDescent="0.2">
      <c r="A1240" s="5">
        <v>4120913</v>
      </c>
      <c r="B1240" s="3" t="s">
        <v>515</v>
      </c>
      <c r="D1240" s="3" t="s">
        <v>11</v>
      </c>
      <c r="E1240" s="4">
        <v>4</v>
      </c>
      <c r="F1240" s="3" t="s">
        <v>430</v>
      </c>
      <c r="G1240" s="17" t="str">
        <f>IFERROR(IF(VLOOKUP(A1240,Web!$A$2:$D$9652,3,FALSE)="Si","Falta",""),"No está en la base de datos")</f>
        <v/>
      </c>
    </row>
    <row r="1241" spans="1:7" ht="15" hidden="1" customHeight="1" x14ac:dyDescent="0.2">
      <c r="A1241" s="5">
        <v>4120913</v>
      </c>
      <c r="B1241" s="3" t="s">
        <v>515</v>
      </c>
      <c r="D1241" s="3" t="s">
        <v>13</v>
      </c>
      <c r="E1241" s="4">
        <v>15</v>
      </c>
      <c r="F1241" s="3" t="s">
        <v>430</v>
      </c>
      <c r="G1241" s="17" t="str">
        <f>IFERROR(IF(VLOOKUP(A1241,Web!$A$2:$D$9652,3,FALSE)="Si","Falta",""),"No está en la base de datos")</f>
        <v/>
      </c>
    </row>
    <row r="1242" spans="1:7" ht="15" hidden="1" customHeight="1" x14ac:dyDescent="0.2">
      <c r="A1242" s="5">
        <v>4120913</v>
      </c>
      <c r="B1242" s="3" t="s">
        <v>515</v>
      </c>
      <c r="D1242" s="3" t="s">
        <v>14</v>
      </c>
      <c r="E1242" s="4">
        <v>27</v>
      </c>
      <c r="F1242" s="3" t="s">
        <v>430</v>
      </c>
      <c r="G1242" s="17" t="str">
        <f>IFERROR(IF(VLOOKUP(A1242,Web!$A$2:$D$9652,3,FALSE)="Si","Falta",""),"No está en la base de datos")</f>
        <v/>
      </c>
    </row>
    <row r="1243" spans="1:7" ht="15" hidden="1" customHeight="1" x14ac:dyDescent="0.2">
      <c r="A1243" s="5">
        <v>4120914</v>
      </c>
      <c r="B1243" s="3" t="s">
        <v>516</v>
      </c>
      <c r="D1243" s="3" t="s">
        <v>15</v>
      </c>
      <c r="E1243" s="4">
        <v>3</v>
      </c>
      <c r="F1243" s="3" t="s">
        <v>430</v>
      </c>
      <c r="G1243" s="17" t="str">
        <f>IFERROR(IF(VLOOKUP(A1243,Web!$A$2:$D$9652,3,FALSE)="Si","Falta",""),"No está en la base de datos")</f>
        <v/>
      </c>
    </row>
    <row r="1244" spans="1:7" ht="15" hidden="1" customHeight="1" x14ac:dyDescent="0.2">
      <c r="A1244" s="5">
        <v>4120914</v>
      </c>
      <c r="B1244" s="3" t="s">
        <v>516</v>
      </c>
      <c r="D1244" s="3" t="s">
        <v>16</v>
      </c>
      <c r="E1244" s="4">
        <v>1</v>
      </c>
      <c r="F1244" s="3" t="s">
        <v>430</v>
      </c>
      <c r="G1244" s="17" t="str">
        <f>IFERROR(IF(VLOOKUP(A1244,Web!$A$2:$D$9652,3,FALSE)="Si","Falta",""),"No está en la base de datos")</f>
        <v/>
      </c>
    </row>
    <row r="1245" spans="1:7" ht="15" hidden="1" customHeight="1" x14ac:dyDescent="0.2">
      <c r="A1245" s="5">
        <v>4120914</v>
      </c>
      <c r="B1245" s="3" t="s">
        <v>516</v>
      </c>
      <c r="D1245" s="3" t="s">
        <v>18</v>
      </c>
      <c r="E1245" s="4">
        <v>4</v>
      </c>
      <c r="F1245" s="3" t="s">
        <v>430</v>
      </c>
      <c r="G1245" s="17" t="str">
        <f>IFERROR(IF(VLOOKUP(A1245,Web!$A$2:$D$9652,3,FALSE)="Si","Falta",""),"No está en la base de datos")</f>
        <v/>
      </c>
    </row>
    <row r="1246" spans="1:7" ht="15" hidden="1" customHeight="1" x14ac:dyDescent="0.2">
      <c r="A1246" s="5">
        <v>4120915</v>
      </c>
      <c r="B1246" s="3" t="s">
        <v>517</v>
      </c>
      <c r="D1246" s="3" t="s">
        <v>19</v>
      </c>
      <c r="E1246" s="4">
        <v>1</v>
      </c>
      <c r="F1246" s="3" t="s">
        <v>430</v>
      </c>
      <c r="G1246" s="17" t="str">
        <f>IFERROR(IF(VLOOKUP(A1246,Web!$A$2:$D$9652,3,FALSE)="Si","Falta",""),"No está en la base de datos")</f>
        <v/>
      </c>
    </row>
    <row r="1247" spans="1:7" ht="15" hidden="1" customHeight="1" x14ac:dyDescent="0.2">
      <c r="A1247" s="5">
        <v>5101210</v>
      </c>
      <c r="B1247" s="3" t="s">
        <v>575</v>
      </c>
      <c r="D1247" s="3" t="s">
        <v>46</v>
      </c>
      <c r="E1247" s="4">
        <v>1</v>
      </c>
      <c r="F1247" s="3" t="s">
        <v>47</v>
      </c>
      <c r="G1247" s="17" t="str">
        <f>IFERROR(IF(VLOOKUP(A1247,Web!$A$2:$D$9652,3,FALSE)="Si","Falta",""),"No está en la base de datos")</f>
        <v/>
      </c>
    </row>
    <row r="1248" spans="1:7" ht="15" hidden="1" customHeight="1" x14ac:dyDescent="0.2">
      <c r="A1248" s="5">
        <v>5101210</v>
      </c>
      <c r="B1248" s="3" t="s">
        <v>575</v>
      </c>
      <c r="C1248" s="3" t="s">
        <v>576</v>
      </c>
      <c r="D1248" s="3" t="s">
        <v>46</v>
      </c>
      <c r="E1248" s="4">
        <v>1</v>
      </c>
      <c r="F1248" s="3" t="s">
        <v>47</v>
      </c>
      <c r="G1248" s="17" t="str">
        <f>IFERROR(IF(VLOOKUP(A1248,Web!$A$2:$D$9652,3,FALSE)="Si","Falta",""),"No está en la base de datos")</f>
        <v/>
      </c>
    </row>
    <row r="1249" spans="1:7" ht="15" customHeight="1" x14ac:dyDescent="0.2">
      <c r="A1249" s="15">
        <v>2101503</v>
      </c>
      <c r="B1249" s="16" t="s">
        <v>282</v>
      </c>
      <c r="C1249" s="17"/>
      <c r="D1249" s="16" t="s">
        <v>237</v>
      </c>
      <c r="E1249" s="18">
        <v>7</v>
      </c>
      <c r="F1249" s="16" t="s">
        <v>47</v>
      </c>
      <c r="G1249" s="17" t="str">
        <f>IFERROR(IF(VLOOKUP(A1249,Web!$A$2:$D$9652,3,FALSE)="Si","Falta",""),"No está en la base de datos")</f>
        <v>No está en la base de datos</v>
      </c>
    </row>
    <row r="1250" spans="1:7" ht="15" customHeight="1" x14ac:dyDescent="0.2">
      <c r="A1250" s="15">
        <v>2101503</v>
      </c>
      <c r="B1250" s="16" t="s">
        <v>282</v>
      </c>
      <c r="C1250" s="17"/>
      <c r="D1250" s="16" t="s">
        <v>283</v>
      </c>
      <c r="E1250" s="18">
        <v>5</v>
      </c>
      <c r="F1250" s="16" t="s">
        <v>47</v>
      </c>
      <c r="G1250" s="17" t="str">
        <f>IFERROR(IF(VLOOKUP(A1250,Web!$A$2:$D$9652,3,FALSE)="Si","Falta",""),"No está en la base de datos")</f>
        <v>No está en la base de datos</v>
      </c>
    </row>
    <row r="1251" spans="1:7" ht="15" hidden="1" customHeight="1" x14ac:dyDescent="0.2">
      <c r="A1251" s="5">
        <v>5101445</v>
      </c>
      <c r="B1251" s="3" t="s">
        <v>593</v>
      </c>
      <c r="D1251" s="3" t="s">
        <v>150</v>
      </c>
      <c r="E1251" s="4">
        <v>1</v>
      </c>
      <c r="F1251" s="3" t="s">
        <v>47</v>
      </c>
      <c r="G1251" s="17" t="str">
        <f>IFERROR(IF(VLOOKUP(A1251,Web!$A$2:$D$9652,3,FALSE)="Si","Falta",""),"No está en la base de datos")</f>
        <v/>
      </c>
    </row>
    <row r="1252" spans="1:7" ht="15" hidden="1" customHeight="1" x14ac:dyDescent="0.2">
      <c r="A1252" s="5">
        <v>5101445</v>
      </c>
      <c r="B1252" s="3" t="s">
        <v>593</v>
      </c>
      <c r="C1252" s="3" t="s">
        <v>426</v>
      </c>
      <c r="D1252" s="3" t="s">
        <v>149</v>
      </c>
      <c r="E1252" s="4">
        <v>1</v>
      </c>
      <c r="F1252" s="3" t="s">
        <v>47</v>
      </c>
      <c r="G1252" s="17" t="str">
        <f>IFERROR(IF(VLOOKUP(A1252,Web!$A$2:$D$9652,3,FALSE)="Si","Falta",""),"No está en la base de datos")</f>
        <v/>
      </c>
    </row>
    <row r="1253" spans="1:7" ht="15" hidden="1" customHeight="1" x14ac:dyDescent="0.2">
      <c r="A1253" s="5">
        <v>5101445</v>
      </c>
      <c r="B1253" s="3" t="s">
        <v>593</v>
      </c>
      <c r="C1253" s="3" t="s">
        <v>426</v>
      </c>
      <c r="D1253" s="3" t="s">
        <v>151</v>
      </c>
      <c r="E1253" s="4">
        <v>1</v>
      </c>
      <c r="F1253" s="3" t="s">
        <v>47</v>
      </c>
      <c r="G1253" s="17" t="str">
        <f>IFERROR(IF(VLOOKUP(A1253,Web!$A$2:$D$9652,3,FALSE)="Si","Falta",""),"No está en la base de datos")</f>
        <v/>
      </c>
    </row>
    <row r="1254" spans="1:7" ht="15" hidden="1" customHeight="1" x14ac:dyDescent="0.2">
      <c r="A1254" s="5">
        <v>5101445</v>
      </c>
      <c r="B1254" s="3" t="s">
        <v>593</v>
      </c>
      <c r="C1254" s="3" t="s">
        <v>426</v>
      </c>
      <c r="D1254" s="3" t="s">
        <v>152</v>
      </c>
      <c r="E1254" s="4">
        <v>2</v>
      </c>
      <c r="F1254" s="3" t="s">
        <v>47</v>
      </c>
      <c r="G1254" s="17" t="str">
        <f>IFERROR(IF(VLOOKUP(A1254,Web!$A$2:$D$9652,3,FALSE)="Si","Falta",""),"No está en la base de datos")</f>
        <v/>
      </c>
    </row>
    <row r="1255" spans="1:7" ht="15" hidden="1" customHeight="1" x14ac:dyDescent="0.2">
      <c r="A1255" s="5">
        <v>5101390</v>
      </c>
      <c r="B1255" s="3" t="s">
        <v>588</v>
      </c>
      <c r="C1255" s="3" t="s">
        <v>426</v>
      </c>
      <c r="D1255" s="3" t="s">
        <v>150</v>
      </c>
      <c r="E1255" s="4">
        <v>1</v>
      </c>
      <c r="F1255" s="3" t="s">
        <v>47</v>
      </c>
      <c r="G1255" s="17" t="str">
        <f>IFERROR(IF(VLOOKUP(A1255,Web!$A$2:$D$9652,3,FALSE)="Si","Falta",""),"No está en la base de datos")</f>
        <v/>
      </c>
    </row>
    <row r="1256" spans="1:7" ht="15" hidden="1" customHeight="1" x14ac:dyDescent="0.2">
      <c r="A1256" s="5">
        <v>5101390</v>
      </c>
      <c r="B1256" s="3" t="s">
        <v>588</v>
      </c>
      <c r="C1256" s="3" t="s">
        <v>586</v>
      </c>
      <c r="D1256" s="3" t="s">
        <v>149</v>
      </c>
      <c r="E1256" s="4">
        <v>2</v>
      </c>
      <c r="F1256" s="3" t="s">
        <v>47</v>
      </c>
      <c r="G1256" s="17" t="str">
        <f>IFERROR(IF(VLOOKUP(A1256,Web!$A$2:$D$9652,3,FALSE)="Si","Falta",""),"No está en la base de datos")</f>
        <v/>
      </c>
    </row>
    <row r="1257" spans="1:7" ht="15" hidden="1" customHeight="1" x14ac:dyDescent="0.2">
      <c r="A1257" s="5">
        <v>5101390</v>
      </c>
      <c r="B1257" s="3" t="s">
        <v>588</v>
      </c>
      <c r="C1257" s="3" t="s">
        <v>586</v>
      </c>
      <c r="D1257" s="3" t="s">
        <v>151</v>
      </c>
      <c r="E1257" s="4">
        <v>1</v>
      </c>
      <c r="F1257" s="3" t="s">
        <v>47</v>
      </c>
      <c r="G1257" s="17" t="str">
        <f>IFERROR(IF(VLOOKUP(A1257,Web!$A$2:$D$9652,3,FALSE)="Si","Falta",""),"No está en la base de datos")</f>
        <v/>
      </c>
    </row>
    <row r="1258" spans="1:7" ht="15" hidden="1" customHeight="1" x14ac:dyDescent="0.2">
      <c r="A1258" s="5">
        <v>5101310</v>
      </c>
      <c r="B1258" s="3" t="s">
        <v>583</v>
      </c>
      <c r="D1258" s="3" t="s">
        <v>152</v>
      </c>
      <c r="E1258" s="4">
        <v>1</v>
      </c>
      <c r="F1258" s="3" t="s">
        <v>47</v>
      </c>
      <c r="G1258" s="17" t="str">
        <f>IFERROR(IF(VLOOKUP(A1258,Web!$A$2:$D$9652,3,FALSE)="Si","Falta",""),"No está en la base de datos")</f>
        <v/>
      </c>
    </row>
    <row r="1259" spans="1:7" ht="15" hidden="1" customHeight="1" x14ac:dyDescent="0.2">
      <c r="A1259" s="5">
        <v>5101310</v>
      </c>
      <c r="B1259" s="3" t="s">
        <v>583</v>
      </c>
      <c r="C1259" s="3" t="s">
        <v>426</v>
      </c>
      <c r="D1259" s="3" t="s">
        <v>152</v>
      </c>
      <c r="E1259" s="4">
        <v>1</v>
      </c>
      <c r="F1259" s="3" t="s">
        <v>47</v>
      </c>
      <c r="G1259" s="17" t="str">
        <f>IFERROR(IF(VLOOKUP(A1259,Web!$A$2:$D$9652,3,FALSE)="Si","Falta",""),"No está en la base de datos")</f>
        <v/>
      </c>
    </row>
    <row r="1260" spans="1:7" ht="15" hidden="1" customHeight="1" x14ac:dyDescent="0.2">
      <c r="A1260" s="5">
        <v>5101391</v>
      </c>
      <c r="B1260" s="3" t="s">
        <v>589</v>
      </c>
      <c r="D1260" s="3" t="s">
        <v>150</v>
      </c>
      <c r="E1260" s="4">
        <v>1</v>
      </c>
      <c r="F1260" s="3" t="s">
        <v>47</v>
      </c>
      <c r="G1260" s="17" t="str">
        <f>IFERROR(IF(VLOOKUP(A1260,Web!$A$2:$D$9652,3,FALSE)="Si","Falta",""),"No está en la base de datos")</f>
        <v/>
      </c>
    </row>
    <row r="1261" spans="1:7" ht="15" hidden="1" customHeight="1" x14ac:dyDescent="0.2">
      <c r="A1261" s="5">
        <v>5101342</v>
      </c>
      <c r="B1261" s="3" t="s">
        <v>587</v>
      </c>
      <c r="D1261" s="3" t="s">
        <v>236</v>
      </c>
      <c r="E1261" s="4">
        <v>1</v>
      </c>
      <c r="F1261" s="3" t="s">
        <v>47</v>
      </c>
      <c r="G1261" s="17" t="str">
        <f>IFERROR(IF(VLOOKUP(A1261,Web!$A$2:$D$9652,3,FALSE)="Si","Falta",""),"No está en la base de datos")</f>
        <v/>
      </c>
    </row>
    <row r="1262" spans="1:7" ht="15" hidden="1" customHeight="1" x14ac:dyDescent="0.2">
      <c r="A1262" s="5">
        <v>5101342</v>
      </c>
      <c r="B1262" s="3" t="s">
        <v>587</v>
      </c>
      <c r="D1262" s="3" t="s">
        <v>151</v>
      </c>
      <c r="E1262" s="4">
        <v>1</v>
      </c>
      <c r="F1262" s="3" t="s">
        <v>47</v>
      </c>
      <c r="G1262" s="17" t="str">
        <f>IFERROR(IF(VLOOKUP(A1262,Web!$A$2:$D$9652,3,FALSE)="Si","Falta",""),"No está en la base de datos")</f>
        <v/>
      </c>
    </row>
    <row r="1263" spans="1:7" ht="15" hidden="1" customHeight="1" x14ac:dyDescent="0.2">
      <c r="A1263" s="5">
        <v>5101340</v>
      </c>
      <c r="B1263" s="3" t="s">
        <v>585</v>
      </c>
      <c r="D1263" s="3" t="s">
        <v>151</v>
      </c>
      <c r="E1263" s="4">
        <v>1</v>
      </c>
      <c r="F1263" s="3" t="s">
        <v>47</v>
      </c>
      <c r="G1263" s="17" t="str">
        <f>IFERROR(IF(VLOOKUP(A1263,Web!$A$2:$D$9652,3,FALSE)="Si","Falta",""),"No está en la base de datos")</f>
        <v/>
      </c>
    </row>
    <row r="1264" spans="1:7" ht="15" hidden="1" customHeight="1" x14ac:dyDescent="0.2">
      <c r="A1264" s="5">
        <v>5101340</v>
      </c>
      <c r="B1264" s="3" t="s">
        <v>585</v>
      </c>
      <c r="C1264" s="3" t="s">
        <v>426</v>
      </c>
      <c r="D1264" s="3" t="s">
        <v>236</v>
      </c>
      <c r="E1264" s="4">
        <v>2</v>
      </c>
      <c r="F1264" s="3" t="s">
        <v>47</v>
      </c>
      <c r="G1264" s="17" t="str">
        <f>IFERROR(IF(VLOOKUP(A1264,Web!$A$2:$D$9652,3,FALSE)="Si","Falta",""),"No está en la base de datos")</f>
        <v/>
      </c>
    </row>
    <row r="1265" spans="1:7" ht="15" hidden="1" customHeight="1" x14ac:dyDescent="0.2">
      <c r="A1265" s="5">
        <v>5101340</v>
      </c>
      <c r="B1265" s="3" t="s">
        <v>585</v>
      </c>
      <c r="C1265" s="3" t="s">
        <v>426</v>
      </c>
      <c r="D1265" s="3" t="s">
        <v>149</v>
      </c>
      <c r="E1265" s="4">
        <v>1</v>
      </c>
      <c r="F1265" s="3" t="s">
        <v>47</v>
      </c>
      <c r="G1265" s="17" t="str">
        <f>IFERROR(IF(VLOOKUP(A1265,Web!$A$2:$D$9652,3,FALSE)="Si","Falta",""),"No está en la base de datos")</f>
        <v/>
      </c>
    </row>
    <row r="1266" spans="1:7" ht="15" hidden="1" customHeight="1" x14ac:dyDescent="0.2">
      <c r="A1266" s="5">
        <v>5101340</v>
      </c>
      <c r="B1266" s="3" t="s">
        <v>585</v>
      </c>
      <c r="C1266" s="3" t="s">
        <v>426</v>
      </c>
      <c r="D1266" s="3" t="s">
        <v>152</v>
      </c>
      <c r="E1266" s="4">
        <v>6</v>
      </c>
      <c r="F1266" s="3" t="s">
        <v>47</v>
      </c>
      <c r="G1266" s="17" t="str">
        <f>IFERROR(IF(VLOOKUP(A1266,Web!$A$2:$D$9652,3,FALSE)="Si","Falta",""),"No está en la base de datos")</f>
        <v/>
      </c>
    </row>
    <row r="1267" spans="1:7" ht="15" hidden="1" customHeight="1" x14ac:dyDescent="0.2">
      <c r="A1267" s="5">
        <v>5101340</v>
      </c>
      <c r="B1267" s="3" t="s">
        <v>585</v>
      </c>
      <c r="C1267" s="3" t="s">
        <v>586</v>
      </c>
      <c r="D1267" s="3" t="s">
        <v>150</v>
      </c>
      <c r="E1267" s="4">
        <v>3</v>
      </c>
      <c r="F1267" s="3" t="s">
        <v>47</v>
      </c>
      <c r="G1267" s="17" t="str">
        <f>IFERROR(IF(VLOOKUP(A1267,Web!$A$2:$D$9652,3,FALSE)="Si","Falta",""),"No está en la base de datos")</f>
        <v/>
      </c>
    </row>
    <row r="1268" spans="1:7" ht="15" hidden="1" customHeight="1" x14ac:dyDescent="0.2">
      <c r="A1268" s="5">
        <v>5101340</v>
      </c>
      <c r="B1268" s="3" t="s">
        <v>585</v>
      </c>
      <c r="C1268" s="3" t="s">
        <v>586</v>
      </c>
      <c r="D1268" s="3" t="s">
        <v>46</v>
      </c>
      <c r="E1268" s="4">
        <v>6</v>
      </c>
      <c r="F1268" s="3" t="s">
        <v>47</v>
      </c>
      <c r="G1268" s="17" t="str">
        <f>IFERROR(IF(VLOOKUP(A1268,Web!$A$2:$D$9652,3,FALSE)="Si","Falta",""),"No está en la base de datos")</f>
        <v/>
      </c>
    </row>
    <row r="1269" spans="1:7" ht="15" hidden="1" customHeight="1" x14ac:dyDescent="0.2">
      <c r="A1269" s="5">
        <v>5101340</v>
      </c>
      <c r="B1269" s="3" t="s">
        <v>585</v>
      </c>
      <c r="C1269" s="3" t="s">
        <v>586</v>
      </c>
      <c r="D1269" s="3" t="s">
        <v>151</v>
      </c>
      <c r="E1269" s="4">
        <v>1</v>
      </c>
      <c r="F1269" s="3" t="s">
        <v>47</v>
      </c>
      <c r="G1269" s="17" t="str">
        <f>IFERROR(IF(VLOOKUP(A1269,Web!$A$2:$D$9652,3,FALSE)="Si","Falta",""),"No está en la base de datos")</f>
        <v/>
      </c>
    </row>
    <row r="1270" spans="1:7" ht="15" hidden="1" customHeight="1" x14ac:dyDescent="0.2">
      <c r="A1270" s="5">
        <v>5101221</v>
      </c>
      <c r="B1270" s="3" t="s">
        <v>577</v>
      </c>
      <c r="D1270" s="3" t="s">
        <v>152</v>
      </c>
      <c r="E1270" s="4">
        <v>1</v>
      </c>
      <c r="F1270" s="3" t="s">
        <v>47</v>
      </c>
      <c r="G1270" s="17" t="str">
        <f>IFERROR(IF(VLOOKUP(A1270,Web!$A$2:$D$9652,3,FALSE)="Si","Falta",""),"No está en la base de datos")</f>
        <v/>
      </c>
    </row>
    <row r="1271" spans="1:7" ht="15" hidden="1" customHeight="1" x14ac:dyDescent="0.2">
      <c r="A1271" s="5">
        <v>5101439</v>
      </c>
      <c r="B1271" s="3" t="s">
        <v>592</v>
      </c>
      <c r="D1271" s="3" t="s">
        <v>152</v>
      </c>
      <c r="E1271" s="4">
        <v>1</v>
      </c>
      <c r="F1271" s="3" t="s">
        <v>47</v>
      </c>
      <c r="G1271" s="17" t="str">
        <f>IFERROR(IF(VLOOKUP(A1271,Web!$A$2:$D$9652,3,FALSE)="Si","Falta",""),"No está en la base de datos")</f>
        <v/>
      </c>
    </row>
    <row r="1272" spans="1:7" ht="15" hidden="1" customHeight="1" x14ac:dyDescent="0.2">
      <c r="A1272" s="5">
        <v>5101104</v>
      </c>
      <c r="B1272" s="3" t="s">
        <v>552</v>
      </c>
      <c r="D1272" s="3" t="s">
        <v>149</v>
      </c>
      <c r="E1272" s="4">
        <v>1</v>
      </c>
      <c r="F1272" s="3" t="s">
        <v>47</v>
      </c>
      <c r="G1272" s="17" t="str">
        <f>IFERROR(IF(VLOOKUP(A1272,Web!$A$2:$D$9652,3,FALSE)="Si","Falta",""),"No está en la base de datos")</f>
        <v/>
      </c>
    </row>
    <row r="1273" spans="1:7" ht="15" hidden="1" customHeight="1" x14ac:dyDescent="0.2">
      <c r="A1273" s="5">
        <v>5101104</v>
      </c>
      <c r="B1273" s="3" t="s">
        <v>552</v>
      </c>
      <c r="D1273" s="3" t="s">
        <v>150</v>
      </c>
      <c r="E1273" s="4">
        <v>1</v>
      </c>
      <c r="F1273" s="3" t="s">
        <v>47</v>
      </c>
      <c r="G1273" s="17" t="str">
        <f>IFERROR(IF(VLOOKUP(A1273,Web!$A$2:$D$9652,3,FALSE)="Si","Falta",""),"No está en la base de datos")</f>
        <v/>
      </c>
    </row>
    <row r="1274" spans="1:7" ht="15" hidden="1" customHeight="1" x14ac:dyDescent="0.2">
      <c r="A1274" s="5">
        <v>5101104</v>
      </c>
      <c r="B1274" s="3" t="s">
        <v>552</v>
      </c>
      <c r="D1274" s="3" t="s">
        <v>46</v>
      </c>
      <c r="E1274" s="4">
        <v>2</v>
      </c>
      <c r="F1274" s="3" t="s">
        <v>47</v>
      </c>
      <c r="G1274" s="17" t="str">
        <f>IFERROR(IF(VLOOKUP(A1274,Web!$A$2:$D$9652,3,FALSE)="Si","Falta",""),"No está en la base de datos")</f>
        <v/>
      </c>
    </row>
    <row r="1275" spans="1:7" ht="15" hidden="1" customHeight="1" x14ac:dyDescent="0.2">
      <c r="A1275" s="5">
        <v>5101104</v>
      </c>
      <c r="B1275" s="3" t="s">
        <v>552</v>
      </c>
      <c r="D1275" s="3" t="s">
        <v>151</v>
      </c>
      <c r="E1275" s="4">
        <v>2</v>
      </c>
      <c r="F1275" s="3" t="s">
        <v>47</v>
      </c>
      <c r="G1275" s="17" t="str">
        <f>IFERROR(IF(VLOOKUP(A1275,Web!$A$2:$D$9652,3,FALSE)="Si","Falta",""),"No está en la base de datos")</f>
        <v/>
      </c>
    </row>
    <row r="1276" spans="1:7" ht="15" hidden="1" customHeight="1" x14ac:dyDescent="0.2">
      <c r="A1276" s="5">
        <v>5101009</v>
      </c>
      <c r="B1276" s="3" t="s">
        <v>532</v>
      </c>
      <c r="D1276" s="3" t="s">
        <v>236</v>
      </c>
      <c r="E1276" s="4">
        <v>19</v>
      </c>
      <c r="F1276" s="3" t="s">
        <v>47</v>
      </c>
      <c r="G1276" s="17" t="str">
        <f>IFERROR(IF(VLOOKUP(A1276,Web!$A$2:$D$9652,3,FALSE)="Si","Falta",""),"No está en la base de datos")</f>
        <v/>
      </c>
    </row>
    <row r="1277" spans="1:7" ht="15" hidden="1" customHeight="1" x14ac:dyDescent="0.2">
      <c r="A1277" s="5">
        <v>5101009</v>
      </c>
      <c r="B1277" s="3" t="s">
        <v>532</v>
      </c>
      <c r="D1277" s="3" t="s">
        <v>283</v>
      </c>
      <c r="E1277" s="4">
        <v>1</v>
      </c>
      <c r="F1277" s="3" t="s">
        <v>47</v>
      </c>
      <c r="G1277" s="17" t="str">
        <f>IFERROR(IF(VLOOKUP(A1277,Web!$A$2:$D$9652,3,FALSE)="Si","Falta",""),"No está en la base de datos")</f>
        <v/>
      </c>
    </row>
    <row r="1278" spans="1:7" ht="15" hidden="1" customHeight="1" x14ac:dyDescent="0.2">
      <c r="A1278" s="5">
        <v>5101009</v>
      </c>
      <c r="B1278" s="3" t="s">
        <v>532</v>
      </c>
      <c r="D1278" s="3" t="s">
        <v>149</v>
      </c>
      <c r="E1278" s="4">
        <v>34</v>
      </c>
      <c r="F1278" s="3" t="s">
        <v>47</v>
      </c>
      <c r="G1278" s="17" t="str">
        <f>IFERROR(IF(VLOOKUP(A1278,Web!$A$2:$D$9652,3,FALSE)="Si","Falta",""),"No está en la base de datos")</f>
        <v/>
      </c>
    </row>
    <row r="1279" spans="1:7" ht="15" hidden="1" customHeight="1" x14ac:dyDescent="0.2">
      <c r="A1279" s="5">
        <v>5101009</v>
      </c>
      <c r="B1279" s="3" t="s">
        <v>532</v>
      </c>
      <c r="D1279" s="3" t="s">
        <v>150</v>
      </c>
      <c r="E1279" s="4">
        <v>42</v>
      </c>
      <c r="F1279" s="3" t="s">
        <v>47</v>
      </c>
      <c r="G1279" s="17" t="str">
        <f>IFERROR(IF(VLOOKUP(A1279,Web!$A$2:$D$9652,3,FALSE)="Si","Falta",""),"No está en la base de datos")</f>
        <v/>
      </c>
    </row>
    <row r="1280" spans="1:7" ht="15" hidden="1" customHeight="1" x14ac:dyDescent="0.2">
      <c r="A1280" s="5">
        <v>5101009</v>
      </c>
      <c r="B1280" s="3" t="s">
        <v>532</v>
      </c>
      <c r="D1280" s="3" t="s">
        <v>46</v>
      </c>
      <c r="E1280" s="4">
        <v>55</v>
      </c>
      <c r="F1280" s="3" t="s">
        <v>47</v>
      </c>
      <c r="G1280" s="17" t="str">
        <f>IFERROR(IF(VLOOKUP(A1280,Web!$A$2:$D$9652,3,FALSE)="Si","Falta",""),"No está en la base de datos")</f>
        <v/>
      </c>
    </row>
    <row r="1281" spans="1:7" ht="15" hidden="1" customHeight="1" x14ac:dyDescent="0.2">
      <c r="A1281" s="5">
        <v>5101009</v>
      </c>
      <c r="B1281" s="3" t="s">
        <v>532</v>
      </c>
      <c r="D1281" s="3" t="s">
        <v>151</v>
      </c>
      <c r="E1281" s="4">
        <v>37</v>
      </c>
      <c r="F1281" s="3" t="s">
        <v>47</v>
      </c>
      <c r="G1281" s="17" t="str">
        <f>IFERROR(IF(VLOOKUP(A1281,Web!$A$2:$D$9652,3,FALSE)="Si","Falta",""),"No está en la base de datos")</f>
        <v/>
      </c>
    </row>
    <row r="1282" spans="1:7" ht="15" hidden="1" customHeight="1" x14ac:dyDescent="0.2">
      <c r="A1282" s="5">
        <v>5101009</v>
      </c>
      <c r="B1282" s="3" t="s">
        <v>532</v>
      </c>
      <c r="D1282" s="3" t="s">
        <v>238</v>
      </c>
      <c r="E1282" s="4">
        <v>52</v>
      </c>
      <c r="F1282" s="3" t="s">
        <v>47</v>
      </c>
      <c r="G1282" s="17" t="str">
        <f>IFERROR(IF(VLOOKUP(A1282,Web!$A$2:$D$9652,3,FALSE)="Si","Falta",""),"No está en la base de datos")</f>
        <v/>
      </c>
    </row>
    <row r="1283" spans="1:7" ht="15" hidden="1" customHeight="1" x14ac:dyDescent="0.2">
      <c r="A1283" s="5">
        <v>5101009</v>
      </c>
      <c r="B1283" s="3" t="s">
        <v>532</v>
      </c>
      <c r="D1283" s="3" t="s">
        <v>152</v>
      </c>
      <c r="E1283" s="4">
        <v>42</v>
      </c>
      <c r="F1283" s="3" t="s">
        <v>47</v>
      </c>
      <c r="G1283" s="17" t="str">
        <f>IFERROR(IF(VLOOKUP(A1283,Web!$A$2:$D$9652,3,FALSE)="Si","Falta",""),"No está en la base de datos")</f>
        <v/>
      </c>
    </row>
    <row r="1284" spans="1:7" ht="15" hidden="1" customHeight="1" x14ac:dyDescent="0.2">
      <c r="A1284" s="5">
        <v>5101009</v>
      </c>
      <c r="B1284" s="3" t="s">
        <v>532</v>
      </c>
      <c r="D1284" s="3" t="s">
        <v>239</v>
      </c>
      <c r="E1284" s="4">
        <v>32</v>
      </c>
      <c r="F1284" s="3" t="s">
        <v>47</v>
      </c>
      <c r="G1284" s="17" t="str">
        <f>IFERROR(IF(VLOOKUP(A1284,Web!$A$2:$D$9652,3,FALSE)="Si","Falta",""),"No está en la base de datos")</f>
        <v/>
      </c>
    </row>
    <row r="1285" spans="1:7" ht="15" hidden="1" customHeight="1" x14ac:dyDescent="0.2">
      <c r="A1285" s="5">
        <v>5101750</v>
      </c>
      <c r="B1285" s="3" t="s">
        <v>614</v>
      </c>
      <c r="D1285" s="3" t="s">
        <v>149</v>
      </c>
      <c r="E1285" s="4">
        <v>12</v>
      </c>
      <c r="F1285" s="3" t="s">
        <v>47</v>
      </c>
      <c r="G1285" s="17" t="str">
        <f>IFERROR(IF(VLOOKUP(A1285,Web!$A$2:$D$9652,3,FALSE)="Si","Falta",""),"No está en la base de datos")</f>
        <v/>
      </c>
    </row>
    <row r="1286" spans="1:7" ht="15" hidden="1" customHeight="1" x14ac:dyDescent="0.2">
      <c r="A1286" s="5">
        <v>5101750</v>
      </c>
      <c r="B1286" s="3" t="s">
        <v>614</v>
      </c>
      <c r="D1286" s="3" t="s">
        <v>150</v>
      </c>
      <c r="E1286" s="4">
        <v>25</v>
      </c>
      <c r="F1286" s="3" t="s">
        <v>47</v>
      </c>
      <c r="G1286" s="17" t="str">
        <f>IFERROR(IF(VLOOKUP(A1286,Web!$A$2:$D$9652,3,FALSE)="Si","Falta",""),"No está en la base de datos")</f>
        <v/>
      </c>
    </row>
    <row r="1287" spans="1:7" ht="15" hidden="1" customHeight="1" x14ac:dyDescent="0.2">
      <c r="A1287" s="5">
        <v>5101750</v>
      </c>
      <c r="B1287" s="3" t="s">
        <v>614</v>
      </c>
      <c r="D1287" s="3" t="s">
        <v>46</v>
      </c>
      <c r="E1287" s="4">
        <v>18</v>
      </c>
      <c r="F1287" s="3" t="s">
        <v>47</v>
      </c>
      <c r="G1287" s="17" t="str">
        <f>IFERROR(IF(VLOOKUP(A1287,Web!$A$2:$D$9652,3,FALSE)="Si","Falta",""),"No está en la base de datos")</f>
        <v/>
      </c>
    </row>
    <row r="1288" spans="1:7" ht="15" hidden="1" customHeight="1" x14ac:dyDescent="0.2">
      <c r="A1288" s="5">
        <v>5101011</v>
      </c>
      <c r="B1288" s="3" t="s">
        <v>533</v>
      </c>
      <c r="D1288" s="3" t="s">
        <v>236</v>
      </c>
      <c r="E1288" s="4">
        <v>4</v>
      </c>
      <c r="F1288" s="3" t="s">
        <v>47</v>
      </c>
      <c r="G1288" s="17" t="str">
        <f>IFERROR(IF(VLOOKUP(A1288,Web!$A$2:$D$9652,3,FALSE)="Si","Falta",""),"No está en la base de datos")</f>
        <v/>
      </c>
    </row>
    <row r="1289" spans="1:7" ht="15" hidden="1" customHeight="1" x14ac:dyDescent="0.2">
      <c r="A1289" s="5">
        <v>5101011</v>
      </c>
      <c r="B1289" s="3" t="s">
        <v>533</v>
      </c>
      <c r="D1289" s="3" t="s">
        <v>269</v>
      </c>
      <c r="E1289" s="4">
        <v>2</v>
      </c>
      <c r="F1289" s="3" t="s">
        <v>47</v>
      </c>
      <c r="G1289" s="17" t="str">
        <f>IFERROR(IF(VLOOKUP(A1289,Web!$A$2:$D$9652,3,FALSE)="Si","Falta",""),"No está en la base de datos")</f>
        <v/>
      </c>
    </row>
    <row r="1290" spans="1:7" ht="15" hidden="1" customHeight="1" x14ac:dyDescent="0.2">
      <c r="A1290" s="5">
        <v>5101011</v>
      </c>
      <c r="B1290" s="3" t="s">
        <v>533</v>
      </c>
      <c r="D1290" s="3" t="s">
        <v>237</v>
      </c>
      <c r="E1290" s="4">
        <v>2</v>
      </c>
      <c r="F1290" s="3" t="s">
        <v>47</v>
      </c>
      <c r="G1290" s="17" t="str">
        <f>IFERROR(IF(VLOOKUP(A1290,Web!$A$2:$D$9652,3,FALSE)="Si","Falta",""),"No está en la base de datos")</f>
        <v/>
      </c>
    </row>
    <row r="1291" spans="1:7" ht="15" hidden="1" customHeight="1" x14ac:dyDescent="0.2">
      <c r="A1291" s="5">
        <v>5101011</v>
      </c>
      <c r="B1291" s="3" t="s">
        <v>533</v>
      </c>
      <c r="D1291" s="3" t="s">
        <v>283</v>
      </c>
      <c r="E1291" s="4">
        <v>1</v>
      </c>
      <c r="F1291" s="3" t="s">
        <v>47</v>
      </c>
      <c r="G1291" s="17" t="str">
        <f>IFERROR(IF(VLOOKUP(A1291,Web!$A$2:$D$9652,3,FALSE)="Si","Falta",""),"No está en la base de datos")</f>
        <v/>
      </c>
    </row>
    <row r="1292" spans="1:7" ht="15" hidden="1" customHeight="1" x14ac:dyDescent="0.2">
      <c r="A1292" s="5">
        <v>5101011</v>
      </c>
      <c r="B1292" s="3" t="s">
        <v>533</v>
      </c>
      <c r="D1292" s="3" t="s">
        <v>149</v>
      </c>
      <c r="E1292" s="4">
        <v>53</v>
      </c>
      <c r="F1292" s="3" t="s">
        <v>47</v>
      </c>
      <c r="G1292" s="17" t="str">
        <f>IFERROR(IF(VLOOKUP(A1292,Web!$A$2:$D$9652,3,FALSE)="Si","Falta",""),"No está en la base de datos")</f>
        <v/>
      </c>
    </row>
    <row r="1293" spans="1:7" ht="15" hidden="1" customHeight="1" x14ac:dyDescent="0.2">
      <c r="A1293" s="5">
        <v>5101011</v>
      </c>
      <c r="B1293" s="3" t="s">
        <v>533</v>
      </c>
      <c r="D1293" s="3" t="s">
        <v>150</v>
      </c>
      <c r="E1293" s="4">
        <v>58</v>
      </c>
      <c r="F1293" s="3" t="s">
        <v>47</v>
      </c>
      <c r="G1293" s="17" t="str">
        <f>IFERROR(IF(VLOOKUP(A1293,Web!$A$2:$D$9652,3,FALSE)="Si","Falta",""),"No está en la base de datos")</f>
        <v/>
      </c>
    </row>
    <row r="1294" spans="1:7" ht="15" hidden="1" customHeight="1" x14ac:dyDescent="0.2">
      <c r="A1294" s="5">
        <v>5101011</v>
      </c>
      <c r="B1294" s="3" t="s">
        <v>533</v>
      </c>
      <c r="D1294" s="3" t="s">
        <v>46</v>
      </c>
      <c r="E1294" s="4">
        <v>66</v>
      </c>
      <c r="F1294" s="3" t="s">
        <v>47</v>
      </c>
      <c r="G1294" s="17" t="str">
        <f>IFERROR(IF(VLOOKUP(A1294,Web!$A$2:$D$9652,3,FALSE)="Si","Falta",""),"No está en la base de datos")</f>
        <v/>
      </c>
    </row>
    <row r="1295" spans="1:7" ht="15" hidden="1" customHeight="1" x14ac:dyDescent="0.2">
      <c r="A1295" s="5">
        <v>5101011</v>
      </c>
      <c r="B1295" s="3" t="s">
        <v>533</v>
      </c>
      <c r="D1295" s="3" t="s">
        <v>151</v>
      </c>
      <c r="E1295" s="4">
        <v>29</v>
      </c>
      <c r="F1295" s="3" t="s">
        <v>47</v>
      </c>
      <c r="G1295" s="17" t="str">
        <f>IFERROR(IF(VLOOKUP(A1295,Web!$A$2:$D$9652,3,FALSE)="Si","Falta",""),"No está en la base de datos")</f>
        <v/>
      </c>
    </row>
    <row r="1296" spans="1:7" ht="15" hidden="1" customHeight="1" x14ac:dyDescent="0.2">
      <c r="A1296" s="5">
        <v>5101011</v>
      </c>
      <c r="B1296" s="3" t="s">
        <v>533</v>
      </c>
      <c r="D1296" s="3" t="s">
        <v>238</v>
      </c>
      <c r="E1296" s="4">
        <v>42</v>
      </c>
      <c r="F1296" s="3" t="s">
        <v>47</v>
      </c>
      <c r="G1296" s="17" t="str">
        <f>IFERROR(IF(VLOOKUP(A1296,Web!$A$2:$D$9652,3,FALSE)="Si","Falta",""),"No está en la base de datos")</f>
        <v/>
      </c>
    </row>
    <row r="1297" spans="1:7" ht="15" hidden="1" customHeight="1" x14ac:dyDescent="0.2">
      <c r="A1297" s="5">
        <v>5101011</v>
      </c>
      <c r="B1297" s="3" t="s">
        <v>533</v>
      </c>
      <c r="D1297" s="3" t="s">
        <v>152</v>
      </c>
      <c r="E1297" s="4">
        <v>6</v>
      </c>
      <c r="F1297" s="3" t="s">
        <v>47</v>
      </c>
      <c r="G1297" s="17" t="str">
        <f>IFERROR(IF(VLOOKUP(A1297,Web!$A$2:$D$9652,3,FALSE)="Si","Falta",""),"No está en la base de datos")</f>
        <v/>
      </c>
    </row>
    <row r="1298" spans="1:7" ht="15" hidden="1" customHeight="1" x14ac:dyDescent="0.2">
      <c r="A1298" s="5">
        <v>5101011</v>
      </c>
      <c r="B1298" s="3" t="s">
        <v>533</v>
      </c>
      <c r="D1298" s="3" t="s">
        <v>239</v>
      </c>
      <c r="E1298" s="4">
        <v>33</v>
      </c>
      <c r="F1298" s="3" t="s">
        <v>47</v>
      </c>
      <c r="G1298" s="17" t="str">
        <f>IFERROR(IF(VLOOKUP(A1298,Web!$A$2:$D$9652,3,FALSE)="Si","Falta",""),"No está en la base de datos")</f>
        <v/>
      </c>
    </row>
    <row r="1299" spans="1:7" ht="15" hidden="1" customHeight="1" x14ac:dyDescent="0.2">
      <c r="A1299" s="5">
        <v>5101985</v>
      </c>
      <c r="B1299" s="3" t="s">
        <v>650</v>
      </c>
      <c r="D1299" s="3" t="s">
        <v>149</v>
      </c>
      <c r="E1299" s="4">
        <v>57</v>
      </c>
      <c r="F1299" s="3" t="s">
        <v>110</v>
      </c>
      <c r="G1299" s="17" t="str">
        <f>IFERROR(IF(VLOOKUP(A1299,Web!$A$2:$D$9652,3,FALSE)="Si","Falta",""),"No está en la base de datos")</f>
        <v/>
      </c>
    </row>
    <row r="1300" spans="1:7" ht="15" hidden="1" customHeight="1" x14ac:dyDescent="0.2">
      <c r="A1300" s="5">
        <v>5101985</v>
      </c>
      <c r="B1300" s="3" t="s">
        <v>650</v>
      </c>
      <c r="D1300" s="3" t="s">
        <v>150</v>
      </c>
      <c r="E1300" s="4">
        <v>60</v>
      </c>
      <c r="F1300" s="3" t="s">
        <v>110</v>
      </c>
      <c r="G1300" s="17" t="str">
        <f>IFERROR(IF(VLOOKUP(A1300,Web!$A$2:$D$9652,3,FALSE)="Si","Falta",""),"No está en la base de datos")</f>
        <v/>
      </c>
    </row>
    <row r="1301" spans="1:7" ht="15" hidden="1" customHeight="1" x14ac:dyDescent="0.2">
      <c r="A1301" s="5">
        <v>5101985</v>
      </c>
      <c r="B1301" s="3" t="s">
        <v>650</v>
      </c>
      <c r="D1301" s="3" t="s">
        <v>46</v>
      </c>
      <c r="E1301" s="4">
        <v>33</v>
      </c>
      <c r="F1301" s="3" t="s">
        <v>110</v>
      </c>
      <c r="G1301" s="17" t="str">
        <f>IFERROR(IF(VLOOKUP(A1301,Web!$A$2:$D$9652,3,FALSE)="Si","Falta",""),"No está en la base de datos")</f>
        <v/>
      </c>
    </row>
    <row r="1302" spans="1:7" ht="15" hidden="1" customHeight="1" x14ac:dyDescent="0.2">
      <c r="A1302" s="5">
        <v>3101025</v>
      </c>
      <c r="B1302" s="3" t="s">
        <v>414</v>
      </c>
      <c r="D1302" s="3" t="s">
        <v>242</v>
      </c>
      <c r="E1302" s="4">
        <v>1</v>
      </c>
      <c r="F1302" s="3" t="s">
        <v>7</v>
      </c>
      <c r="G1302" s="17" t="str">
        <f>IFERROR(IF(VLOOKUP(A1302,Web!$A$2:$D$9652,3,FALSE)="Si","Falta",""),"No está en la base de datos")</f>
        <v>Falta</v>
      </c>
    </row>
    <row r="1303" spans="1:7" ht="15" hidden="1" customHeight="1" x14ac:dyDescent="0.2">
      <c r="A1303" s="5">
        <v>3101025</v>
      </c>
      <c r="B1303" s="3" t="s">
        <v>414</v>
      </c>
      <c r="D1303" s="3" t="s">
        <v>46</v>
      </c>
      <c r="E1303" s="4">
        <v>1</v>
      </c>
      <c r="F1303" s="3" t="s">
        <v>7</v>
      </c>
      <c r="G1303" s="17" t="str">
        <f>IFERROR(IF(VLOOKUP(A1303,Web!$A$2:$D$9652,3,FALSE)="Si","Falta",""),"No está en la base de datos")</f>
        <v>Falta</v>
      </c>
    </row>
    <row r="1304" spans="1:7" ht="15" hidden="1" customHeight="1" x14ac:dyDescent="0.2">
      <c r="A1304" s="5">
        <v>5101985</v>
      </c>
      <c r="B1304" s="3" t="s">
        <v>650</v>
      </c>
      <c r="D1304" s="3" t="s">
        <v>151</v>
      </c>
      <c r="E1304" s="4">
        <v>47</v>
      </c>
      <c r="F1304" s="3" t="s">
        <v>110</v>
      </c>
      <c r="G1304" s="17" t="str">
        <f>IFERROR(IF(VLOOKUP(A1304,Web!$A$2:$D$9652,3,FALSE)="Si","Falta",""),"No está en la base de datos")</f>
        <v/>
      </c>
    </row>
    <row r="1305" spans="1:7" ht="15" hidden="1" customHeight="1" x14ac:dyDescent="0.2">
      <c r="A1305" s="5">
        <v>5101985</v>
      </c>
      <c r="B1305" s="3" t="s">
        <v>650</v>
      </c>
      <c r="D1305" s="3" t="s">
        <v>238</v>
      </c>
      <c r="E1305" s="4">
        <v>84</v>
      </c>
      <c r="F1305" s="3" t="s">
        <v>110</v>
      </c>
      <c r="G1305" s="17" t="str">
        <f>IFERROR(IF(VLOOKUP(A1305,Web!$A$2:$D$9652,3,FALSE)="Si","Falta",""),"No está en la base de datos")</f>
        <v/>
      </c>
    </row>
    <row r="1306" spans="1:7" ht="15" hidden="1" customHeight="1" x14ac:dyDescent="0.2">
      <c r="A1306" s="5">
        <v>5101985</v>
      </c>
      <c r="B1306" s="3" t="s">
        <v>650</v>
      </c>
      <c r="D1306" s="3" t="s">
        <v>152</v>
      </c>
      <c r="E1306" s="4">
        <v>65</v>
      </c>
      <c r="F1306" s="3" t="s">
        <v>110</v>
      </c>
      <c r="G1306" s="17" t="str">
        <f>IFERROR(IF(VLOOKUP(A1306,Web!$A$2:$D$9652,3,FALSE)="Si","Falta",""),"No está en la base de datos")</f>
        <v/>
      </c>
    </row>
    <row r="1307" spans="1:7" ht="15" hidden="1" customHeight="1" x14ac:dyDescent="0.2">
      <c r="A1307" s="5">
        <v>5101985</v>
      </c>
      <c r="B1307" s="3" t="s">
        <v>650</v>
      </c>
      <c r="D1307" s="3" t="s">
        <v>239</v>
      </c>
      <c r="E1307" s="4">
        <v>32</v>
      </c>
      <c r="F1307" s="3" t="s">
        <v>110</v>
      </c>
      <c r="G1307" s="17" t="str">
        <f>IFERROR(IF(VLOOKUP(A1307,Web!$A$2:$D$9652,3,FALSE)="Si","Falta",""),"No está en la base de datos")</f>
        <v/>
      </c>
    </row>
    <row r="1308" spans="1:7" ht="15" hidden="1" customHeight="1" x14ac:dyDescent="0.2">
      <c r="A1308" s="5">
        <v>5101986</v>
      </c>
      <c r="B1308" s="3" t="s">
        <v>651</v>
      </c>
      <c r="D1308" s="3" t="s">
        <v>236</v>
      </c>
      <c r="E1308" s="4">
        <v>21</v>
      </c>
      <c r="F1308" s="3" t="s">
        <v>110</v>
      </c>
      <c r="G1308" s="17" t="str">
        <f>IFERROR(IF(VLOOKUP(A1308,Web!$A$2:$D$9652,3,FALSE)="Si","Falta",""),"No está en la base de datos")</f>
        <v/>
      </c>
    </row>
    <row r="1309" spans="1:7" ht="15" hidden="1" customHeight="1" x14ac:dyDescent="0.2">
      <c r="A1309" s="5">
        <v>5101986</v>
      </c>
      <c r="B1309" s="3" t="s">
        <v>651</v>
      </c>
      <c r="D1309" s="3" t="s">
        <v>237</v>
      </c>
      <c r="E1309" s="4">
        <v>6</v>
      </c>
      <c r="F1309" s="3" t="s">
        <v>110</v>
      </c>
      <c r="G1309" s="17" t="str">
        <f>IFERROR(IF(VLOOKUP(A1309,Web!$A$2:$D$9652,3,FALSE)="Si","Falta",""),"No está en la base de datos")</f>
        <v/>
      </c>
    </row>
    <row r="1310" spans="1:7" ht="15" hidden="1" customHeight="1" x14ac:dyDescent="0.2">
      <c r="A1310" s="5">
        <v>5101083</v>
      </c>
      <c r="B1310" s="3" t="s">
        <v>546</v>
      </c>
      <c r="D1310" s="3" t="s">
        <v>236</v>
      </c>
      <c r="E1310" s="4">
        <v>1</v>
      </c>
      <c r="F1310" s="3" t="s">
        <v>110</v>
      </c>
      <c r="G1310" s="17" t="str">
        <f>IFERROR(IF(VLOOKUP(A1310,Web!$A$2:$D$9652,3,FALSE)="Si","Falta",""),"No está en la base de datos")</f>
        <v/>
      </c>
    </row>
    <row r="1311" spans="1:7" ht="15" hidden="1" customHeight="1" x14ac:dyDescent="0.2">
      <c r="A1311" s="5">
        <v>5101083</v>
      </c>
      <c r="B1311" s="3" t="s">
        <v>546</v>
      </c>
      <c r="D1311" s="3" t="s">
        <v>151</v>
      </c>
      <c r="E1311" s="4">
        <v>2</v>
      </c>
      <c r="F1311" s="3" t="s">
        <v>110</v>
      </c>
      <c r="G1311" s="17" t="str">
        <f>IFERROR(IF(VLOOKUP(A1311,Web!$A$2:$D$9652,3,FALSE)="Si","Falta",""),"No está en la base de datos")</f>
        <v/>
      </c>
    </row>
    <row r="1312" spans="1:7" ht="15" hidden="1" customHeight="1" x14ac:dyDescent="0.2">
      <c r="A1312" s="5">
        <v>5101083</v>
      </c>
      <c r="B1312" s="3" t="s">
        <v>546</v>
      </c>
      <c r="D1312" s="3" t="s">
        <v>238</v>
      </c>
      <c r="E1312" s="4">
        <v>1</v>
      </c>
      <c r="F1312" s="3" t="s">
        <v>110</v>
      </c>
      <c r="G1312" s="17" t="str">
        <f>IFERROR(IF(VLOOKUP(A1312,Web!$A$2:$D$9652,3,FALSE)="Si","Falta",""),"No está en la base de datos")</f>
        <v/>
      </c>
    </row>
    <row r="1313" spans="1:7" ht="15" hidden="1" customHeight="1" x14ac:dyDescent="0.2">
      <c r="A1313" s="5">
        <v>5101083</v>
      </c>
      <c r="B1313" s="3" t="s">
        <v>546</v>
      </c>
      <c r="D1313" s="3" t="s">
        <v>152</v>
      </c>
      <c r="E1313" s="4">
        <v>2</v>
      </c>
      <c r="F1313" s="3" t="s">
        <v>110</v>
      </c>
      <c r="G1313" s="17" t="str">
        <f>IFERROR(IF(VLOOKUP(A1313,Web!$A$2:$D$9652,3,FALSE)="Si","Falta",""),"No está en la base de datos")</f>
        <v/>
      </c>
    </row>
    <row r="1314" spans="1:7" ht="15" hidden="1" customHeight="1" x14ac:dyDescent="0.2">
      <c r="A1314" s="5">
        <v>5101083</v>
      </c>
      <c r="B1314" s="3" t="s">
        <v>546</v>
      </c>
      <c r="D1314" s="3" t="s">
        <v>239</v>
      </c>
      <c r="E1314" s="4">
        <v>6</v>
      </c>
      <c r="F1314" s="3" t="s">
        <v>110</v>
      </c>
      <c r="G1314" s="17" t="str">
        <f>IFERROR(IF(VLOOKUP(A1314,Web!$A$2:$D$9652,3,FALSE)="Si","Falta",""),"No está en la base de datos")</f>
        <v/>
      </c>
    </row>
    <row r="1315" spans="1:7" ht="15" hidden="1" customHeight="1" x14ac:dyDescent="0.2">
      <c r="A1315" s="5">
        <v>5101900</v>
      </c>
      <c r="B1315" s="3" t="s">
        <v>641</v>
      </c>
      <c r="D1315" s="3" t="s">
        <v>236</v>
      </c>
      <c r="E1315" s="4">
        <v>1</v>
      </c>
      <c r="F1315" s="3" t="s">
        <v>110</v>
      </c>
      <c r="G1315" s="17" t="str">
        <f>IFERROR(IF(VLOOKUP(A1315,Web!$A$2:$D$9652,3,FALSE)="Si","Falta",""),"No está en la base de datos")</f>
        <v/>
      </c>
    </row>
    <row r="1316" spans="1:7" ht="15" hidden="1" customHeight="1" x14ac:dyDescent="0.2">
      <c r="A1316" s="5">
        <v>5101900</v>
      </c>
      <c r="B1316" s="3" t="s">
        <v>641</v>
      </c>
      <c r="D1316" s="3" t="s">
        <v>149</v>
      </c>
      <c r="E1316" s="4">
        <v>76</v>
      </c>
      <c r="F1316" s="3" t="s">
        <v>110</v>
      </c>
      <c r="G1316" s="17" t="str">
        <f>IFERROR(IF(VLOOKUP(A1316,Web!$A$2:$D$9652,3,FALSE)="Si","Falta",""),"No está en la base de datos")</f>
        <v/>
      </c>
    </row>
    <row r="1317" spans="1:7" ht="15" hidden="1" customHeight="1" x14ac:dyDescent="0.2">
      <c r="A1317" s="5">
        <v>5101900</v>
      </c>
      <c r="B1317" s="3" t="s">
        <v>641</v>
      </c>
      <c r="D1317" s="3" t="s">
        <v>150</v>
      </c>
      <c r="E1317" s="4">
        <v>68</v>
      </c>
      <c r="F1317" s="3" t="s">
        <v>110</v>
      </c>
      <c r="G1317" s="17" t="str">
        <f>IFERROR(IF(VLOOKUP(A1317,Web!$A$2:$D$9652,3,FALSE)="Si","Falta",""),"No está en la base de datos")</f>
        <v/>
      </c>
    </row>
    <row r="1318" spans="1:7" ht="15" hidden="1" customHeight="1" x14ac:dyDescent="0.2">
      <c r="A1318" s="5">
        <v>5101900</v>
      </c>
      <c r="B1318" s="3" t="s">
        <v>641</v>
      </c>
      <c r="D1318" s="3" t="s">
        <v>46</v>
      </c>
      <c r="E1318" s="4">
        <v>61</v>
      </c>
      <c r="F1318" s="3" t="s">
        <v>110</v>
      </c>
      <c r="G1318" s="17" t="str">
        <f>IFERROR(IF(VLOOKUP(A1318,Web!$A$2:$D$9652,3,FALSE)="Si","Falta",""),"No está en la base de datos")</f>
        <v/>
      </c>
    </row>
    <row r="1319" spans="1:7" ht="15" hidden="1" customHeight="1" x14ac:dyDescent="0.2">
      <c r="A1319" s="5">
        <v>5101900</v>
      </c>
      <c r="B1319" s="3" t="s">
        <v>641</v>
      </c>
      <c r="D1319" s="3" t="s">
        <v>151</v>
      </c>
      <c r="E1319" s="4">
        <v>58</v>
      </c>
      <c r="F1319" s="3" t="s">
        <v>110</v>
      </c>
      <c r="G1319" s="17" t="str">
        <f>IFERROR(IF(VLOOKUP(A1319,Web!$A$2:$D$9652,3,FALSE)="Si","Falta",""),"No está en la base de datos")</f>
        <v/>
      </c>
    </row>
    <row r="1320" spans="1:7" ht="15" hidden="1" customHeight="1" x14ac:dyDescent="0.2">
      <c r="A1320" s="5">
        <v>5101900</v>
      </c>
      <c r="B1320" s="3" t="s">
        <v>641</v>
      </c>
      <c r="D1320" s="3" t="s">
        <v>238</v>
      </c>
      <c r="E1320" s="4">
        <v>86</v>
      </c>
      <c r="F1320" s="3" t="s">
        <v>110</v>
      </c>
      <c r="G1320" s="17" t="str">
        <f>IFERROR(IF(VLOOKUP(A1320,Web!$A$2:$D$9652,3,FALSE)="Si","Falta",""),"No está en la base de datos")</f>
        <v/>
      </c>
    </row>
    <row r="1321" spans="1:7" ht="15" hidden="1" customHeight="1" x14ac:dyDescent="0.2">
      <c r="A1321" s="5">
        <v>5101900</v>
      </c>
      <c r="B1321" s="3" t="s">
        <v>641</v>
      </c>
      <c r="D1321" s="3" t="s">
        <v>152</v>
      </c>
      <c r="E1321" s="4">
        <v>74</v>
      </c>
      <c r="F1321" s="3" t="s">
        <v>110</v>
      </c>
      <c r="G1321" s="17" t="str">
        <f>IFERROR(IF(VLOOKUP(A1321,Web!$A$2:$D$9652,3,FALSE)="Si","Falta",""),"No está en la base de datos")</f>
        <v/>
      </c>
    </row>
    <row r="1322" spans="1:7" ht="15" hidden="1" customHeight="1" x14ac:dyDescent="0.2">
      <c r="A1322" s="5">
        <v>5101900</v>
      </c>
      <c r="B1322" s="3" t="s">
        <v>641</v>
      </c>
      <c r="D1322" s="3" t="s">
        <v>239</v>
      </c>
      <c r="E1322" s="4">
        <v>54</v>
      </c>
      <c r="F1322" s="3" t="s">
        <v>110</v>
      </c>
      <c r="G1322" s="17" t="str">
        <f>IFERROR(IF(VLOOKUP(A1322,Web!$A$2:$D$9652,3,FALSE)="Si","Falta",""),"No está en la base de datos")</f>
        <v/>
      </c>
    </row>
    <row r="1323" spans="1:7" ht="15" hidden="1" customHeight="1" x14ac:dyDescent="0.2">
      <c r="A1323" s="5">
        <v>3101486</v>
      </c>
      <c r="B1323" s="3" t="s">
        <v>418</v>
      </c>
      <c r="D1323" s="3" t="s">
        <v>150</v>
      </c>
      <c r="E1323" s="4">
        <v>1</v>
      </c>
      <c r="F1323" s="3" t="s">
        <v>7</v>
      </c>
      <c r="G1323" s="17" t="str">
        <f>IFERROR(IF(VLOOKUP(A1323,Web!$A$2:$D$9652,3,FALSE)="Si","Falta",""),"No está en la base de datos")</f>
        <v>Falta</v>
      </c>
    </row>
    <row r="1324" spans="1:7" ht="15" hidden="1" customHeight="1" x14ac:dyDescent="0.2">
      <c r="A1324" s="5">
        <v>5101901</v>
      </c>
      <c r="B1324" s="3" t="s">
        <v>642</v>
      </c>
      <c r="D1324" s="3" t="s">
        <v>236</v>
      </c>
      <c r="E1324" s="4">
        <v>33</v>
      </c>
      <c r="F1324" s="3" t="s">
        <v>110</v>
      </c>
      <c r="G1324" s="17" t="str">
        <f>IFERROR(IF(VLOOKUP(A1324,Web!$A$2:$D$9652,3,FALSE)="Si","Falta",""),"No está en la base de datos")</f>
        <v/>
      </c>
    </row>
    <row r="1325" spans="1:7" ht="15" hidden="1" customHeight="1" x14ac:dyDescent="0.2">
      <c r="A1325" s="5">
        <v>5101901</v>
      </c>
      <c r="B1325" s="3" t="s">
        <v>642</v>
      </c>
      <c r="D1325" s="3" t="s">
        <v>237</v>
      </c>
      <c r="E1325" s="4">
        <v>9</v>
      </c>
      <c r="F1325" s="3" t="s">
        <v>110</v>
      </c>
      <c r="G1325" s="17" t="str">
        <f>IFERROR(IF(VLOOKUP(A1325,Web!$A$2:$D$9652,3,FALSE)="Si","Falta",""),"No está en la base de datos")</f>
        <v/>
      </c>
    </row>
    <row r="1326" spans="1:7" ht="15" hidden="1" customHeight="1" x14ac:dyDescent="0.2">
      <c r="A1326" s="5">
        <v>5101190</v>
      </c>
      <c r="B1326" s="3" t="s">
        <v>567</v>
      </c>
      <c r="D1326" s="3" t="s">
        <v>151</v>
      </c>
      <c r="E1326" s="4">
        <v>2</v>
      </c>
      <c r="F1326" s="3" t="s">
        <v>110</v>
      </c>
      <c r="G1326" s="17" t="str">
        <f>IFERROR(IF(VLOOKUP(A1326,Web!$A$2:$D$9652,3,FALSE)="Si","Falta",""),"No está en la base de datos")</f>
        <v/>
      </c>
    </row>
    <row r="1327" spans="1:7" ht="15" hidden="1" customHeight="1" x14ac:dyDescent="0.2">
      <c r="A1327" s="5">
        <v>5101190</v>
      </c>
      <c r="B1327" s="3" t="s">
        <v>567</v>
      </c>
      <c r="D1327" s="3" t="s">
        <v>152</v>
      </c>
      <c r="E1327" s="4">
        <v>27</v>
      </c>
      <c r="F1327" s="3" t="s">
        <v>110</v>
      </c>
      <c r="G1327" s="17" t="str">
        <f>IFERROR(IF(VLOOKUP(A1327,Web!$A$2:$D$9652,3,FALSE)="Si","Falta",""),"No está en la base de datos")</f>
        <v/>
      </c>
    </row>
    <row r="1328" spans="1:7" ht="15" hidden="1" customHeight="1" x14ac:dyDescent="0.2">
      <c r="A1328" s="5">
        <v>5101191</v>
      </c>
      <c r="B1328" s="3" t="s">
        <v>568</v>
      </c>
      <c r="D1328" s="3" t="s">
        <v>236</v>
      </c>
      <c r="E1328" s="4">
        <v>20</v>
      </c>
      <c r="F1328" s="3" t="s">
        <v>110</v>
      </c>
      <c r="G1328" s="17" t="str">
        <f>IFERROR(IF(VLOOKUP(A1328,Web!$A$2:$D$9652,3,FALSE)="Si","Falta",""),"No está en la base de datos")</f>
        <v/>
      </c>
    </row>
    <row r="1329" spans="1:7" ht="15" hidden="1" customHeight="1" x14ac:dyDescent="0.2">
      <c r="A1329" s="5">
        <v>5101191</v>
      </c>
      <c r="B1329" s="3" t="s">
        <v>568</v>
      </c>
      <c r="D1329" s="3" t="s">
        <v>237</v>
      </c>
      <c r="E1329" s="4">
        <v>3</v>
      </c>
      <c r="F1329" s="3" t="s">
        <v>110</v>
      </c>
      <c r="G1329" s="17" t="str">
        <f>IFERROR(IF(VLOOKUP(A1329,Web!$A$2:$D$9652,3,FALSE)="Si","Falta",""),"No está en la base de datos")</f>
        <v/>
      </c>
    </row>
    <row r="1330" spans="1:7" ht="15" hidden="1" customHeight="1" x14ac:dyDescent="0.2">
      <c r="A1330" s="5">
        <v>5101195</v>
      </c>
      <c r="B1330" s="3" t="s">
        <v>570</v>
      </c>
      <c r="D1330" s="3" t="s">
        <v>571</v>
      </c>
      <c r="E1330" s="4">
        <v>1</v>
      </c>
      <c r="F1330" s="3" t="s">
        <v>110</v>
      </c>
      <c r="G1330" s="17" t="str">
        <f>IFERROR(IF(VLOOKUP(A1330,Web!$A$2:$D$9652,3,FALSE)="Si","Falta",""),"No está en la base de datos")</f>
        <v/>
      </c>
    </row>
    <row r="1331" spans="1:7" ht="15" customHeight="1" x14ac:dyDescent="0.2">
      <c r="A1331" s="15">
        <v>2101502</v>
      </c>
      <c r="B1331" s="16" t="s">
        <v>281</v>
      </c>
      <c r="C1331" s="17"/>
      <c r="D1331" s="16" t="s">
        <v>238</v>
      </c>
      <c r="E1331" s="18">
        <v>11</v>
      </c>
      <c r="F1331" s="16" t="s">
        <v>47</v>
      </c>
      <c r="G1331" s="17" t="str">
        <f>IFERROR(IF(VLOOKUP(A1331,Web!$A$2:$D$9652,3,FALSE)="Si","Falta",""),"No está en la base de datos")</f>
        <v>No está en la base de datos</v>
      </c>
    </row>
    <row r="1332" spans="1:7" ht="15" customHeight="1" x14ac:dyDescent="0.2">
      <c r="A1332" s="15">
        <v>2101502</v>
      </c>
      <c r="B1332" s="16" t="s">
        <v>281</v>
      </c>
      <c r="C1332" s="17"/>
      <c r="D1332" s="16" t="s">
        <v>152</v>
      </c>
      <c r="E1332" s="18">
        <v>4</v>
      </c>
      <c r="F1332" s="16" t="s">
        <v>47</v>
      </c>
      <c r="G1332" s="17" t="str">
        <f>IFERROR(IF(VLOOKUP(A1332,Web!$A$2:$D$9652,3,FALSE)="Si","Falta",""),"No está en la base de datos")</f>
        <v>No está en la base de datos</v>
      </c>
    </row>
    <row r="1333" spans="1:7" ht="15" hidden="1" customHeight="1" x14ac:dyDescent="0.2">
      <c r="A1333" s="5">
        <v>3101666</v>
      </c>
      <c r="B1333" s="3" t="s">
        <v>421</v>
      </c>
      <c r="D1333" s="3" t="s">
        <v>238</v>
      </c>
      <c r="E1333" s="4">
        <v>1</v>
      </c>
      <c r="F1333" s="3" t="s">
        <v>47</v>
      </c>
      <c r="G1333" s="17" t="str">
        <f>IFERROR(IF(VLOOKUP(A1333,Web!$A$2:$D$9652,3,FALSE)="Si","Falta",""),"No está en la base de datos")</f>
        <v>Falta</v>
      </c>
    </row>
    <row r="1334" spans="1:7" ht="15" hidden="1" customHeight="1" x14ac:dyDescent="0.2">
      <c r="A1334" s="5">
        <v>3101777</v>
      </c>
      <c r="B1334" s="3" t="s">
        <v>422</v>
      </c>
      <c r="D1334" s="3" t="s">
        <v>239</v>
      </c>
      <c r="E1334" s="4">
        <v>1</v>
      </c>
      <c r="F1334" s="3" t="s">
        <v>47</v>
      </c>
      <c r="G1334" s="17" t="str">
        <f>IFERROR(IF(VLOOKUP(A1334,Web!$A$2:$D$9652,3,FALSE)="Si","Falta",""),"No está en la base de datos")</f>
        <v>Falta</v>
      </c>
    </row>
    <row r="1335" spans="1:7" ht="15" customHeight="1" x14ac:dyDescent="0.2">
      <c r="A1335" s="15">
        <v>2101761</v>
      </c>
      <c r="B1335" s="16" t="s">
        <v>309</v>
      </c>
      <c r="C1335" s="17"/>
      <c r="D1335" s="16" t="s">
        <v>283</v>
      </c>
      <c r="E1335" s="18">
        <v>3</v>
      </c>
      <c r="F1335" s="16" t="s">
        <v>47</v>
      </c>
      <c r="G1335" s="17" t="str">
        <f>IFERROR(IF(VLOOKUP(A1335,Web!$A$2:$D$9652,3,FALSE)="Si","Falta",""),"No está en la base de datos")</f>
        <v>No está en la base de datos</v>
      </c>
    </row>
    <row r="1336" spans="1:7" ht="15" customHeight="1" x14ac:dyDescent="0.2">
      <c r="A1336" s="15">
        <v>2101761</v>
      </c>
      <c r="B1336" s="16" t="s">
        <v>309</v>
      </c>
      <c r="C1336" s="17"/>
      <c r="D1336" s="16" t="s">
        <v>310</v>
      </c>
      <c r="E1336" s="18">
        <v>5</v>
      </c>
      <c r="F1336" s="16" t="s">
        <v>47</v>
      </c>
      <c r="G1336" s="17" t="str">
        <f>IFERROR(IF(VLOOKUP(A1336,Web!$A$2:$D$9652,3,FALSE)="Si","Falta",""),"No está en la base de datos")</f>
        <v>No está en la base de datos</v>
      </c>
    </row>
    <row r="1337" spans="1:7" ht="15" customHeight="1" x14ac:dyDescent="0.2">
      <c r="A1337" s="15">
        <v>2101760</v>
      </c>
      <c r="B1337" s="16" t="s">
        <v>308</v>
      </c>
      <c r="C1337" s="17"/>
      <c r="D1337" s="16" t="s">
        <v>151</v>
      </c>
      <c r="E1337" s="18">
        <v>2</v>
      </c>
      <c r="F1337" s="16" t="s">
        <v>47</v>
      </c>
      <c r="G1337" s="17" t="str">
        <f>IFERROR(IF(VLOOKUP(A1337,Web!$A$2:$D$9652,3,FALSE)="Si","Falta",""),"No está en la base de datos")</f>
        <v>No está en la base de datos</v>
      </c>
    </row>
    <row r="1338" spans="1:7" ht="15" customHeight="1" x14ac:dyDescent="0.2">
      <c r="A1338" s="15">
        <v>2101760</v>
      </c>
      <c r="B1338" s="16" t="s">
        <v>308</v>
      </c>
      <c r="C1338" s="17"/>
      <c r="D1338" s="16" t="s">
        <v>238</v>
      </c>
      <c r="E1338" s="18">
        <v>2</v>
      </c>
      <c r="F1338" s="16" t="s">
        <v>47</v>
      </c>
      <c r="G1338" s="17" t="str">
        <f>IFERROR(IF(VLOOKUP(A1338,Web!$A$2:$D$9652,3,FALSE)="Si","Falta",""),"No está en la base de datos")</f>
        <v>No está en la base de datos</v>
      </c>
    </row>
    <row r="1339" spans="1:7" ht="15" customHeight="1" x14ac:dyDescent="0.2">
      <c r="A1339" s="15">
        <v>2101898</v>
      </c>
      <c r="B1339" s="16" t="s">
        <v>318</v>
      </c>
      <c r="C1339" s="17"/>
      <c r="D1339" s="16" t="s">
        <v>236</v>
      </c>
      <c r="E1339" s="18">
        <v>7</v>
      </c>
      <c r="F1339" s="16" t="s">
        <v>47</v>
      </c>
      <c r="G1339" s="17" t="str">
        <f>IFERROR(IF(VLOOKUP(A1339,Web!$A$2:$D$9652,3,FALSE)="Si","Falta",""),"No está en la base de datos")</f>
        <v>No está en la base de datos</v>
      </c>
    </row>
    <row r="1340" spans="1:7" ht="15" hidden="1" customHeight="1" x14ac:dyDescent="0.2">
      <c r="A1340" s="5">
        <v>5101195</v>
      </c>
      <c r="B1340" s="3" t="s">
        <v>570</v>
      </c>
      <c r="D1340" s="3" t="s">
        <v>149</v>
      </c>
      <c r="E1340" s="4">
        <v>1</v>
      </c>
      <c r="F1340" s="3" t="s">
        <v>110</v>
      </c>
      <c r="G1340" s="17" t="str">
        <f>IFERROR(IF(VLOOKUP(A1340,Web!$A$2:$D$9652,3,FALSE)="Si","Falta",""),"No está en la base de datos")</f>
        <v/>
      </c>
    </row>
    <row r="1341" spans="1:7" ht="15" hidden="1" customHeight="1" x14ac:dyDescent="0.2">
      <c r="A1341" s="5">
        <v>5101195</v>
      </c>
      <c r="B1341" s="3" t="s">
        <v>570</v>
      </c>
      <c r="D1341" s="3" t="s">
        <v>238</v>
      </c>
      <c r="E1341" s="4">
        <v>1</v>
      </c>
      <c r="F1341" s="3" t="s">
        <v>110</v>
      </c>
      <c r="G1341" s="17" t="str">
        <f>IFERROR(IF(VLOOKUP(A1341,Web!$A$2:$D$9652,3,FALSE)="Si","Falta",""),"No está en la base de datos")</f>
        <v/>
      </c>
    </row>
    <row r="1342" spans="1:7" ht="15" hidden="1" customHeight="1" x14ac:dyDescent="0.2">
      <c r="A1342" s="5">
        <v>5101195</v>
      </c>
      <c r="B1342" s="3" t="s">
        <v>570</v>
      </c>
      <c r="D1342" s="3" t="s">
        <v>152</v>
      </c>
      <c r="E1342" s="4">
        <v>2</v>
      </c>
      <c r="F1342" s="3" t="s">
        <v>110</v>
      </c>
      <c r="G1342" s="17" t="str">
        <f>IFERROR(IF(VLOOKUP(A1342,Web!$A$2:$D$9652,3,FALSE)="Si","Falta",""),"No está en la base de datos")</f>
        <v/>
      </c>
    </row>
    <row r="1343" spans="1:7" ht="15" hidden="1" customHeight="1" x14ac:dyDescent="0.2">
      <c r="A1343" s="5">
        <v>5101196</v>
      </c>
      <c r="B1343" s="3" t="s">
        <v>572</v>
      </c>
      <c r="D1343" s="3" t="s">
        <v>236</v>
      </c>
      <c r="E1343" s="4">
        <v>4</v>
      </c>
      <c r="F1343" s="3" t="s">
        <v>110</v>
      </c>
      <c r="G1343" s="17" t="str">
        <f>IFERROR(IF(VLOOKUP(A1343,Web!$A$2:$D$9652,3,FALSE)="Si","Falta",""),"No está en la base de datos")</f>
        <v/>
      </c>
    </row>
    <row r="1344" spans="1:7" ht="15" hidden="1" customHeight="1" x14ac:dyDescent="0.2">
      <c r="A1344" s="5">
        <v>5101196</v>
      </c>
      <c r="B1344" s="3" t="s">
        <v>572</v>
      </c>
      <c r="D1344" s="3" t="s">
        <v>237</v>
      </c>
      <c r="E1344" s="4">
        <v>8</v>
      </c>
      <c r="F1344" s="3" t="s">
        <v>110</v>
      </c>
      <c r="G1344" s="17" t="str">
        <f>IFERROR(IF(VLOOKUP(A1344,Web!$A$2:$D$9652,3,FALSE)="Si","Falta",""),"No está en la base de datos")</f>
        <v/>
      </c>
    </row>
    <row r="1345" spans="1:7" ht="15" customHeight="1" x14ac:dyDescent="0.2">
      <c r="A1345" s="15">
        <v>2101898</v>
      </c>
      <c r="B1345" s="16" t="s">
        <v>318</v>
      </c>
      <c r="C1345" s="17"/>
      <c r="D1345" s="16" t="s">
        <v>237</v>
      </c>
      <c r="E1345" s="18">
        <v>11</v>
      </c>
      <c r="F1345" s="16" t="s">
        <v>47</v>
      </c>
      <c r="G1345" s="17" t="str">
        <f>IFERROR(IF(VLOOKUP(A1345,Web!$A$2:$D$9652,3,FALSE)="Si","Falta",""),"No está en la base de datos")</f>
        <v>No está en la base de datos</v>
      </c>
    </row>
    <row r="1346" spans="1:7" ht="15" customHeight="1" x14ac:dyDescent="0.2">
      <c r="A1346" s="15">
        <v>2101898</v>
      </c>
      <c r="B1346" s="16" t="s">
        <v>318</v>
      </c>
      <c r="C1346" s="17"/>
      <c r="D1346" s="16" t="s">
        <v>283</v>
      </c>
      <c r="E1346" s="18">
        <v>5</v>
      </c>
      <c r="F1346" s="16" t="s">
        <v>47</v>
      </c>
      <c r="G1346" s="17" t="str">
        <f>IFERROR(IF(VLOOKUP(A1346,Web!$A$2:$D$9652,3,FALSE)="Si","Falta",""),"No está en la base de datos")</f>
        <v>No está en la base de datos</v>
      </c>
    </row>
    <row r="1347" spans="1:7" ht="15" customHeight="1" x14ac:dyDescent="0.2">
      <c r="A1347" s="15">
        <v>2101897</v>
      </c>
      <c r="B1347" s="16" t="s">
        <v>317</v>
      </c>
      <c r="C1347" s="17"/>
      <c r="D1347" s="16" t="s">
        <v>149</v>
      </c>
      <c r="E1347" s="18">
        <v>4</v>
      </c>
      <c r="F1347" s="16" t="s">
        <v>47</v>
      </c>
      <c r="G1347" s="17" t="str">
        <f>IFERROR(IF(VLOOKUP(A1347,Web!$A$2:$D$9652,3,FALSE)="Si","Falta",""),"No está en la base de datos")</f>
        <v>No está en la base de datos</v>
      </c>
    </row>
    <row r="1348" spans="1:7" ht="15" hidden="1" customHeight="1" x14ac:dyDescent="0.2">
      <c r="A1348" s="5">
        <v>3101949</v>
      </c>
      <c r="B1348" s="3" t="s">
        <v>427</v>
      </c>
      <c r="D1348" s="3" t="s">
        <v>151</v>
      </c>
      <c r="E1348" s="4">
        <v>1</v>
      </c>
      <c r="F1348" s="3" t="s">
        <v>47</v>
      </c>
      <c r="G1348" s="17" t="str">
        <f>IFERROR(IF(VLOOKUP(A1348,Web!$A$2:$D$9652,3,FALSE)="Si","Falta",""),"No está en la base de datos")</f>
        <v>Falta</v>
      </c>
    </row>
    <row r="1349" spans="1:7" ht="15" hidden="1" customHeight="1" x14ac:dyDescent="0.2">
      <c r="A1349" s="5">
        <v>3101949</v>
      </c>
      <c r="B1349" s="3" t="s">
        <v>427</v>
      </c>
      <c r="D1349" s="3" t="s">
        <v>238</v>
      </c>
      <c r="E1349" s="4">
        <v>1</v>
      </c>
      <c r="F1349" s="3" t="s">
        <v>47</v>
      </c>
      <c r="G1349" s="17" t="str">
        <f>IFERROR(IF(VLOOKUP(A1349,Web!$A$2:$D$9652,3,FALSE)="Si","Falta",""),"No está en la base de datos")</f>
        <v>Falta</v>
      </c>
    </row>
    <row r="1350" spans="1:7" ht="15" customHeight="1" x14ac:dyDescent="0.2">
      <c r="A1350" s="15">
        <v>2101897</v>
      </c>
      <c r="B1350" s="16" t="s">
        <v>317</v>
      </c>
      <c r="C1350" s="17"/>
      <c r="D1350" s="16" t="s">
        <v>150</v>
      </c>
      <c r="E1350" s="18">
        <v>6</v>
      </c>
      <c r="F1350" s="16" t="s">
        <v>47</v>
      </c>
      <c r="G1350" s="17" t="str">
        <f>IFERROR(IF(VLOOKUP(A1350,Web!$A$2:$D$9652,3,FALSE)="Si","Falta",""),"No está en la base de datos")</f>
        <v>No está en la base de datos</v>
      </c>
    </row>
    <row r="1351" spans="1:7" ht="15" hidden="1" customHeight="1" x14ac:dyDescent="0.2">
      <c r="A1351" s="5">
        <v>3101999</v>
      </c>
      <c r="B1351" s="3" t="s">
        <v>428</v>
      </c>
      <c r="D1351" s="3" t="s">
        <v>149</v>
      </c>
      <c r="E1351" s="4">
        <v>1</v>
      </c>
      <c r="F1351" s="3" t="s">
        <v>47</v>
      </c>
      <c r="G1351" s="17" t="str">
        <f>IFERROR(IF(VLOOKUP(A1351,Web!$A$2:$D$9652,3,FALSE)="Si","Falta",""),"No está en la base de datos")</f>
        <v>Falta</v>
      </c>
    </row>
    <row r="1352" spans="1:7" ht="15" hidden="1" customHeight="1" x14ac:dyDescent="0.2">
      <c r="A1352" s="5">
        <v>3101999</v>
      </c>
      <c r="B1352" s="3" t="s">
        <v>428</v>
      </c>
      <c r="D1352" s="3" t="s">
        <v>150</v>
      </c>
      <c r="E1352" s="4">
        <v>1</v>
      </c>
      <c r="F1352" s="3" t="s">
        <v>47</v>
      </c>
      <c r="G1352" s="17" t="str">
        <f>IFERROR(IF(VLOOKUP(A1352,Web!$A$2:$D$9652,3,FALSE)="Si","Falta",""),"No está en la base de datos")</f>
        <v>Falta</v>
      </c>
    </row>
    <row r="1353" spans="1:7" ht="15" hidden="1" customHeight="1" x14ac:dyDescent="0.2">
      <c r="A1353" s="5">
        <v>3101999</v>
      </c>
      <c r="B1353" s="3" t="s">
        <v>428</v>
      </c>
      <c r="D1353" s="3" t="s">
        <v>46</v>
      </c>
      <c r="E1353" s="4">
        <v>1</v>
      </c>
      <c r="F1353" s="3" t="s">
        <v>47</v>
      </c>
      <c r="G1353" s="17" t="str">
        <f>IFERROR(IF(VLOOKUP(A1353,Web!$A$2:$D$9652,3,FALSE)="Si","Falta",""),"No está en la base de datos")</f>
        <v>Falta</v>
      </c>
    </row>
    <row r="1354" spans="1:7" ht="15" hidden="1" customHeight="1" x14ac:dyDescent="0.2">
      <c r="A1354" s="5">
        <v>3101999</v>
      </c>
      <c r="B1354" s="3" t="s">
        <v>428</v>
      </c>
      <c r="D1354" s="3" t="s">
        <v>151</v>
      </c>
      <c r="E1354" s="4">
        <v>1</v>
      </c>
      <c r="F1354" s="3" t="s">
        <v>47</v>
      </c>
      <c r="G1354" s="17" t="str">
        <f>IFERROR(IF(VLOOKUP(A1354,Web!$A$2:$D$9652,3,FALSE)="Si","Falta",""),"No está en la base de datos")</f>
        <v>Falta</v>
      </c>
    </row>
    <row r="1355" spans="1:7" ht="15" customHeight="1" x14ac:dyDescent="0.2">
      <c r="A1355" s="15">
        <v>2101897</v>
      </c>
      <c r="B1355" s="16" t="s">
        <v>317</v>
      </c>
      <c r="C1355" s="17"/>
      <c r="D1355" s="16" t="s">
        <v>46</v>
      </c>
      <c r="E1355" s="18">
        <v>9</v>
      </c>
      <c r="F1355" s="16" t="s">
        <v>47</v>
      </c>
      <c r="G1355" s="17" t="str">
        <f>IFERROR(IF(VLOOKUP(A1355,Web!$A$2:$D$9652,3,FALSE)="Si","Falta",""),"No está en la base de datos")</f>
        <v>No está en la base de datos</v>
      </c>
    </row>
    <row r="1356" spans="1:7" ht="15" customHeight="1" x14ac:dyDescent="0.2">
      <c r="A1356" s="15">
        <v>2101897</v>
      </c>
      <c r="B1356" s="16" t="s">
        <v>317</v>
      </c>
      <c r="C1356" s="17"/>
      <c r="D1356" s="16" t="s">
        <v>151</v>
      </c>
      <c r="E1356" s="18">
        <v>9</v>
      </c>
      <c r="F1356" s="16" t="s">
        <v>47</v>
      </c>
      <c r="G1356" s="17" t="str">
        <f>IFERROR(IF(VLOOKUP(A1356,Web!$A$2:$D$9652,3,FALSE)="Si","Falta",""),"No está en la base de datos")</f>
        <v>No está en la base de datos</v>
      </c>
    </row>
    <row r="1357" spans="1:7" ht="15" hidden="1" customHeight="1" x14ac:dyDescent="0.2">
      <c r="A1357" s="5">
        <v>5101185</v>
      </c>
      <c r="B1357" s="3" t="s">
        <v>566</v>
      </c>
      <c r="D1357" s="3" t="s">
        <v>152</v>
      </c>
      <c r="E1357" s="4">
        <v>6</v>
      </c>
      <c r="F1357" s="3" t="s">
        <v>110</v>
      </c>
      <c r="G1357" s="17" t="str">
        <f>IFERROR(IF(VLOOKUP(A1357,Web!$A$2:$D$9652,3,FALSE)="Si","Falta",""),"No está en la base de datos")</f>
        <v/>
      </c>
    </row>
    <row r="1358" spans="1:7" ht="15" hidden="1" customHeight="1" x14ac:dyDescent="0.2">
      <c r="A1358" s="5">
        <v>5101998</v>
      </c>
      <c r="B1358" s="3" t="s">
        <v>652</v>
      </c>
      <c r="D1358" s="3" t="s">
        <v>236</v>
      </c>
      <c r="E1358" s="4">
        <v>14</v>
      </c>
      <c r="F1358" s="3" t="s">
        <v>47</v>
      </c>
      <c r="G1358" s="17" t="str">
        <f>IFERROR(IF(VLOOKUP(A1358,Web!$A$2:$D$9652,3,FALSE)="Si","Falta",""),"No está en la base de datos")</f>
        <v/>
      </c>
    </row>
    <row r="1359" spans="1:7" ht="15" hidden="1" customHeight="1" x14ac:dyDescent="0.2">
      <c r="A1359" s="5">
        <v>5101998</v>
      </c>
      <c r="B1359" s="3" t="s">
        <v>652</v>
      </c>
      <c r="D1359" s="3" t="s">
        <v>237</v>
      </c>
      <c r="E1359" s="4">
        <v>15</v>
      </c>
      <c r="F1359" s="3" t="s">
        <v>47</v>
      </c>
      <c r="G1359" s="17" t="str">
        <f>IFERROR(IF(VLOOKUP(A1359,Web!$A$2:$D$9652,3,FALSE)="Si","Falta",""),"No está en la base de datos")</f>
        <v/>
      </c>
    </row>
    <row r="1360" spans="1:7" ht="15" hidden="1" customHeight="1" x14ac:dyDescent="0.2">
      <c r="A1360" s="5">
        <v>5101999</v>
      </c>
      <c r="B1360" s="3" t="s">
        <v>653</v>
      </c>
      <c r="D1360" s="3" t="s">
        <v>149</v>
      </c>
      <c r="E1360" s="4">
        <v>165</v>
      </c>
      <c r="F1360" s="3" t="s">
        <v>47</v>
      </c>
      <c r="G1360" s="17" t="str">
        <f>IFERROR(IF(VLOOKUP(A1360,Web!$A$2:$D$9652,3,FALSE)="Si","Falta",""),"No está en la base de datos")</f>
        <v/>
      </c>
    </row>
    <row r="1361" spans="1:7" ht="15" hidden="1" customHeight="1" x14ac:dyDescent="0.2">
      <c r="A1361" s="5">
        <v>5101999</v>
      </c>
      <c r="B1361" s="3" t="s">
        <v>653</v>
      </c>
      <c r="D1361" s="3" t="s">
        <v>150</v>
      </c>
      <c r="E1361" s="4">
        <v>116</v>
      </c>
      <c r="F1361" s="3" t="s">
        <v>47</v>
      </c>
      <c r="G1361" s="17" t="str">
        <f>IFERROR(IF(VLOOKUP(A1361,Web!$A$2:$D$9652,3,FALSE)="Si","Falta",""),"No está en la base de datos")</f>
        <v/>
      </c>
    </row>
    <row r="1362" spans="1:7" ht="15" hidden="1" customHeight="1" x14ac:dyDescent="0.2">
      <c r="A1362" s="5">
        <v>5101999</v>
      </c>
      <c r="B1362" s="3" t="s">
        <v>653</v>
      </c>
      <c r="D1362" s="3" t="s">
        <v>46</v>
      </c>
      <c r="E1362" s="4">
        <v>65</v>
      </c>
      <c r="F1362" s="3" t="s">
        <v>47</v>
      </c>
      <c r="G1362" s="17" t="str">
        <f>IFERROR(IF(VLOOKUP(A1362,Web!$A$2:$D$9652,3,FALSE)="Si","Falta",""),"No está en la base de datos")</f>
        <v/>
      </c>
    </row>
    <row r="1363" spans="1:7" ht="15" hidden="1" customHeight="1" x14ac:dyDescent="0.2">
      <c r="A1363" s="5">
        <v>5101999</v>
      </c>
      <c r="B1363" s="3" t="s">
        <v>653</v>
      </c>
      <c r="D1363" s="3" t="s">
        <v>151</v>
      </c>
      <c r="E1363" s="4">
        <v>192</v>
      </c>
      <c r="F1363" s="3" t="s">
        <v>47</v>
      </c>
      <c r="G1363" s="17" t="str">
        <f>IFERROR(IF(VLOOKUP(A1363,Web!$A$2:$D$9652,3,FALSE)="Si","Falta",""),"No está en la base de datos")</f>
        <v/>
      </c>
    </row>
    <row r="1364" spans="1:7" ht="15" hidden="1" customHeight="1" x14ac:dyDescent="0.2">
      <c r="A1364" s="5">
        <v>5101999</v>
      </c>
      <c r="B1364" s="3" t="s">
        <v>653</v>
      </c>
      <c r="D1364" s="3" t="s">
        <v>238</v>
      </c>
      <c r="E1364" s="4">
        <v>54</v>
      </c>
      <c r="F1364" s="3" t="s">
        <v>47</v>
      </c>
      <c r="G1364" s="17" t="str">
        <f>IFERROR(IF(VLOOKUP(A1364,Web!$A$2:$D$9652,3,FALSE)="Si","Falta",""),"No está en la base de datos")</f>
        <v/>
      </c>
    </row>
    <row r="1365" spans="1:7" ht="15" hidden="1" customHeight="1" x14ac:dyDescent="0.2">
      <c r="A1365" s="5">
        <v>5101999</v>
      </c>
      <c r="B1365" s="3" t="s">
        <v>653</v>
      </c>
      <c r="D1365" s="3" t="s">
        <v>152</v>
      </c>
      <c r="E1365" s="4">
        <v>133</v>
      </c>
      <c r="F1365" s="3" t="s">
        <v>47</v>
      </c>
      <c r="G1365" s="17" t="str">
        <f>IFERROR(IF(VLOOKUP(A1365,Web!$A$2:$D$9652,3,FALSE)="Si","Falta",""),"No está en la base de datos")</f>
        <v/>
      </c>
    </row>
    <row r="1366" spans="1:7" ht="15" hidden="1" customHeight="1" x14ac:dyDescent="0.2">
      <c r="A1366" s="5">
        <v>5101666</v>
      </c>
      <c r="B1366" s="3" t="s">
        <v>613</v>
      </c>
      <c r="D1366" s="3" t="s">
        <v>149</v>
      </c>
      <c r="E1366" s="4">
        <v>2</v>
      </c>
      <c r="F1366" s="3" t="s">
        <v>47</v>
      </c>
      <c r="G1366" s="17" t="str">
        <f>IFERROR(IF(VLOOKUP(A1366,Web!$A$2:$D$9652,3,FALSE)="Si","Falta",""),"No está en la base de datos")</f>
        <v/>
      </c>
    </row>
    <row r="1367" spans="1:7" ht="15" hidden="1" customHeight="1" x14ac:dyDescent="0.2">
      <c r="A1367" s="5">
        <v>5101666</v>
      </c>
      <c r="B1367" s="3" t="s">
        <v>613</v>
      </c>
      <c r="D1367" s="3" t="s">
        <v>150</v>
      </c>
      <c r="E1367" s="4">
        <v>2</v>
      </c>
      <c r="F1367" s="3" t="s">
        <v>47</v>
      </c>
      <c r="G1367" s="17" t="str">
        <f>IFERROR(IF(VLOOKUP(A1367,Web!$A$2:$D$9652,3,FALSE)="Si","Falta",""),"No está en la base de datos")</f>
        <v/>
      </c>
    </row>
    <row r="1368" spans="1:7" ht="15" hidden="1" customHeight="1" x14ac:dyDescent="0.2">
      <c r="A1368" s="5">
        <v>5101666</v>
      </c>
      <c r="B1368" s="3" t="s">
        <v>613</v>
      </c>
      <c r="D1368" s="3" t="s">
        <v>151</v>
      </c>
      <c r="E1368" s="4">
        <v>2</v>
      </c>
      <c r="F1368" s="3" t="s">
        <v>47</v>
      </c>
      <c r="G1368" s="17" t="str">
        <f>IFERROR(IF(VLOOKUP(A1368,Web!$A$2:$D$9652,3,FALSE)="Si","Falta",""),"No está en la base de datos")</f>
        <v/>
      </c>
    </row>
    <row r="1369" spans="1:7" ht="15" hidden="1" customHeight="1" x14ac:dyDescent="0.2">
      <c r="A1369" s="5">
        <v>5101666</v>
      </c>
      <c r="B1369" s="3" t="s">
        <v>613</v>
      </c>
      <c r="D1369" s="3" t="s">
        <v>238</v>
      </c>
      <c r="E1369" s="4">
        <v>1</v>
      </c>
      <c r="F1369" s="3" t="s">
        <v>47</v>
      </c>
      <c r="G1369" s="17" t="str">
        <f>IFERROR(IF(VLOOKUP(A1369,Web!$A$2:$D$9652,3,FALSE)="Si","Falta",""),"No está en la base de datos")</f>
        <v/>
      </c>
    </row>
    <row r="1370" spans="1:7" ht="15" hidden="1" customHeight="1" x14ac:dyDescent="0.2">
      <c r="A1370" s="5">
        <v>5101666</v>
      </c>
      <c r="B1370" s="3" t="s">
        <v>613</v>
      </c>
      <c r="D1370" s="3" t="s">
        <v>152</v>
      </c>
      <c r="E1370" s="4">
        <v>2</v>
      </c>
      <c r="F1370" s="3" t="s">
        <v>47</v>
      </c>
      <c r="G1370" s="17" t="str">
        <f>IFERROR(IF(VLOOKUP(A1370,Web!$A$2:$D$9652,3,FALSE)="Si","Falta",""),"No está en la base de datos")</f>
        <v/>
      </c>
    </row>
    <row r="1371" spans="1:7" ht="15" hidden="1" customHeight="1" x14ac:dyDescent="0.2">
      <c r="A1371" s="5">
        <v>5101777</v>
      </c>
      <c r="B1371" s="3" t="s">
        <v>616</v>
      </c>
      <c r="D1371" s="3" t="s">
        <v>149</v>
      </c>
      <c r="E1371" s="4">
        <v>41</v>
      </c>
      <c r="F1371" s="3" t="s">
        <v>47</v>
      </c>
      <c r="G1371" s="17" t="str">
        <f>IFERROR(IF(VLOOKUP(A1371,Web!$A$2:$D$9652,3,FALSE)="Si","Falta",""),"No está en la base de datos")</f>
        <v/>
      </c>
    </row>
    <row r="1372" spans="1:7" ht="15" hidden="1" customHeight="1" x14ac:dyDescent="0.2">
      <c r="A1372" s="5">
        <v>5101777</v>
      </c>
      <c r="B1372" s="3" t="s">
        <v>616</v>
      </c>
      <c r="D1372" s="3" t="s">
        <v>150</v>
      </c>
      <c r="E1372" s="4">
        <v>25</v>
      </c>
      <c r="F1372" s="3" t="s">
        <v>47</v>
      </c>
      <c r="G1372" s="17" t="str">
        <f>IFERROR(IF(VLOOKUP(A1372,Web!$A$2:$D$9652,3,FALSE)="Si","Falta",""),"No está en la base de datos")</f>
        <v/>
      </c>
    </row>
    <row r="1373" spans="1:7" ht="15" hidden="1" customHeight="1" x14ac:dyDescent="0.2">
      <c r="A1373" s="5">
        <v>5101777</v>
      </c>
      <c r="B1373" s="3" t="s">
        <v>616</v>
      </c>
      <c r="D1373" s="3" t="s">
        <v>46</v>
      </c>
      <c r="E1373" s="4">
        <v>43</v>
      </c>
      <c r="F1373" s="3" t="s">
        <v>47</v>
      </c>
      <c r="G1373" s="17" t="str">
        <f>IFERROR(IF(VLOOKUP(A1373,Web!$A$2:$D$9652,3,FALSE)="Si","Falta",""),"No está en la base de datos")</f>
        <v/>
      </c>
    </row>
    <row r="1374" spans="1:7" ht="15" hidden="1" customHeight="1" x14ac:dyDescent="0.2">
      <c r="A1374" s="5">
        <v>5101777</v>
      </c>
      <c r="B1374" s="3" t="s">
        <v>616</v>
      </c>
      <c r="D1374" s="3" t="s">
        <v>151</v>
      </c>
      <c r="E1374" s="4">
        <v>51</v>
      </c>
      <c r="F1374" s="3" t="s">
        <v>47</v>
      </c>
      <c r="G1374" s="17" t="str">
        <f>IFERROR(IF(VLOOKUP(A1374,Web!$A$2:$D$9652,3,FALSE)="Si","Falta",""),"No está en la base de datos")</f>
        <v/>
      </c>
    </row>
    <row r="1375" spans="1:7" ht="15" hidden="1" customHeight="1" x14ac:dyDescent="0.2">
      <c r="A1375" s="5">
        <v>5101777</v>
      </c>
      <c r="B1375" s="3" t="s">
        <v>616</v>
      </c>
      <c r="D1375" s="3" t="s">
        <v>238</v>
      </c>
      <c r="E1375" s="4">
        <v>21</v>
      </c>
      <c r="F1375" s="3" t="s">
        <v>47</v>
      </c>
      <c r="G1375" s="17" t="str">
        <f>IFERROR(IF(VLOOKUP(A1375,Web!$A$2:$D$9652,3,FALSE)="Si","Falta",""),"No está en la base de datos")</f>
        <v/>
      </c>
    </row>
    <row r="1376" spans="1:7" ht="15" hidden="1" customHeight="1" x14ac:dyDescent="0.2">
      <c r="A1376" s="5">
        <v>5101777</v>
      </c>
      <c r="B1376" s="3" t="s">
        <v>616</v>
      </c>
      <c r="D1376" s="3" t="s">
        <v>152</v>
      </c>
      <c r="E1376" s="4">
        <v>19</v>
      </c>
      <c r="F1376" s="3" t="s">
        <v>47</v>
      </c>
      <c r="G1376" s="17" t="str">
        <f>IFERROR(IF(VLOOKUP(A1376,Web!$A$2:$D$9652,3,FALSE)="Si","Falta",""),"No está en la base de datos")</f>
        <v/>
      </c>
    </row>
    <row r="1377" spans="1:7" ht="15" hidden="1" customHeight="1" x14ac:dyDescent="0.2">
      <c r="A1377" s="5">
        <v>5101778</v>
      </c>
      <c r="B1377" s="3" t="s">
        <v>617</v>
      </c>
      <c r="D1377" s="3" t="s">
        <v>236</v>
      </c>
      <c r="E1377" s="4">
        <v>2</v>
      </c>
      <c r="F1377" s="3" t="s">
        <v>47</v>
      </c>
      <c r="G1377" s="17" t="str">
        <f>IFERROR(IF(VLOOKUP(A1377,Web!$A$2:$D$9652,3,FALSE)="Si","Falta",""),"No está en la base de datos")</f>
        <v/>
      </c>
    </row>
    <row r="1378" spans="1:7" ht="15" hidden="1" customHeight="1" x14ac:dyDescent="0.2">
      <c r="A1378" s="5">
        <v>5101778</v>
      </c>
      <c r="B1378" s="3" t="s">
        <v>617</v>
      </c>
      <c r="D1378" s="3" t="s">
        <v>237</v>
      </c>
      <c r="E1378" s="4">
        <v>3</v>
      </c>
      <c r="F1378" s="3" t="s">
        <v>47</v>
      </c>
      <c r="G1378" s="17" t="str">
        <f>IFERROR(IF(VLOOKUP(A1378,Web!$A$2:$D$9652,3,FALSE)="Si","Falta",""),"No está en la base de datos")</f>
        <v/>
      </c>
    </row>
    <row r="1379" spans="1:7" ht="15" hidden="1" customHeight="1" x14ac:dyDescent="0.2">
      <c r="A1379" s="5">
        <v>5101888</v>
      </c>
      <c r="B1379" s="3" t="s">
        <v>639</v>
      </c>
      <c r="D1379" s="3" t="s">
        <v>571</v>
      </c>
      <c r="E1379" s="4">
        <v>1</v>
      </c>
      <c r="F1379" s="3" t="s">
        <v>47</v>
      </c>
      <c r="G1379" s="17" t="str">
        <f>IFERROR(IF(VLOOKUP(A1379,Web!$A$2:$D$9652,3,FALSE)="Si","Falta",""),"No está en la base de datos")</f>
        <v/>
      </c>
    </row>
    <row r="1380" spans="1:7" ht="15" hidden="1" customHeight="1" x14ac:dyDescent="0.2">
      <c r="A1380" s="5">
        <v>5101888</v>
      </c>
      <c r="B1380" s="3" t="s">
        <v>639</v>
      </c>
      <c r="D1380" s="3" t="s">
        <v>149</v>
      </c>
      <c r="E1380" s="4">
        <v>161</v>
      </c>
      <c r="F1380" s="3" t="s">
        <v>47</v>
      </c>
      <c r="G1380" s="17" t="str">
        <f>IFERROR(IF(VLOOKUP(A1380,Web!$A$2:$D$9652,3,FALSE)="Si","Falta",""),"No está en la base de datos")</f>
        <v/>
      </c>
    </row>
    <row r="1381" spans="1:7" ht="15" hidden="1" customHeight="1" x14ac:dyDescent="0.2">
      <c r="A1381" s="5">
        <v>5101888</v>
      </c>
      <c r="B1381" s="3" t="s">
        <v>639</v>
      </c>
      <c r="D1381" s="3" t="s">
        <v>150</v>
      </c>
      <c r="E1381" s="4">
        <v>110</v>
      </c>
      <c r="F1381" s="3" t="s">
        <v>47</v>
      </c>
      <c r="G1381" s="17" t="str">
        <f>IFERROR(IF(VLOOKUP(A1381,Web!$A$2:$D$9652,3,FALSE)="Si","Falta",""),"No está en la base de datos")</f>
        <v/>
      </c>
    </row>
    <row r="1382" spans="1:7" ht="15" hidden="1" customHeight="1" x14ac:dyDescent="0.2">
      <c r="A1382" s="5">
        <v>5101888</v>
      </c>
      <c r="B1382" s="3" t="s">
        <v>639</v>
      </c>
      <c r="D1382" s="3" t="s">
        <v>46</v>
      </c>
      <c r="E1382" s="4">
        <v>89</v>
      </c>
      <c r="F1382" s="3" t="s">
        <v>47</v>
      </c>
      <c r="G1382" s="17" t="str">
        <f>IFERROR(IF(VLOOKUP(A1382,Web!$A$2:$D$9652,3,FALSE)="Si","Falta",""),"No está en la base de datos")</f>
        <v/>
      </c>
    </row>
    <row r="1383" spans="1:7" ht="15" hidden="1" customHeight="1" x14ac:dyDescent="0.2">
      <c r="A1383" s="5">
        <v>5101888</v>
      </c>
      <c r="B1383" s="3" t="s">
        <v>639</v>
      </c>
      <c r="D1383" s="3" t="s">
        <v>151</v>
      </c>
      <c r="E1383" s="4">
        <v>176</v>
      </c>
      <c r="F1383" s="3" t="s">
        <v>47</v>
      </c>
      <c r="G1383" s="17" t="str">
        <f>IFERROR(IF(VLOOKUP(A1383,Web!$A$2:$D$9652,3,FALSE)="Si","Falta",""),"No está en la base de datos")</f>
        <v/>
      </c>
    </row>
    <row r="1384" spans="1:7" ht="15" hidden="1" customHeight="1" x14ac:dyDescent="0.2">
      <c r="A1384" s="5">
        <v>5101888</v>
      </c>
      <c r="B1384" s="3" t="s">
        <v>639</v>
      </c>
      <c r="D1384" s="3" t="s">
        <v>238</v>
      </c>
      <c r="E1384" s="4">
        <v>53</v>
      </c>
      <c r="F1384" s="3" t="s">
        <v>47</v>
      </c>
      <c r="G1384" s="17" t="str">
        <f>IFERROR(IF(VLOOKUP(A1384,Web!$A$2:$D$9652,3,FALSE)="Si","Falta",""),"No está en la base de datos")</f>
        <v/>
      </c>
    </row>
    <row r="1385" spans="1:7" ht="15" hidden="1" customHeight="1" x14ac:dyDescent="0.2">
      <c r="A1385" s="5">
        <v>5101888</v>
      </c>
      <c r="B1385" s="3" t="s">
        <v>639</v>
      </c>
      <c r="D1385" s="3" t="s">
        <v>152</v>
      </c>
      <c r="E1385" s="4">
        <v>140</v>
      </c>
      <c r="F1385" s="3" t="s">
        <v>47</v>
      </c>
      <c r="G1385" s="17" t="str">
        <f>IFERROR(IF(VLOOKUP(A1385,Web!$A$2:$D$9652,3,FALSE)="Si","Falta",""),"No está en la base de datos")</f>
        <v/>
      </c>
    </row>
    <row r="1386" spans="1:7" ht="15" hidden="1" customHeight="1" x14ac:dyDescent="0.2">
      <c r="A1386" s="5">
        <v>5101889</v>
      </c>
      <c r="B1386" s="3" t="s">
        <v>640</v>
      </c>
      <c r="D1386" s="3" t="s">
        <v>236</v>
      </c>
      <c r="E1386" s="4">
        <v>36</v>
      </c>
      <c r="F1386" s="3" t="s">
        <v>47</v>
      </c>
      <c r="G1386" s="17" t="str">
        <f>IFERROR(IF(VLOOKUP(A1386,Web!$A$2:$D$9652,3,FALSE)="Si","Falta",""),"No está en la base de datos")</f>
        <v/>
      </c>
    </row>
    <row r="1387" spans="1:7" ht="15" hidden="1" customHeight="1" x14ac:dyDescent="0.2">
      <c r="A1387" s="5">
        <v>5101889</v>
      </c>
      <c r="B1387" s="3" t="s">
        <v>640</v>
      </c>
      <c r="D1387" s="3" t="s">
        <v>237</v>
      </c>
      <c r="E1387" s="4">
        <v>18</v>
      </c>
      <c r="F1387" s="3" t="s">
        <v>47</v>
      </c>
      <c r="G1387" s="17" t="str">
        <f>IFERROR(IF(VLOOKUP(A1387,Web!$A$2:$D$9652,3,FALSE)="Si","Falta",""),"No está en la base de datos")</f>
        <v/>
      </c>
    </row>
    <row r="1388" spans="1:7" ht="15" hidden="1" customHeight="1" x14ac:dyDescent="0.2">
      <c r="A1388" s="5">
        <v>5101902</v>
      </c>
      <c r="B1388" s="3" t="s">
        <v>643</v>
      </c>
      <c r="D1388" s="3" t="s">
        <v>236</v>
      </c>
      <c r="E1388" s="4">
        <v>44</v>
      </c>
      <c r="F1388" s="3" t="s">
        <v>47</v>
      </c>
      <c r="G1388" s="17" t="str">
        <f>IFERROR(IF(VLOOKUP(A1388,Web!$A$2:$D$9652,3,FALSE)="Si","Falta",""),"No está en la base de datos")</f>
        <v/>
      </c>
    </row>
    <row r="1389" spans="1:7" ht="15" hidden="1" customHeight="1" x14ac:dyDescent="0.2">
      <c r="A1389" s="5">
        <v>5101902</v>
      </c>
      <c r="B1389" s="3" t="s">
        <v>643</v>
      </c>
      <c r="D1389" s="3" t="s">
        <v>152</v>
      </c>
      <c r="E1389" s="4">
        <v>37</v>
      </c>
      <c r="F1389" s="3" t="s">
        <v>47</v>
      </c>
      <c r="G1389" s="17" t="str">
        <f>IFERROR(IF(VLOOKUP(A1389,Web!$A$2:$D$9652,3,FALSE)="Si","Falta",""),"No está en la base de datos")</f>
        <v/>
      </c>
    </row>
    <row r="1390" spans="1:7" ht="15" hidden="1" customHeight="1" x14ac:dyDescent="0.2">
      <c r="A1390" s="5">
        <v>5101170</v>
      </c>
      <c r="B1390" s="3" t="s">
        <v>564</v>
      </c>
      <c r="D1390" s="3" t="s">
        <v>236</v>
      </c>
      <c r="E1390" s="4">
        <v>30</v>
      </c>
      <c r="F1390" s="3" t="s">
        <v>110</v>
      </c>
      <c r="G1390" s="17" t="str">
        <f>IFERROR(IF(VLOOKUP(A1390,Web!$A$2:$D$9652,3,FALSE)="Si","Falta",""),"No está en la base de datos")</f>
        <v/>
      </c>
    </row>
    <row r="1391" spans="1:7" ht="15" hidden="1" customHeight="1" x14ac:dyDescent="0.2">
      <c r="A1391" s="5">
        <v>5101170</v>
      </c>
      <c r="B1391" s="3" t="s">
        <v>564</v>
      </c>
      <c r="D1391" s="3" t="s">
        <v>237</v>
      </c>
      <c r="E1391" s="4">
        <v>19</v>
      </c>
      <c r="F1391" s="3" t="s">
        <v>110</v>
      </c>
      <c r="G1391" s="17" t="str">
        <f>IFERROR(IF(VLOOKUP(A1391,Web!$A$2:$D$9652,3,FALSE)="Si","Falta",""),"No está en la base de datos")</f>
        <v/>
      </c>
    </row>
    <row r="1392" spans="1:7" ht="15" hidden="1" customHeight="1" x14ac:dyDescent="0.2">
      <c r="A1392" s="5">
        <v>5101170</v>
      </c>
      <c r="B1392" s="3" t="s">
        <v>564</v>
      </c>
      <c r="D1392" s="3" t="s">
        <v>149</v>
      </c>
      <c r="E1392" s="4">
        <v>52</v>
      </c>
      <c r="F1392" s="3" t="s">
        <v>110</v>
      </c>
      <c r="G1392" s="17" t="str">
        <f>IFERROR(IF(VLOOKUP(A1392,Web!$A$2:$D$9652,3,FALSE)="Si","Falta",""),"No está en la base de datos")</f>
        <v/>
      </c>
    </row>
    <row r="1393" spans="1:7" ht="15" hidden="1" customHeight="1" x14ac:dyDescent="0.2">
      <c r="A1393" s="5">
        <v>5101170</v>
      </c>
      <c r="B1393" s="3" t="s">
        <v>564</v>
      </c>
      <c r="D1393" s="3" t="s">
        <v>150</v>
      </c>
      <c r="E1393" s="4">
        <v>23</v>
      </c>
      <c r="F1393" s="3" t="s">
        <v>110</v>
      </c>
      <c r="G1393" s="17" t="str">
        <f>IFERROR(IF(VLOOKUP(A1393,Web!$A$2:$D$9652,3,FALSE)="Si","Falta",""),"No está en la base de datos")</f>
        <v/>
      </c>
    </row>
    <row r="1394" spans="1:7" ht="15" hidden="1" customHeight="1" x14ac:dyDescent="0.2">
      <c r="A1394" s="5">
        <v>5101170</v>
      </c>
      <c r="B1394" s="3" t="s">
        <v>564</v>
      </c>
      <c r="D1394" s="3" t="s">
        <v>46</v>
      </c>
      <c r="E1394" s="4">
        <v>24</v>
      </c>
      <c r="F1394" s="3" t="s">
        <v>110</v>
      </c>
      <c r="G1394" s="17" t="str">
        <f>IFERROR(IF(VLOOKUP(A1394,Web!$A$2:$D$9652,3,FALSE)="Si","Falta",""),"No está en la base de datos")</f>
        <v/>
      </c>
    </row>
    <row r="1395" spans="1:7" ht="15" hidden="1" customHeight="1" x14ac:dyDescent="0.2">
      <c r="A1395" s="5">
        <v>5101170</v>
      </c>
      <c r="B1395" s="3" t="s">
        <v>564</v>
      </c>
      <c r="D1395" s="3" t="s">
        <v>151</v>
      </c>
      <c r="E1395" s="4">
        <v>69</v>
      </c>
      <c r="F1395" s="3" t="s">
        <v>110</v>
      </c>
      <c r="G1395" s="17" t="str">
        <f>IFERROR(IF(VLOOKUP(A1395,Web!$A$2:$D$9652,3,FALSE)="Si","Falta",""),"No está en la base de datos")</f>
        <v/>
      </c>
    </row>
    <row r="1396" spans="1:7" ht="15" hidden="1" customHeight="1" x14ac:dyDescent="0.2">
      <c r="A1396" s="5">
        <v>5101170</v>
      </c>
      <c r="B1396" s="3" t="s">
        <v>564</v>
      </c>
      <c r="D1396" s="3" t="s">
        <v>238</v>
      </c>
      <c r="E1396" s="4">
        <v>10</v>
      </c>
      <c r="F1396" s="3" t="s">
        <v>110</v>
      </c>
      <c r="G1396" s="17" t="str">
        <f>IFERROR(IF(VLOOKUP(A1396,Web!$A$2:$D$9652,3,FALSE)="Si","Falta",""),"No está en la base de datos")</f>
        <v/>
      </c>
    </row>
    <row r="1397" spans="1:7" ht="15" hidden="1" customHeight="1" x14ac:dyDescent="0.2">
      <c r="A1397" s="5">
        <v>5101170</v>
      </c>
      <c r="B1397" s="3" t="s">
        <v>564</v>
      </c>
      <c r="D1397" s="3" t="s">
        <v>152</v>
      </c>
      <c r="E1397" s="4">
        <v>53</v>
      </c>
      <c r="F1397" s="3" t="s">
        <v>110</v>
      </c>
      <c r="G1397" s="17" t="str">
        <f>IFERROR(IF(VLOOKUP(A1397,Web!$A$2:$D$9652,3,FALSE)="Si","Falta",""),"No está en la base de datos")</f>
        <v/>
      </c>
    </row>
    <row r="1398" spans="1:7" ht="15" hidden="1" customHeight="1" x14ac:dyDescent="0.2">
      <c r="A1398" s="5">
        <v>5101170</v>
      </c>
      <c r="B1398" s="3" t="s">
        <v>564</v>
      </c>
      <c r="D1398" s="3" t="s">
        <v>239</v>
      </c>
      <c r="E1398" s="4">
        <v>63</v>
      </c>
      <c r="F1398" s="3" t="s">
        <v>110</v>
      </c>
      <c r="G1398" s="17" t="str">
        <f>IFERROR(IF(VLOOKUP(A1398,Web!$A$2:$D$9652,3,FALSE)="Si","Falta",""),"No está en la base de datos")</f>
        <v/>
      </c>
    </row>
    <row r="1399" spans="1:7" ht="15" hidden="1" customHeight="1" x14ac:dyDescent="0.2">
      <c r="A1399" s="5">
        <v>5101850</v>
      </c>
      <c r="B1399" s="3" t="s">
        <v>619</v>
      </c>
      <c r="D1399" s="3" t="s">
        <v>236</v>
      </c>
      <c r="E1399" s="4">
        <v>12</v>
      </c>
      <c r="F1399" s="3" t="s">
        <v>110</v>
      </c>
      <c r="G1399" s="17" t="str">
        <f>IFERROR(IF(VLOOKUP(A1399,Web!$A$2:$D$9652,3,FALSE)="Si","Falta",""),"No está en la base de datos")</f>
        <v/>
      </c>
    </row>
    <row r="1400" spans="1:7" ht="15" hidden="1" customHeight="1" x14ac:dyDescent="0.2">
      <c r="A1400" s="5">
        <v>5101850</v>
      </c>
      <c r="B1400" s="3" t="s">
        <v>619</v>
      </c>
      <c r="D1400" s="3" t="s">
        <v>149</v>
      </c>
      <c r="E1400" s="4">
        <v>25</v>
      </c>
      <c r="F1400" s="3" t="s">
        <v>110</v>
      </c>
      <c r="G1400" s="17" t="str">
        <f>IFERROR(IF(VLOOKUP(A1400,Web!$A$2:$D$9652,3,FALSE)="Si","Falta",""),"No está en la base de datos")</f>
        <v/>
      </c>
    </row>
    <row r="1401" spans="1:7" ht="15" hidden="1" customHeight="1" x14ac:dyDescent="0.2">
      <c r="A1401" s="5">
        <v>5101850</v>
      </c>
      <c r="B1401" s="3" t="s">
        <v>619</v>
      </c>
      <c r="D1401" s="3" t="s">
        <v>150</v>
      </c>
      <c r="E1401" s="4">
        <v>31</v>
      </c>
      <c r="F1401" s="3" t="s">
        <v>110</v>
      </c>
      <c r="G1401" s="17" t="str">
        <f>IFERROR(IF(VLOOKUP(A1401,Web!$A$2:$D$9652,3,FALSE)="Si","Falta",""),"No está en la base de datos")</f>
        <v/>
      </c>
    </row>
    <row r="1402" spans="1:7" ht="15" hidden="1" customHeight="1" x14ac:dyDescent="0.2">
      <c r="A1402" s="5">
        <v>5101850</v>
      </c>
      <c r="B1402" s="3" t="s">
        <v>619</v>
      </c>
      <c r="D1402" s="3" t="s">
        <v>46</v>
      </c>
      <c r="E1402" s="4">
        <v>1</v>
      </c>
      <c r="F1402" s="3" t="s">
        <v>110</v>
      </c>
      <c r="G1402" s="17" t="str">
        <f>IFERROR(IF(VLOOKUP(A1402,Web!$A$2:$D$9652,3,FALSE)="Si","Falta",""),"No está en la base de datos")</f>
        <v/>
      </c>
    </row>
    <row r="1403" spans="1:7" ht="15" hidden="1" customHeight="1" x14ac:dyDescent="0.2">
      <c r="A1403" s="5">
        <v>5101850</v>
      </c>
      <c r="B1403" s="3" t="s">
        <v>619</v>
      </c>
      <c r="D1403" s="3" t="s">
        <v>151</v>
      </c>
      <c r="E1403" s="4">
        <v>23</v>
      </c>
      <c r="F1403" s="3" t="s">
        <v>110</v>
      </c>
      <c r="G1403" s="17" t="str">
        <f>IFERROR(IF(VLOOKUP(A1403,Web!$A$2:$D$9652,3,FALSE)="Si","Falta",""),"No está en la base de datos")</f>
        <v/>
      </c>
    </row>
    <row r="1404" spans="1:7" ht="15" hidden="1" customHeight="1" x14ac:dyDescent="0.2">
      <c r="A1404" s="5">
        <v>5101850</v>
      </c>
      <c r="B1404" s="3" t="s">
        <v>619</v>
      </c>
      <c r="D1404" s="3" t="s">
        <v>238</v>
      </c>
      <c r="E1404" s="4">
        <v>7</v>
      </c>
      <c r="F1404" s="3" t="s">
        <v>110</v>
      </c>
      <c r="G1404" s="17" t="str">
        <f>IFERROR(IF(VLOOKUP(A1404,Web!$A$2:$D$9652,3,FALSE)="Si","Falta",""),"No está en la base de datos")</f>
        <v/>
      </c>
    </row>
    <row r="1405" spans="1:7" ht="15" hidden="1" customHeight="1" x14ac:dyDescent="0.2">
      <c r="A1405" s="5">
        <v>5101850</v>
      </c>
      <c r="B1405" s="3" t="s">
        <v>619</v>
      </c>
      <c r="D1405" s="3" t="s">
        <v>152</v>
      </c>
      <c r="E1405" s="4">
        <v>17</v>
      </c>
      <c r="F1405" s="3" t="s">
        <v>110</v>
      </c>
      <c r="G1405" s="17" t="str">
        <f>IFERROR(IF(VLOOKUP(A1405,Web!$A$2:$D$9652,3,FALSE)="Si","Falta",""),"No está en la base de datos")</f>
        <v/>
      </c>
    </row>
    <row r="1406" spans="1:7" ht="15" hidden="1" customHeight="1" x14ac:dyDescent="0.2">
      <c r="A1406" s="5">
        <v>5101850</v>
      </c>
      <c r="B1406" s="3" t="s">
        <v>619</v>
      </c>
      <c r="D1406" s="3" t="s">
        <v>239</v>
      </c>
      <c r="E1406" s="4">
        <v>19</v>
      </c>
      <c r="F1406" s="3" t="s">
        <v>110</v>
      </c>
      <c r="G1406" s="17" t="str">
        <f>IFERROR(IF(VLOOKUP(A1406,Web!$A$2:$D$9652,3,FALSE)="Si","Falta",""),"No está en la base de datos")</f>
        <v/>
      </c>
    </row>
    <row r="1407" spans="1:7" ht="15" hidden="1" customHeight="1" x14ac:dyDescent="0.2">
      <c r="A1407" s="5">
        <v>5101171</v>
      </c>
      <c r="B1407" s="3" t="s">
        <v>565</v>
      </c>
      <c r="D1407" s="3" t="s">
        <v>236</v>
      </c>
      <c r="E1407" s="4">
        <v>7</v>
      </c>
      <c r="F1407" s="3" t="s">
        <v>110</v>
      </c>
      <c r="G1407" s="17" t="str">
        <f>IFERROR(IF(VLOOKUP(A1407,Web!$A$2:$D$9652,3,FALSE)="Si","Falta",""),"No está en la base de datos")</f>
        <v/>
      </c>
    </row>
    <row r="1408" spans="1:7" ht="15" hidden="1" customHeight="1" x14ac:dyDescent="0.2">
      <c r="A1408" s="5">
        <v>5101171</v>
      </c>
      <c r="B1408" s="3" t="s">
        <v>565</v>
      </c>
      <c r="D1408" s="3" t="s">
        <v>149</v>
      </c>
      <c r="E1408" s="4">
        <v>3</v>
      </c>
      <c r="F1408" s="3" t="s">
        <v>110</v>
      </c>
      <c r="G1408" s="17" t="str">
        <f>IFERROR(IF(VLOOKUP(A1408,Web!$A$2:$D$9652,3,FALSE)="Si","Falta",""),"No está en la base de datos")</f>
        <v/>
      </c>
    </row>
    <row r="1409" spans="1:7" ht="15" hidden="1" customHeight="1" x14ac:dyDescent="0.2">
      <c r="A1409" s="5">
        <v>5101171</v>
      </c>
      <c r="B1409" s="3" t="s">
        <v>565</v>
      </c>
      <c r="D1409" s="3" t="s">
        <v>150</v>
      </c>
      <c r="E1409" s="4">
        <v>15</v>
      </c>
      <c r="F1409" s="3" t="s">
        <v>110</v>
      </c>
      <c r="G1409" s="17" t="str">
        <f>IFERROR(IF(VLOOKUP(A1409,Web!$A$2:$D$9652,3,FALSE)="Si","Falta",""),"No está en la base de datos")</f>
        <v/>
      </c>
    </row>
    <row r="1410" spans="1:7" ht="15" hidden="1" customHeight="1" x14ac:dyDescent="0.2">
      <c r="A1410" s="5">
        <v>5101171</v>
      </c>
      <c r="B1410" s="3" t="s">
        <v>565</v>
      </c>
      <c r="D1410" s="3" t="s">
        <v>46</v>
      </c>
      <c r="E1410" s="4">
        <v>23</v>
      </c>
      <c r="F1410" s="3" t="s">
        <v>110</v>
      </c>
      <c r="G1410" s="17" t="str">
        <f>IFERROR(IF(VLOOKUP(A1410,Web!$A$2:$D$9652,3,FALSE)="Si","Falta",""),"No está en la base de datos")</f>
        <v/>
      </c>
    </row>
    <row r="1411" spans="1:7" ht="15" hidden="1" customHeight="1" x14ac:dyDescent="0.2">
      <c r="A1411" s="5">
        <v>5101171</v>
      </c>
      <c r="B1411" s="3" t="s">
        <v>565</v>
      </c>
      <c r="D1411" s="3" t="s">
        <v>151</v>
      </c>
      <c r="E1411" s="4">
        <v>2</v>
      </c>
      <c r="F1411" s="3" t="s">
        <v>110</v>
      </c>
      <c r="G1411" s="17" t="str">
        <f>IFERROR(IF(VLOOKUP(A1411,Web!$A$2:$D$9652,3,FALSE)="Si","Falta",""),"No está en la base de datos")</f>
        <v/>
      </c>
    </row>
    <row r="1412" spans="1:7" ht="15" hidden="1" customHeight="1" x14ac:dyDescent="0.2">
      <c r="A1412" s="5">
        <v>5101171</v>
      </c>
      <c r="B1412" s="3" t="s">
        <v>565</v>
      </c>
      <c r="D1412" s="3" t="s">
        <v>238</v>
      </c>
      <c r="E1412" s="4">
        <v>15</v>
      </c>
      <c r="F1412" s="3" t="s">
        <v>110</v>
      </c>
      <c r="G1412" s="17" t="str">
        <f>IFERROR(IF(VLOOKUP(A1412,Web!$A$2:$D$9652,3,FALSE)="Si","Falta",""),"No está en la base de datos")</f>
        <v/>
      </c>
    </row>
    <row r="1413" spans="1:7" ht="15" hidden="1" customHeight="1" x14ac:dyDescent="0.2">
      <c r="A1413" s="5">
        <v>5101171</v>
      </c>
      <c r="B1413" s="3" t="s">
        <v>565</v>
      </c>
      <c r="D1413" s="3" t="s">
        <v>239</v>
      </c>
      <c r="E1413" s="4">
        <v>20</v>
      </c>
      <c r="F1413" s="3" t="s">
        <v>110</v>
      </c>
      <c r="G1413" s="17" t="str">
        <f>IFERROR(IF(VLOOKUP(A1413,Web!$A$2:$D$9652,3,FALSE)="Si","Falta",""),"No está en la base de datos")</f>
        <v/>
      </c>
    </row>
    <row r="1414" spans="1:7" ht="15" hidden="1" customHeight="1" x14ac:dyDescent="0.2">
      <c r="A1414" s="5">
        <v>5101001</v>
      </c>
      <c r="B1414" s="3" t="s">
        <v>528</v>
      </c>
      <c r="D1414" s="3" t="s">
        <v>149</v>
      </c>
      <c r="E1414" s="4">
        <v>18</v>
      </c>
      <c r="F1414" s="3" t="s">
        <v>47</v>
      </c>
      <c r="G1414" s="17" t="str">
        <f>IFERROR(IF(VLOOKUP(A1414,Web!$A$2:$D$9652,3,FALSE)="Si","Falta",""),"No está en la base de datos")</f>
        <v/>
      </c>
    </row>
    <row r="1415" spans="1:7" ht="15" hidden="1" customHeight="1" x14ac:dyDescent="0.2">
      <c r="A1415" s="5">
        <v>5101001</v>
      </c>
      <c r="B1415" s="3" t="s">
        <v>528</v>
      </c>
      <c r="D1415" s="3" t="s">
        <v>150</v>
      </c>
      <c r="E1415" s="4">
        <v>21</v>
      </c>
      <c r="F1415" s="3" t="s">
        <v>47</v>
      </c>
      <c r="G1415" s="17" t="str">
        <f>IFERROR(IF(VLOOKUP(A1415,Web!$A$2:$D$9652,3,FALSE)="Si","Falta",""),"No está en la base de datos")</f>
        <v/>
      </c>
    </row>
    <row r="1416" spans="1:7" ht="15" hidden="1" customHeight="1" x14ac:dyDescent="0.2">
      <c r="A1416" s="5">
        <v>5101001</v>
      </c>
      <c r="B1416" s="3" t="s">
        <v>528</v>
      </c>
      <c r="D1416" s="3" t="s">
        <v>46</v>
      </c>
      <c r="E1416" s="4">
        <v>15</v>
      </c>
      <c r="F1416" s="3" t="s">
        <v>47</v>
      </c>
      <c r="G1416" s="17" t="str">
        <f>IFERROR(IF(VLOOKUP(A1416,Web!$A$2:$D$9652,3,FALSE)="Si","Falta",""),"No está en la base de datos")</f>
        <v/>
      </c>
    </row>
    <row r="1417" spans="1:7" ht="15" hidden="1" customHeight="1" x14ac:dyDescent="0.2">
      <c r="A1417" s="5">
        <v>5101001</v>
      </c>
      <c r="B1417" s="3" t="s">
        <v>528</v>
      </c>
      <c r="D1417" s="3" t="s">
        <v>151</v>
      </c>
      <c r="E1417" s="4">
        <v>23</v>
      </c>
      <c r="F1417" s="3" t="s">
        <v>47</v>
      </c>
      <c r="G1417" s="17" t="str">
        <f>IFERROR(IF(VLOOKUP(A1417,Web!$A$2:$D$9652,3,FALSE)="Si","Falta",""),"No está en la base de datos")</f>
        <v/>
      </c>
    </row>
    <row r="1418" spans="1:7" ht="15" hidden="1" customHeight="1" x14ac:dyDescent="0.2">
      <c r="A1418" s="5">
        <v>5101001</v>
      </c>
      <c r="B1418" s="3" t="s">
        <v>528</v>
      </c>
      <c r="D1418" s="3" t="s">
        <v>238</v>
      </c>
      <c r="E1418" s="4">
        <v>19</v>
      </c>
      <c r="F1418" s="3" t="s">
        <v>47</v>
      </c>
      <c r="G1418" s="17" t="str">
        <f>IFERROR(IF(VLOOKUP(A1418,Web!$A$2:$D$9652,3,FALSE)="Si","Falta",""),"No está en la base de datos")</f>
        <v/>
      </c>
    </row>
    <row r="1419" spans="1:7" ht="15" hidden="1" customHeight="1" x14ac:dyDescent="0.2">
      <c r="A1419" s="5">
        <v>5101001</v>
      </c>
      <c r="B1419" s="3" t="s">
        <v>528</v>
      </c>
      <c r="D1419" s="3" t="s">
        <v>239</v>
      </c>
      <c r="E1419" s="4">
        <v>19</v>
      </c>
      <c r="F1419" s="3" t="s">
        <v>47</v>
      </c>
      <c r="G1419" s="17" t="str">
        <f>IFERROR(IF(VLOOKUP(A1419,Web!$A$2:$D$9652,3,FALSE)="Si","Falta",""),"No está en la base de datos")</f>
        <v/>
      </c>
    </row>
    <row r="1420" spans="1:7" ht="15" customHeight="1" x14ac:dyDescent="0.2">
      <c r="A1420" s="5">
        <v>5101605</v>
      </c>
      <c r="B1420" s="3" t="s">
        <v>608</v>
      </c>
      <c r="D1420" s="3" t="s">
        <v>283</v>
      </c>
      <c r="E1420" s="4">
        <v>1</v>
      </c>
      <c r="F1420" s="3" t="s">
        <v>47</v>
      </c>
      <c r="G1420" s="17" t="str">
        <f>IFERROR(IF(VLOOKUP(A1420,Web!$A$2:$D$9652,3,FALSE)="Si","Falta",""),"No está en la base de datos")</f>
        <v>No está en la base de datos</v>
      </c>
    </row>
    <row r="1421" spans="1:7" ht="15" customHeight="1" x14ac:dyDescent="0.2">
      <c r="A1421" s="15">
        <v>2101897</v>
      </c>
      <c r="B1421" s="16" t="s">
        <v>317</v>
      </c>
      <c r="C1421" s="17"/>
      <c r="D1421" s="16" t="s">
        <v>238</v>
      </c>
      <c r="E1421" s="18">
        <v>5</v>
      </c>
      <c r="F1421" s="16" t="s">
        <v>47</v>
      </c>
      <c r="G1421" s="17" t="str">
        <f>IFERROR(IF(VLOOKUP(A1421,Web!$A$2:$D$9652,3,FALSE)="Si","Falta",""),"No está en la base de datos")</f>
        <v>No está en la base de datos</v>
      </c>
    </row>
    <row r="1422" spans="1:7" ht="15" customHeight="1" x14ac:dyDescent="0.2">
      <c r="A1422" s="15">
        <v>2101897</v>
      </c>
      <c r="B1422" s="16" t="s">
        <v>317</v>
      </c>
      <c r="C1422" s="17"/>
      <c r="D1422" s="16" t="s">
        <v>152</v>
      </c>
      <c r="E1422" s="18">
        <v>7</v>
      </c>
      <c r="F1422" s="16" t="s">
        <v>47</v>
      </c>
      <c r="G1422" s="17" t="str">
        <f>IFERROR(IF(VLOOKUP(A1422,Web!$A$2:$D$9652,3,FALSE)="Si","Falta",""),"No está en la base de datos")</f>
        <v>No está en la base de datos</v>
      </c>
    </row>
    <row r="1423" spans="1:7" ht="15" customHeight="1" x14ac:dyDescent="0.2">
      <c r="A1423" s="15">
        <v>2101897</v>
      </c>
      <c r="B1423" s="16" t="s">
        <v>317</v>
      </c>
      <c r="C1423" s="17"/>
      <c r="D1423" s="16" t="s">
        <v>239</v>
      </c>
      <c r="E1423" s="18">
        <v>2</v>
      </c>
      <c r="F1423" s="16" t="s">
        <v>47</v>
      </c>
      <c r="G1423" s="17" t="str">
        <f>IFERROR(IF(VLOOKUP(A1423,Web!$A$2:$D$9652,3,FALSE)="Si","Falta",""),"No está en la base de datos")</f>
        <v>No está en la base de datos</v>
      </c>
    </row>
    <row r="1424" spans="1:7" ht="15" hidden="1" customHeight="1" x14ac:dyDescent="0.2">
      <c r="A1424" s="15">
        <v>2101321</v>
      </c>
      <c r="B1424" s="16" t="s">
        <v>271</v>
      </c>
      <c r="C1424" s="17"/>
      <c r="D1424" s="16" t="s">
        <v>150</v>
      </c>
      <c r="E1424" s="18">
        <v>3</v>
      </c>
      <c r="F1424" s="16" t="s">
        <v>47</v>
      </c>
      <c r="G1424" s="17" t="str">
        <f>IFERROR(IF(VLOOKUP(A1424,Web!$A$2:$D$9652,3,FALSE)="Si","Falta",""),"No está en la base de datos")</f>
        <v>Falta</v>
      </c>
    </row>
    <row r="1425" spans="1:7" ht="15" customHeight="1" x14ac:dyDescent="0.2">
      <c r="A1425" s="15">
        <v>2101009</v>
      </c>
      <c r="B1425" s="16" t="s">
        <v>260</v>
      </c>
      <c r="C1425" s="17"/>
      <c r="D1425" s="16" t="s">
        <v>149</v>
      </c>
      <c r="E1425" s="18">
        <v>2</v>
      </c>
      <c r="F1425" s="16" t="s">
        <v>47</v>
      </c>
      <c r="G1425" s="17" t="str">
        <f>IFERROR(IF(VLOOKUP(A1425,Web!$A$2:$D$9652,3,FALSE)="Si","Falta",""),"No está en la base de datos")</f>
        <v>No está en la base de datos</v>
      </c>
    </row>
    <row r="1426" spans="1:7" ht="15" customHeight="1" x14ac:dyDescent="0.2">
      <c r="A1426" s="15">
        <v>2101009</v>
      </c>
      <c r="B1426" s="16" t="s">
        <v>260</v>
      </c>
      <c r="C1426" s="17"/>
      <c r="D1426" s="16" t="s">
        <v>151</v>
      </c>
      <c r="E1426" s="18">
        <v>3</v>
      </c>
      <c r="F1426" s="16" t="s">
        <v>47</v>
      </c>
      <c r="G1426" s="17" t="str">
        <f>IFERROR(IF(VLOOKUP(A1426,Web!$A$2:$D$9652,3,FALSE)="Si","Falta",""),"No está en la base de datos")</f>
        <v>No está en la base de datos</v>
      </c>
    </row>
    <row r="1427" spans="1:7" ht="15" customHeight="1" x14ac:dyDescent="0.2">
      <c r="A1427" s="5">
        <v>5101602</v>
      </c>
      <c r="B1427" s="3" t="s">
        <v>605</v>
      </c>
      <c r="D1427" s="3" t="s">
        <v>151</v>
      </c>
      <c r="E1427" s="4">
        <v>1</v>
      </c>
      <c r="F1427" s="3" t="s">
        <v>47</v>
      </c>
      <c r="G1427" s="17" t="str">
        <f>IFERROR(IF(VLOOKUP(A1427,Web!$A$2:$D$9652,3,FALSE)="Si","Falta",""),"No está en la base de datos")</f>
        <v>No está en la base de datos</v>
      </c>
    </row>
    <row r="1428" spans="1:7" ht="15" customHeight="1" x14ac:dyDescent="0.2">
      <c r="A1428" s="15">
        <v>2101009</v>
      </c>
      <c r="B1428" s="16" t="s">
        <v>260</v>
      </c>
      <c r="C1428" s="17"/>
      <c r="D1428" s="16" t="s">
        <v>238</v>
      </c>
      <c r="E1428" s="18">
        <v>2</v>
      </c>
      <c r="F1428" s="16" t="s">
        <v>47</v>
      </c>
      <c r="G1428" s="17" t="str">
        <f>IFERROR(IF(VLOOKUP(A1428,Web!$A$2:$D$9652,3,FALSE)="Si","Falta",""),"No está en la base de datos")</f>
        <v>No está en la base de datos</v>
      </c>
    </row>
    <row r="1429" spans="1:7" ht="15" customHeight="1" x14ac:dyDescent="0.2">
      <c r="A1429" s="5">
        <v>5101602</v>
      </c>
      <c r="B1429" s="3" t="s">
        <v>605</v>
      </c>
      <c r="D1429" s="3" t="s">
        <v>152</v>
      </c>
      <c r="E1429" s="4">
        <v>1</v>
      </c>
      <c r="F1429" s="3" t="s">
        <v>47</v>
      </c>
      <c r="G1429" s="17" t="str">
        <f>IFERROR(IF(VLOOKUP(A1429,Web!$A$2:$D$9652,3,FALSE)="Si","Falta",""),"No está en la base de datos")</f>
        <v>No está en la base de datos</v>
      </c>
    </row>
    <row r="1430" spans="1:7" ht="15" customHeight="1" x14ac:dyDescent="0.2">
      <c r="A1430" s="15">
        <v>2101009</v>
      </c>
      <c r="B1430" s="16" t="s">
        <v>260</v>
      </c>
      <c r="C1430" s="17"/>
      <c r="D1430" s="16" t="s">
        <v>152</v>
      </c>
      <c r="E1430" s="18">
        <v>2</v>
      </c>
      <c r="F1430" s="16" t="s">
        <v>47</v>
      </c>
      <c r="G1430" s="17" t="str">
        <f>IFERROR(IF(VLOOKUP(A1430,Web!$A$2:$D$9652,3,FALSE)="Si","Falta",""),"No está en la base de datos")</f>
        <v>No está en la base de datos</v>
      </c>
    </row>
    <row r="1431" spans="1:7" ht="15" hidden="1" customHeight="1" x14ac:dyDescent="0.2">
      <c r="A1431" s="15">
        <v>2101010</v>
      </c>
      <c r="B1431" s="16" t="s">
        <v>261</v>
      </c>
      <c r="C1431" s="17"/>
      <c r="D1431" s="16" t="s">
        <v>150</v>
      </c>
      <c r="E1431" s="18">
        <v>2</v>
      </c>
      <c r="F1431" s="16" t="s">
        <v>47</v>
      </c>
      <c r="G1431" s="17" t="str">
        <f>IFERROR(IF(VLOOKUP(A1431,Web!$A$2:$D$9652,3,FALSE)="Si","Falta",""),"No está en la base de datos")</f>
        <v>Falta</v>
      </c>
    </row>
    <row r="1432" spans="1:7" ht="15" customHeight="1" x14ac:dyDescent="0.2">
      <c r="A1432" s="5">
        <v>5101603</v>
      </c>
      <c r="B1432" s="3" t="s">
        <v>606</v>
      </c>
      <c r="D1432" s="3" t="s">
        <v>283</v>
      </c>
      <c r="E1432" s="4">
        <v>1</v>
      </c>
      <c r="F1432" s="3" t="s">
        <v>47</v>
      </c>
      <c r="G1432" s="17" t="str">
        <f>IFERROR(IF(VLOOKUP(A1432,Web!$A$2:$D$9652,3,FALSE)="Si","Falta",""),"No está en la base de datos")</f>
        <v>No está en la base de datos</v>
      </c>
    </row>
    <row r="1433" spans="1:7" ht="15" hidden="1" customHeight="1" x14ac:dyDescent="0.2">
      <c r="A1433" s="15">
        <v>2103209</v>
      </c>
      <c r="B1433" s="16" t="s">
        <v>338</v>
      </c>
      <c r="C1433" s="17"/>
      <c r="D1433" s="16" t="s">
        <v>339</v>
      </c>
      <c r="E1433" s="18">
        <v>6</v>
      </c>
      <c r="F1433" s="16" t="s">
        <v>47</v>
      </c>
      <c r="G1433" s="17" t="str">
        <f>IFERROR(IF(VLOOKUP(A1433,Web!$A$2:$D$9652,3,FALSE)="Si","Falta",""),"No está en la base de datos")</f>
        <v>Falta</v>
      </c>
    </row>
    <row r="1434" spans="1:7" ht="15" hidden="1" customHeight="1" x14ac:dyDescent="0.2">
      <c r="A1434" s="5">
        <v>5101090</v>
      </c>
      <c r="B1434" s="3" t="s">
        <v>548</v>
      </c>
      <c r="D1434" s="3" t="s">
        <v>149</v>
      </c>
      <c r="E1434" s="4">
        <v>25</v>
      </c>
      <c r="F1434" s="3" t="s">
        <v>110</v>
      </c>
      <c r="G1434" s="17" t="str">
        <f>IFERROR(IF(VLOOKUP(A1434,Web!$A$2:$D$9652,3,FALSE)="Si","Falta",""),"No está en la base de datos")</f>
        <v/>
      </c>
    </row>
    <row r="1435" spans="1:7" ht="15" hidden="1" customHeight="1" x14ac:dyDescent="0.2">
      <c r="A1435" s="5">
        <v>5101090</v>
      </c>
      <c r="B1435" s="3" t="s">
        <v>548</v>
      </c>
      <c r="D1435" s="3" t="s">
        <v>150</v>
      </c>
      <c r="E1435" s="4">
        <v>9</v>
      </c>
      <c r="F1435" s="3" t="s">
        <v>110</v>
      </c>
      <c r="G1435" s="17" t="str">
        <f>IFERROR(IF(VLOOKUP(A1435,Web!$A$2:$D$9652,3,FALSE)="Si","Falta",""),"No está en la base de datos")</f>
        <v/>
      </c>
    </row>
    <row r="1436" spans="1:7" ht="15" hidden="1" customHeight="1" x14ac:dyDescent="0.2">
      <c r="A1436" s="5">
        <v>5101090</v>
      </c>
      <c r="B1436" s="3" t="s">
        <v>548</v>
      </c>
      <c r="D1436" s="3" t="s">
        <v>46</v>
      </c>
      <c r="E1436" s="4">
        <v>15</v>
      </c>
      <c r="F1436" s="3" t="s">
        <v>110</v>
      </c>
      <c r="G1436" s="17" t="str">
        <f>IFERROR(IF(VLOOKUP(A1436,Web!$A$2:$D$9652,3,FALSE)="Si","Falta",""),"No está en la base de datos")</f>
        <v/>
      </c>
    </row>
    <row r="1437" spans="1:7" ht="15" hidden="1" customHeight="1" x14ac:dyDescent="0.2">
      <c r="A1437" s="5">
        <v>5101090</v>
      </c>
      <c r="B1437" s="3" t="s">
        <v>548</v>
      </c>
      <c r="D1437" s="3" t="s">
        <v>151</v>
      </c>
      <c r="E1437" s="4">
        <v>57</v>
      </c>
      <c r="F1437" s="3" t="s">
        <v>110</v>
      </c>
      <c r="G1437" s="17" t="str">
        <f>IFERROR(IF(VLOOKUP(A1437,Web!$A$2:$D$9652,3,FALSE)="Si","Falta",""),"No está en la base de datos")</f>
        <v/>
      </c>
    </row>
    <row r="1438" spans="1:7" ht="15" hidden="1" customHeight="1" x14ac:dyDescent="0.2">
      <c r="A1438" s="5">
        <v>5101090</v>
      </c>
      <c r="B1438" s="3" t="s">
        <v>548</v>
      </c>
      <c r="D1438" s="3" t="s">
        <v>238</v>
      </c>
      <c r="E1438" s="4">
        <v>21</v>
      </c>
      <c r="F1438" s="3" t="s">
        <v>110</v>
      </c>
      <c r="G1438" s="17" t="str">
        <f>IFERROR(IF(VLOOKUP(A1438,Web!$A$2:$D$9652,3,FALSE)="Si","Falta",""),"No está en la base de datos")</f>
        <v/>
      </c>
    </row>
    <row r="1439" spans="1:7" ht="15" hidden="1" customHeight="1" x14ac:dyDescent="0.2">
      <c r="A1439" s="5">
        <v>5101090</v>
      </c>
      <c r="B1439" s="3" t="s">
        <v>548</v>
      </c>
      <c r="D1439" s="3" t="s">
        <v>152</v>
      </c>
      <c r="E1439" s="4">
        <v>41</v>
      </c>
      <c r="F1439" s="3" t="s">
        <v>110</v>
      </c>
      <c r="G1439" s="17" t="str">
        <f>IFERROR(IF(VLOOKUP(A1439,Web!$A$2:$D$9652,3,FALSE)="Si","Falta",""),"No está en la base de datos")</f>
        <v/>
      </c>
    </row>
    <row r="1440" spans="1:7" ht="15" hidden="1" customHeight="1" x14ac:dyDescent="0.2">
      <c r="A1440" s="5">
        <v>5101093</v>
      </c>
      <c r="B1440" s="3" t="s">
        <v>550</v>
      </c>
      <c r="D1440" s="3" t="s">
        <v>149</v>
      </c>
      <c r="E1440" s="4">
        <v>13</v>
      </c>
      <c r="F1440" s="3" t="s">
        <v>110</v>
      </c>
      <c r="G1440" s="17" t="str">
        <f>IFERROR(IF(VLOOKUP(A1440,Web!$A$2:$D$9652,3,FALSE)="Si","Falta",""),"No está en la base de datos")</f>
        <v/>
      </c>
    </row>
    <row r="1441" spans="1:7" ht="15" hidden="1" customHeight="1" x14ac:dyDescent="0.2">
      <c r="A1441" s="5">
        <v>5101093</v>
      </c>
      <c r="B1441" s="3" t="s">
        <v>550</v>
      </c>
      <c r="D1441" s="3" t="s">
        <v>150</v>
      </c>
      <c r="E1441" s="4">
        <v>11</v>
      </c>
      <c r="F1441" s="3" t="s">
        <v>110</v>
      </c>
      <c r="G1441" s="17" t="str">
        <f>IFERROR(IF(VLOOKUP(A1441,Web!$A$2:$D$9652,3,FALSE)="Si","Falta",""),"No está en la base de datos")</f>
        <v/>
      </c>
    </row>
    <row r="1442" spans="1:7" ht="15" hidden="1" customHeight="1" x14ac:dyDescent="0.2">
      <c r="A1442" s="5">
        <v>4120130</v>
      </c>
      <c r="B1442" s="3" t="s">
        <v>461</v>
      </c>
      <c r="D1442" s="3" t="s">
        <v>11</v>
      </c>
      <c r="E1442" s="4">
        <v>1</v>
      </c>
      <c r="F1442" s="3" t="s">
        <v>430</v>
      </c>
      <c r="G1442" s="17" t="str">
        <f>IFERROR(IF(VLOOKUP(A1442,Web!$A$2:$D$9652,3,FALSE)="Si","Falta",""),"No está en la base de datos")</f>
        <v>Falta</v>
      </c>
    </row>
    <row r="1443" spans="1:7" ht="15" hidden="1" customHeight="1" x14ac:dyDescent="0.2">
      <c r="A1443" s="15">
        <v>2103209</v>
      </c>
      <c r="B1443" s="16" t="s">
        <v>338</v>
      </c>
      <c r="C1443" s="17"/>
      <c r="D1443" s="16" t="s">
        <v>340</v>
      </c>
      <c r="E1443" s="18">
        <v>6</v>
      </c>
      <c r="F1443" s="16" t="s">
        <v>47</v>
      </c>
      <c r="G1443" s="17" t="str">
        <f>IFERROR(IF(VLOOKUP(A1443,Web!$A$2:$D$9652,3,FALSE)="Si","Falta",""),"No está en la base de datos")</f>
        <v>Falta</v>
      </c>
    </row>
    <row r="1444" spans="1:7" ht="15" hidden="1" customHeight="1" x14ac:dyDescent="0.2">
      <c r="A1444" s="15">
        <v>2103209</v>
      </c>
      <c r="B1444" s="16" t="s">
        <v>338</v>
      </c>
      <c r="C1444" s="17"/>
      <c r="D1444" s="16" t="s">
        <v>242</v>
      </c>
      <c r="E1444" s="18">
        <v>4</v>
      </c>
      <c r="F1444" s="16" t="s">
        <v>47</v>
      </c>
      <c r="G1444" s="17" t="str">
        <f>IFERROR(IF(VLOOKUP(A1444,Web!$A$2:$D$9652,3,FALSE)="Si","Falta",""),"No está en la base de datos")</f>
        <v>Falta</v>
      </c>
    </row>
    <row r="1445" spans="1:7" ht="15" hidden="1" customHeight="1" x14ac:dyDescent="0.2">
      <c r="A1445" s="15">
        <v>2103209</v>
      </c>
      <c r="B1445" s="16" t="s">
        <v>338</v>
      </c>
      <c r="C1445" s="17"/>
      <c r="D1445" s="16" t="s">
        <v>334</v>
      </c>
      <c r="E1445" s="18">
        <v>16</v>
      </c>
      <c r="F1445" s="16" t="s">
        <v>47</v>
      </c>
      <c r="G1445" s="17" t="str">
        <f>IFERROR(IF(VLOOKUP(A1445,Web!$A$2:$D$9652,3,FALSE)="Si","Falta",""),"No está en la base de datos")</f>
        <v>Falta</v>
      </c>
    </row>
    <row r="1446" spans="1:7" ht="15" hidden="1" customHeight="1" x14ac:dyDescent="0.2">
      <c r="A1446" s="15">
        <v>2103209</v>
      </c>
      <c r="B1446" s="16" t="s">
        <v>338</v>
      </c>
      <c r="C1446" s="17"/>
      <c r="D1446" s="16" t="s">
        <v>335</v>
      </c>
      <c r="E1446" s="18">
        <v>9</v>
      </c>
      <c r="F1446" s="16" t="s">
        <v>47</v>
      </c>
      <c r="G1446" s="17" t="str">
        <f>IFERROR(IF(VLOOKUP(A1446,Web!$A$2:$D$9652,3,FALSE)="Si","Falta",""),"No está en la base de datos")</f>
        <v>Falta</v>
      </c>
    </row>
    <row r="1447" spans="1:7" ht="15" hidden="1" customHeight="1" x14ac:dyDescent="0.2">
      <c r="A1447" s="15">
        <v>2103209</v>
      </c>
      <c r="B1447" s="16" t="s">
        <v>338</v>
      </c>
      <c r="C1447" s="17"/>
      <c r="D1447" s="16" t="s">
        <v>336</v>
      </c>
      <c r="E1447" s="18">
        <v>8</v>
      </c>
      <c r="F1447" s="16" t="s">
        <v>47</v>
      </c>
      <c r="G1447" s="17" t="str">
        <f>IFERROR(IF(VLOOKUP(A1447,Web!$A$2:$D$9652,3,FALSE)="Si","Falta",""),"No está en la base de datos")</f>
        <v>Falta</v>
      </c>
    </row>
    <row r="1448" spans="1:7" ht="15" hidden="1" customHeight="1" x14ac:dyDescent="0.2">
      <c r="A1448" s="15">
        <v>2103209</v>
      </c>
      <c r="B1448" s="16" t="s">
        <v>338</v>
      </c>
      <c r="C1448" s="17"/>
      <c r="D1448" s="16" t="s">
        <v>341</v>
      </c>
      <c r="E1448" s="18">
        <v>5</v>
      </c>
      <c r="F1448" s="16" t="s">
        <v>47</v>
      </c>
      <c r="G1448" s="17" t="str">
        <f>IFERROR(IF(VLOOKUP(A1448,Web!$A$2:$D$9652,3,FALSE)="Si","Falta",""),"No está en la base de datos")</f>
        <v>Falta</v>
      </c>
    </row>
    <row r="1449" spans="1:7" ht="15" hidden="1" customHeight="1" x14ac:dyDescent="0.2">
      <c r="A1449" s="5">
        <v>4120171</v>
      </c>
      <c r="B1449" s="3" t="s">
        <v>464</v>
      </c>
      <c r="D1449" s="3" t="s">
        <v>15</v>
      </c>
      <c r="E1449" s="4">
        <v>1</v>
      </c>
      <c r="F1449" s="3" t="s">
        <v>430</v>
      </c>
      <c r="G1449" s="17" t="str">
        <f>IFERROR(IF(VLOOKUP(A1449,Web!$A$2:$D$9652,3,FALSE)="Si","Falta",""),"No está en la base de datos")</f>
        <v/>
      </c>
    </row>
    <row r="1450" spans="1:7" ht="15" hidden="1" customHeight="1" x14ac:dyDescent="0.2">
      <c r="A1450" s="5">
        <v>4120171</v>
      </c>
      <c r="B1450" s="3" t="s">
        <v>464</v>
      </c>
      <c r="D1450" s="3" t="s">
        <v>16</v>
      </c>
      <c r="E1450" s="4">
        <v>1</v>
      </c>
      <c r="F1450" s="3" t="s">
        <v>430</v>
      </c>
      <c r="G1450" s="17" t="str">
        <f>IFERROR(IF(VLOOKUP(A1450,Web!$A$2:$D$9652,3,FALSE)="Si","Falta",""),"No está en la base de datos")</f>
        <v/>
      </c>
    </row>
    <row r="1451" spans="1:7" ht="15" hidden="1" customHeight="1" x14ac:dyDescent="0.2">
      <c r="A1451" s="5">
        <v>5101093</v>
      </c>
      <c r="B1451" s="3" t="s">
        <v>550</v>
      </c>
      <c r="D1451" s="3" t="s">
        <v>46</v>
      </c>
      <c r="E1451" s="4">
        <v>14</v>
      </c>
      <c r="F1451" s="3" t="s">
        <v>110</v>
      </c>
      <c r="G1451" s="17" t="str">
        <f>IFERROR(IF(VLOOKUP(A1451,Web!$A$2:$D$9652,3,FALSE)="Si","Falta",""),"No está en la base de datos")</f>
        <v/>
      </c>
    </row>
    <row r="1452" spans="1:7" ht="15" hidden="1" customHeight="1" x14ac:dyDescent="0.2">
      <c r="A1452" s="5">
        <v>5101093</v>
      </c>
      <c r="B1452" s="3" t="s">
        <v>550</v>
      </c>
      <c r="D1452" s="3" t="s">
        <v>151</v>
      </c>
      <c r="E1452" s="4">
        <v>10</v>
      </c>
      <c r="F1452" s="3" t="s">
        <v>110</v>
      </c>
      <c r="G1452" s="17" t="str">
        <f>IFERROR(IF(VLOOKUP(A1452,Web!$A$2:$D$9652,3,FALSE)="Si","Falta",""),"No está en la base de datos")</f>
        <v/>
      </c>
    </row>
    <row r="1453" spans="1:7" ht="15" hidden="1" customHeight="1" x14ac:dyDescent="0.2">
      <c r="A1453" s="5">
        <v>5101093</v>
      </c>
      <c r="B1453" s="3" t="s">
        <v>550</v>
      </c>
      <c r="D1453" s="3" t="s">
        <v>238</v>
      </c>
      <c r="E1453" s="4">
        <v>18</v>
      </c>
      <c r="F1453" s="3" t="s">
        <v>110</v>
      </c>
      <c r="G1453" s="17" t="str">
        <f>IFERROR(IF(VLOOKUP(A1453,Web!$A$2:$D$9652,3,FALSE)="Si","Falta",""),"No está en la base de datos")</f>
        <v/>
      </c>
    </row>
    <row r="1454" spans="1:7" ht="15" hidden="1" customHeight="1" x14ac:dyDescent="0.2">
      <c r="A1454" s="5">
        <v>5101093</v>
      </c>
      <c r="B1454" s="3" t="s">
        <v>550</v>
      </c>
      <c r="D1454" s="3" t="s">
        <v>152</v>
      </c>
      <c r="E1454" s="4">
        <v>6</v>
      </c>
      <c r="F1454" s="3" t="s">
        <v>110</v>
      </c>
      <c r="G1454" s="17" t="str">
        <f>IFERROR(IF(VLOOKUP(A1454,Web!$A$2:$D$9652,3,FALSE)="Si","Falta",""),"No está en la base de datos")</f>
        <v/>
      </c>
    </row>
    <row r="1455" spans="1:7" ht="15" hidden="1" customHeight="1" x14ac:dyDescent="0.2">
      <c r="A1455" s="5">
        <v>5101102</v>
      </c>
      <c r="B1455" s="3" t="s">
        <v>551</v>
      </c>
      <c r="D1455" s="3" t="s">
        <v>152</v>
      </c>
      <c r="E1455" s="4">
        <v>1</v>
      </c>
      <c r="F1455" s="3" t="s">
        <v>110</v>
      </c>
      <c r="G1455" s="17" t="str">
        <f>IFERROR(IF(VLOOKUP(A1455,Web!$A$2:$D$9652,3,FALSE)="Si","Falta",""),"No está en la base de datos")</f>
        <v/>
      </c>
    </row>
    <row r="1456" spans="1:7" ht="15" hidden="1" customHeight="1" x14ac:dyDescent="0.2">
      <c r="A1456" s="5">
        <v>5101136</v>
      </c>
      <c r="B1456" s="3" t="s">
        <v>557</v>
      </c>
      <c r="D1456" s="3" t="s">
        <v>149</v>
      </c>
      <c r="E1456" s="4">
        <v>2</v>
      </c>
      <c r="F1456" s="3" t="s">
        <v>110</v>
      </c>
      <c r="G1456" s="17" t="str">
        <f>IFERROR(IF(VLOOKUP(A1456,Web!$A$2:$D$9652,3,FALSE)="Si","Falta",""),"No está en la base de datos")</f>
        <v/>
      </c>
    </row>
    <row r="1457" spans="1:7" ht="15" hidden="1" customHeight="1" x14ac:dyDescent="0.2">
      <c r="A1457" s="5">
        <v>5101136</v>
      </c>
      <c r="B1457" s="3" t="s">
        <v>557</v>
      </c>
      <c r="D1457" s="3" t="s">
        <v>152</v>
      </c>
      <c r="E1457" s="4">
        <v>2</v>
      </c>
      <c r="F1457" s="3" t="s">
        <v>110</v>
      </c>
      <c r="G1457" s="17" t="str">
        <f>IFERROR(IF(VLOOKUP(A1457,Web!$A$2:$D$9652,3,FALSE)="Si","Falta",""),"No está en la base de datos")</f>
        <v/>
      </c>
    </row>
    <row r="1458" spans="1:7" ht="15" hidden="1" customHeight="1" x14ac:dyDescent="0.2">
      <c r="A1458" s="5">
        <v>5101193</v>
      </c>
      <c r="B1458" s="3" t="s">
        <v>569</v>
      </c>
      <c r="D1458" s="3" t="s">
        <v>236</v>
      </c>
      <c r="E1458" s="4">
        <v>7</v>
      </c>
      <c r="F1458" s="3" t="s">
        <v>110</v>
      </c>
      <c r="G1458" s="17" t="str">
        <f>IFERROR(IF(VLOOKUP(A1458,Web!$A$2:$D$9652,3,FALSE)="Si","Falta",""),"No está en la base de datos")</f>
        <v/>
      </c>
    </row>
    <row r="1459" spans="1:7" ht="15" hidden="1" customHeight="1" x14ac:dyDescent="0.2">
      <c r="A1459" s="5">
        <v>5101557</v>
      </c>
      <c r="B1459" s="3" t="s">
        <v>597</v>
      </c>
      <c r="D1459" s="3" t="s">
        <v>149</v>
      </c>
      <c r="E1459" s="4">
        <v>6</v>
      </c>
      <c r="F1459" s="3" t="s">
        <v>47</v>
      </c>
      <c r="G1459" s="17" t="str">
        <f>IFERROR(IF(VLOOKUP(A1459,Web!$A$2:$D$9652,3,FALSE)="Si","Falta",""),"No está en la base de datos")</f>
        <v/>
      </c>
    </row>
    <row r="1460" spans="1:7" ht="15" hidden="1" customHeight="1" x14ac:dyDescent="0.2">
      <c r="A1460" s="5">
        <v>5101557</v>
      </c>
      <c r="B1460" s="3" t="s">
        <v>597</v>
      </c>
      <c r="D1460" s="3" t="s">
        <v>150</v>
      </c>
      <c r="E1460" s="4">
        <v>9</v>
      </c>
      <c r="F1460" s="3" t="s">
        <v>47</v>
      </c>
      <c r="G1460" s="17" t="str">
        <f>IFERROR(IF(VLOOKUP(A1460,Web!$A$2:$D$9652,3,FALSE)="Si","Falta",""),"No está en la base de datos")</f>
        <v/>
      </c>
    </row>
    <row r="1461" spans="1:7" ht="15" hidden="1" customHeight="1" x14ac:dyDescent="0.2">
      <c r="A1461" s="5">
        <v>5101557</v>
      </c>
      <c r="B1461" s="3" t="s">
        <v>597</v>
      </c>
      <c r="D1461" s="3" t="s">
        <v>46</v>
      </c>
      <c r="E1461" s="4">
        <v>5</v>
      </c>
      <c r="F1461" s="3" t="s">
        <v>47</v>
      </c>
      <c r="G1461" s="17" t="str">
        <f>IFERROR(IF(VLOOKUP(A1461,Web!$A$2:$D$9652,3,FALSE)="Si","Falta",""),"No está en la base de datos")</f>
        <v/>
      </c>
    </row>
    <row r="1462" spans="1:7" ht="15" hidden="1" customHeight="1" x14ac:dyDescent="0.2">
      <c r="A1462" s="5">
        <v>5101557</v>
      </c>
      <c r="B1462" s="3" t="s">
        <v>597</v>
      </c>
      <c r="D1462" s="3" t="s">
        <v>151</v>
      </c>
      <c r="E1462" s="4">
        <v>8</v>
      </c>
      <c r="F1462" s="3" t="s">
        <v>47</v>
      </c>
      <c r="G1462" s="17" t="str">
        <f>IFERROR(IF(VLOOKUP(A1462,Web!$A$2:$D$9652,3,FALSE)="Si","Falta",""),"No está en la base de datos")</f>
        <v/>
      </c>
    </row>
    <row r="1463" spans="1:7" ht="15" hidden="1" customHeight="1" x14ac:dyDescent="0.2">
      <c r="A1463" s="5">
        <v>5101557</v>
      </c>
      <c r="B1463" s="3" t="s">
        <v>597</v>
      </c>
      <c r="D1463" s="3" t="s">
        <v>238</v>
      </c>
      <c r="E1463" s="4">
        <v>5</v>
      </c>
      <c r="F1463" s="3" t="s">
        <v>47</v>
      </c>
      <c r="G1463" s="17" t="str">
        <f>IFERROR(IF(VLOOKUP(A1463,Web!$A$2:$D$9652,3,FALSE)="Si","Falta",""),"No está en la base de datos")</f>
        <v/>
      </c>
    </row>
    <row r="1464" spans="1:7" ht="15" hidden="1" customHeight="1" x14ac:dyDescent="0.2">
      <c r="A1464" s="5">
        <v>5101557</v>
      </c>
      <c r="B1464" s="3" t="s">
        <v>597</v>
      </c>
      <c r="D1464" s="3" t="s">
        <v>152</v>
      </c>
      <c r="E1464" s="4">
        <v>6</v>
      </c>
      <c r="F1464" s="3" t="s">
        <v>47</v>
      </c>
      <c r="G1464" s="17" t="str">
        <f>IFERROR(IF(VLOOKUP(A1464,Web!$A$2:$D$9652,3,FALSE)="Si","Falta",""),"No está en la base de datos")</f>
        <v/>
      </c>
    </row>
    <row r="1465" spans="1:7" ht="15" hidden="1" customHeight="1" x14ac:dyDescent="0.2">
      <c r="A1465" s="5">
        <v>5101561</v>
      </c>
      <c r="B1465" s="3" t="s">
        <v>599</v>
      </c>
      <c r="D1465" s="3" t="s">
        <v>236</v>
      </c>
      <c r="E1465" s="4">
        <v>13</v>
      </c>
      <c r="F1465" s="3" t="s">
        <v>47</v>
      </c>
      <c r="G1465" s="17" t="str">
        <f>IFERROR(IF(VLOOKUP(A1465,Web!$A$2:$D$9652,3,FALSE)="Si","Falta",""),"No está en la base de datos")</f>
        <v/>
      </c>
    </row>
    <row r="1466" spans="1:7" ht="15" hidden="1" customHeight="1" x14ac:dyDescent="0.2">
      <c r="A1466" s="5">
        <v>5101561</v>
      </c>
      <c r="B1466" s="3" t="s">
        <v>599</v>
      </c>
      <c r="D1466" s="3" t="s">
        <v>237</v>
      </c>
      <c r="E1466" s="4">
        <v>4</v>
      </c>
      <c r="F1466" s="3" t="s">
        <v>47</v>
      </c>
      <c r="G1466" s="17" t="str">
        <f>IFERROR(IF(VLOOKUP(A1466,Web!$A$2:$D$9652,3,FALSE)="Si","Falta",""),"No está en la base de datos")</f>
        <v/>
      </c>
    </row>
    <row r="1467" spans="1:7" ht="15" hidden="1" customHeight="1" x14ac:dyDescent="0.2">
      <c r="A1467" s="5">
        <v>5101561</v>
      </c>
      <c r="B1467" s="3" t="s">
        <v>599</v>
      </c>
      <c r="D1467" s="3" t="s">
        <v>283</v>
      </c>
      <c r="E1467" s="4">
        <v>3</v>
      </c>
      <c r="F1467" s="3" t="s">
        <v>47</v>
      </c>
      <c r="G1467" s="17" t="str">
        <f>IFERROR(IF(VLOOKUP(A1467,Web!$A$2:$D$9652,3,FALSE)="Si","Falta",""),"No está en la base de datos")</f>
        <v/>
      </c>
    </row>
    <row r="1468" spans="1:7" ht="15" hidden="1" customHeight="1" x14ac:dyDescent="0.2">
      <c r="A1468" s="5">
        <v>5101556</v>
      </c>
      <c r="B1468" s="3" t="s">
        <v>596</v>
      </c>
      <c r="D1468" s="3" t="s">
        <v>149</v>
      </c>
      <c r="E1468" s="4">
        <v>8</v>
      </c>
      <c r="F1468" s="3" t="s">
        <v>47</v>
      </c>
      <c r="G1468" s="17" t="str">
        <f>IFERROR(IF(VLOOKUP(A1468,Web!$A$2:$D$9652,3,FALSE)="Si","Falta",""),"No está en la base de datos")</f>
        <v/>
      </c>
    </row>
    <row r="1469" spans="1:7" ht="15" hidden="1" customHeight="1" x14ac:dyDescent="0.2">
      <c r="A1469" s="5">
        <v>5101556</v>
      </c>
      <c r="B1469" s="3" t="s">
        <v>596</v>
      </c>
      <c r="D1469" s="3" t="s">
        <v>150</v>
      </c>
      <c r="E1469" s="4">
        <v>7</v>
      </c>
      <c r="F1469" s="3" t="s">
        <v>47</v>
      </c>
      <c r="G1469" s="17" t="str">
        <f>IFERROR(IF(VLOOKUP(A1469,Web!$A$2:$D$9652,3,FALSE)="Si","Falta",""),"No está en la base de datos")</f>
        <v/>
      </c>
    </row>
    <row r="1470" spans="1:7" ht="15" hidden="1" customHeight="1" x14ac:dyDescent="0.2">
      <c r="A1470" s="5">
        <v>5101556</v>
      </c>
      <c r="B1470" s="3" t="s">
        <v>596</v>
      </c>
      <c r="D1470" s="3" t="s">
        <v>46</v>
      </c>
      <c r="E1470" s="4">
        <v>5</v>
      </c>
      <c r="F1470" s="3" t="s">
        <v>47</v>
      </c>
      <c r="G1470" s="17" t="str">
        <f>IFERROR(IF(VLOOKUP(A1470,Web!$A$2:$D$9652,3,FALSE)="Si","Falta",""),"No está en la base de datos")</f>
        <v/>
      </c>
    </row>
    <row r="1471" spans="1:7" ht="15" hidden="1" customHeight="1" x14ac:dyDescent="0.2">
      <c r="A1471" s="5">
        <v>5101556</v>
      </c>
      <c r="B1471" s="3" t="s">
        <v>596</v>
      </c>
      <c r="D1471" s="3" t="s">
        <v>151</v>
      </c>
      <c r="E1471" s="4">
        <v>2</v>
      </c>
      <c r="F1471" s="3" t="s">
        <v>47</v>
      </c>
      <c r="G1471" s="17" t="str">
        <f>IFERROR(IF(VLOOKUP(A1471,Web!$A$2:$D$9652,3,FALSE)="Si","Falta",""),"No está en la base de datos")</f>
        <v/>
      </c>
    </row>
    <row r="1472" spans="1:7" ht="15" hidden="1" customHeight="1" x14ac:dyDescent="0.2">
      <c r="A1472" s="5">
        <v>5101556</v>
      </c>
      <c r="B1472" s="3" t="s">
        <v>596</v>
      </c>
      <c r="D1472" s="3" t="s">
        <v>238</v>
      </c>
      <c r="E1472" s="4">
        <v>3</v>
      </c>
      <c r="F1472" s="3" t="s">
        <v>47</v>
      </c>
      <c r="G1472" s="17" t="str">
        <f>IFERROR(IF(VLOOKUP(A1472,Web!$A$2:$D$9652,3,FALSE)="Si","Falta",""),"No está en la base de datos")</f>
        <v/>
      </c>
    </row>
    <row r="1473" spans="1:7" ht="15" hidden="1" customHeight="1" x14ac:dyDescent="0.2">
      <c r="A1473" s="5">
        <v>5101556</v>
      </c>
      <c r="B1473" s="3" t="s">
        <v>596</v>
      </c>
      <c r="D1473" s="3" t="s">
        <v>152</v>
      </c>
      <c r="E1473" s="4">
        <v>4</v>
      </c>
      <c r="F1473" s="3" t="s">
        <v>47</v>
      </c>
      <c r="G1473" s="17" t="str">
        <f>IFERROR(IF(VLOOKUP(A1473,Web!$A$2:$D$9652,3,FALSE)="Si","Falta",""),"No está en la base de datos")</f>
        <v/>
      </c>
    </row>
    <row r="1474" spans="1:7" ht="15" hidden="1" customHeight="1" x14ac:dyDescent="0.2">
      <c r="A1474" s="5">
        <v>5101559</v>
      </c>
      <c r="B1474" s="3" t="s">
        <v>598</v>
      </c>
      <c r="D1474" s="3" t="s">
        <v>236</v>
      </c>
      <c r="E1474" s="4">
        <v>12</v>
      </c>
      <c r="F1474" s="3" t="s">
        <v>47</v>
      </c>
      <c r="G1474" s="17" t="str">
        <f>IFERROR(IF(VLOOKUP(A1474,Web!$A$2:$D$9652,3,FALSE)="Si","Falta",""),"No está en la base de datos")</f>
        <v/>
      </c>
    </row>
    <row r="1475" spans="1:7" ht="15" hidden="1" customHeight="1" x14ac:dyDescent="0.2">
      <c r="A1475" s="5">
        <v>5101559</v>
      </c>
      <c r="B1475" s="3" t="s">
        <v>598</v>
      </c>
      <c r="D1475" s="3" t="s">
        <v>237</v>
      </c>
      <c r="E1475" s="4">
        <v>5</v>
      </c>
      <c r="F1475" s="3" t="s">
        <v>47</v>
      </c>
      <c r="G1475" s="17" t="str">
        <f>IFERROR(IF(VLOOKUP(A1475,Web!$A$2:$D$9652,3,FALSE)="Si","Falta",""),"No está en la base de datos")</f>
        <v/>
      </c>
    </row>
    <row r="1476" spans="1:7" ht="15" hidden="1" customHeight="1" x14ac:dyDescent="0.2">
      <c r="A1476" s="5">
        <v>8692010</v>
      </c>
      <c r="B1476" s="3" t="s">
        <v>1276</v>
      </c>
      <c r="E1476" s="4">
        <v>128</v>
      </c>
      <c r="F1476" s="3" t="s">
        <v>110</v>
      </c>
      <c r="G1476" s="17" t="str">
        <f>IFERROR(IF(VLOOKUP(A1476,Web!$A$2:$D$9652,3,FALSE)="Si","Falta",""),"No está en la base de datos")</f>
        <v/>
      </c>
    </row>
    <row r="1477" spans="1:7" ht="15" hidden="1" customHeight="1" x14ac:dyDescent="0.2">
      <c r="A1477" s="5">
        <v>8692011</v>
      </c>
      <c r="B1477" s="3" t="s">
        <v>1277</v>
      </c>
      <c r="E1477" s="4">
        <v>90</v>
      </c>
      <c r="F1477" s="3" t="s">
        <v>1270</v>
      </c>
      <c r="G1477" s="17" t="str">
        <f>IFERROR(IF(VLOOKUP(A1477,Web!$A$2:$D$9652,3,FALSE)="Si","Falta",""),"No está en la base de datos")</f>
        <v/>
      </c>
    </row>
    <row r="1478" spans="1:7" ht="15" hidden="1" customHeight="1" x14ac:dyDescent="0.2">
      <c r="A1478" s="5">
        <v>8702661</v>
      </c>
      <c r="B1478" s="3" t="s">
        <v>1320</v>
      </c>
      <c r="E1478" s="4">
        <v>7</v>
      </c>
      <c r="F1478" s="3" t="s">
        <v>110</v>
      </c>
      <c r="G1478" s="17" t="str">
        <f>IFERROR(IF(VLOOKUP(A1478,Web!$A$2:$D$9652,3,FALSE)="Si","Falta",""),"No está en la base de datos")</f>
        <v/>
      </c>
    </row>
    <row r="1479" spans="1:7" ht="15" hidden="1" customHeight="1" x14ac:dyDescent="0.2">
      <c r="A1479" s="5">
        <v>8520100</v>
      </c>
      <c r="B1479" s="3" t="s">
        <v>1221</v>
      </c>
      <c r="E1479" s="4">
        <v>216</v>
      </c>
      <c r="F1479" s="3" t="s">
        <v>110</v>
      </c>
      <c r="G1479" s="17" t="str">
        <f>IFERROR(IF(VLOOKUP(A1479,Web!$A$2:$D$9652,3,FALSE)="Si","Falta",""),"No está en la base de datos")</f>
        <v/>
      </c>
    </row>
    <row r="1480" spans="1:7" ht="15" hidden="1" customHeight="1" x14ac:dyDescent="0.2">
      <c r="A1480" s="5">
        <v>4120351</v>
      </c>
      <c r="B1480" s="3" t="s">
        <v>476</v>
      </c>
      <c r="D1480" s="3" t="s">
        <v>18</v>
      </c>
      <c r="E1480" s="4">
        <v>1</v>
      </c>
      <c r="F1480" s="3" t="s">
        <v>430</v>
      </c>
      <c r="G1480" s="17" t="str">
        <f>IFERROR(IF(VLOOKUP(A1480,Web!$A$2:$D$9652,3,FALSE)="Si","Falta",""),"No está en la base de datos")</f>
        <v>Falta</v>
      </c>
    </row>
    <row r="1481" spans="1:7" ht="15" hidden="1" customHeight="1" x14ac:dyDescent="0.2">
      <c r="A1481" s="5">
        <v>4120460</v>
      </c>
      <c r="B1481" s="3" t="s">
        <v>477</v>
      </c>
      <c r="D1481" s="3" t="s">
        <v>14</v>
      </c>
      <c r="E1481" s="4">
        <v>1</v>
      </c>
      <c r="F1481" s="3" t="s">
        <v>430</v>
      </c>
      <c r="G1481" s="17" t="str">
        <f>IFERROR(IF(VLOOKUP(A1481,Web!$A$2:$D$9652,3,FALSE)="Si","Falta",""),"No está en la base de datos")</f>
        <v>Falta</v>
      </c>
    </row>
    <row r="1482" spans="1:7" ht="15" hidden="1" customHeight="1" x14ac:dyDescent="0.2">
      <c r="A1482" s="5">
        <v>4120461</v>
      </c>
      <c r="B1482" s="3" t="s">
        <v>478</v>
      </c>
      <c r="D1482" s="3" t="s">
        <v>15</v>
      </c>
      <c r="E1482" s="4">
        <v>1</v>
      </c>
      <c r="F1482" s="3" t="s">
        <v>430</v>
      </c>
      <c r="G1482" s="17" t="str">
        <f>IFERROR(IF(VLOOKUP(A1482,Web!$A$2:$D$9652,3,FALSE)="Si","Falta",""),"No está en la base de datos")</f>
        <v>Falta</v>
      </c>
    </row>
    <row r="1483" spans="1:7" ht="15" hidden="1" customHeight="1" x14ac:dyDescent="0.2">
      <c r="A1483" s="15">
        <v>2103209</v>
      </c>
      <c r="B1483" s="16" t="s">
        <v>338</v>
      </c>
      <c r="C1483" s="17"/>
      <c r="D1483" s="16" t="s">
        <v>46</v>
      </c>
      <c r="E1483" s="18">
        <v>6</v>
      </c>
      <c r="F1483" s="16" t="s">
        <v>47</v>
      </c>
      <c r="G1483" s="17" t="str">
        <f>IFERROR(IF(VLOOKUP(A1483,Web!$A$2:$D$9652,3,FALSE)="Si","Falta",""),"No está en la base de datos")</f>
        <v>Falta</v>
      </c>
    </row>
    <row r="1484" spans="1:7" ht="15" hidden="1" customHeight="1" x14ac:dyDescent="0.2">
      <c r="A1484" s="5">
        <v>4120461</v>
      </c>
      <c r="B1484" s="3" t="s">
        <v>478</v>
      </c>
      <c r="D1484" s="3" t="s">
        <v>18</v>
      </c>
      <c r="E1484" s="4">
        <v>1</v>
      </c>
      <c r="F1484" s="3" t="s">
        <v>430</v>
      </c>
      <c r="G1484" s="17" t="str">
        <f>IFERROR(IF(VLOOKUP(A1484,Web!$A$2:$D$9652,3,FALSE)="Si","Falta",""),"No está en la base de datos")</f>
        <v>Falta</v>
      </c>
    </row>
    <row r="1485" spans="1:7" ht="15" hidden="1" customHeight="1" x14ac:dyDescent="0.2">
      <c r="A1485" s="5">
        <v>8612057</v>
      </c>
      <c r="B1485" s="3" t="s">
        <v>1266</v>
      </c>
      <c r="E1485" s="4">
        <v>12</v>
      </c>
      <c r="F1485" s="3" t="s">
        <v>1265</v>
      </c>
      <c r="G1485" s="17" t="str">
        <f>IFERROR(IF(VLOOKUP(A1485,Web!$A$2:$D$9652,3,FALSE)="Si","Falta",""),"No está en la base de datos")</f>
        <v/>
      </c>
    </row>
    <row r="1486" spans="1:7" ht="15" hidden="1" customHeight="1" x14ac:dyDescent="0.2">
      <c r="A1486" s="5">
        <v>8612056</v>
      </c>
      <c r="B1486" s="3" t="s">
        <v>1264</v>
      </c>
      <c r="E1486" s="4">
        <v>11</v>
      </c>
      <c r="F1486" s="3" t="s">
        <v>1265</v>
      </c>
      <c r="G1486" s="17" t="str">
        <f>IFERROR(IF(VLOOKUP(A1486,Web!$A$2:$D$9652,3,FALSE)="Si","Falta",""),"No está en la base de datos")</f>
        <v/>
      </c>
    </row>
    <row r="1487" spans="1:7" ht="15" hidden="1" customHeight="1" x14ac:dyDescent="0.2">
      <c r="A1487" s="5">
        <v>8612058</v>
      </c>
      <c r="B1487" s="3" t="s">
        <v>1267</v>
      </c>
      <c r="E1487" s="4">
        <v>14</v>
      </c>
      <c r="F1487" s="3" t="s">
        <v>1265</v>
      </c>
      <c r="G1487" s="17" t="str">
        <f>IFERROR(IF(VLOOKUP(A1487,Web!$A$2:$D$9652,3,FALSE)="Si","Falta",""),"No está en la base de datos")</f>
        <v/>
      </c>
    </row>
    <row r="1488" spans="1:7" ht="15" hidden="1" customHeight="1" x14ac:dyDescent="0.2">
      <c r="A1488" s="5">
        <v>8303123</v>
      </c>
      <c r="B1488" s="3" t="s">
        <v>989</v>
      </c>
      <c r="D1488" s="3" t="s">
        <v>661</v>
      </c>
      <c r="E1488" s="4">
        <v>105</v>
      </c>
      <c r="F1488" s="3" t="s">
        <v>110</v>
      </c>
      <c r="G1488" s="17" t="str">
        <f>IFERROR(IF(VLOOKUP(A1488,Web!$A$2:$D$9652,3,FALSE)="Si","Falta",""),"No está en la base de datos")</f>
        <v/>
      </c>
    </row>
    <row r="1489" spans="1:7" ht="15" hidden="1" customHeight="1" x14ac:dyDescent="0.2">
      <c r="A1489" s="5">
        <v>8303123</v>
      </c>
      <c r="B1489" s="3" t="s">
        <v>989</v>
      </c>
      <c r="D1489" s="3" t="s">
        <v>25</v>
      </c>
      <c r="E1489" s="4">
        <v>92</v>
      </c>
      <c r="F1489" s="3" t="s">
        <v>110</v>
      </c>
      <c r="G1489" s="17" t="str">
        <f>IFERROR(IF(VLOOKUP(A1489,Web!$A$2:$D$9652,3,FALSE)="Si","Falta",""),"No está en la base de datos")</f>
        <v/>
      </c>
    </row>
    <row r="1490" spans="1:7" ht="15" hidden="1" customHeight="1" x14ac:dyDescent="0.2">
      <c r="A1490" s="5">
        <v>8303123</v>
      </c>
      <c r="B1490" s="3" t="s">
        <v>989</v>
      </c>
      <c r="D1490" s="3" t="s">
        <v>988</v>
      </c>
      <c r="E1490" s="4">
        <v>42</v>
      </c>
      <c r="F1490" s="3" t="s">
        <v>110</v>
      </c>
      <c r="G1490" s="17" t="str">
        <f>IFERROR(IF(VLOOKUP(A1490,Web!$A$2:$D$9652,3,FALSE)="Si","Falta",""),"No está en la base de datos")</f>
        <v/>
      </c>
    </row>
    <row r="1491" spans="1:7" ht="15" hidden="1" customHeight="1" x14ac:dyDescent="0.2">
      <c r="A1491" s="5">
        <v>8303123</v>
      </c>
      <c r="B1491" s="3" t="s">
        <v>989</v>
      </c>
      <c r="D1491" s="3" t="s">
        <v>26</v>
      </c>
      <c r="E1491" s="4">
        <v>12</v>
      </c>
      <c r="F1491" s="3" t="s">
        <v>110</v>
      </c>
      <c r="G1491" s="17" t="str">
        <f>IFERROR(IF(VLOOKUP(A1491,Web!$A$2:$D$9652,3,FALSE)="Si","Falta",""),"No está en la base de datos")</f>
        <v/>
      </c>
    </row>
    <row r="1492" spans="1:7" ht="15" hidden="1" customHeight="1" x14ac:dyDescent="0.2">
      <c r="A1492" s="5">
        <v>8303123</v>
      </c>
      <c r="B1492" s="3" t="s">
        <v>989</v>
      </c>
      <c r="D1492" s="3" t="s">
        <v>977</v>
      </c>
      <c r="E1492" s="4">
        <v>14</v>
      </c>
      <c r="F1492" s="3" t="s">
        <v>110</v>
      </c>
      <c r="G1492" s="17" t="str">
        <f>IFERROR(IF(VLOOKUP(A1492,Web!$A$2:$D$9652,3,FALSE)="Si","Falta",""),"No está en la base de datos")</f>
        <v/>
      </c>
    </row>
    <row r="1493" spans="1:7" ht="15" hidden="1" customHeight="1" x14ac:dyDescent="0.2">
      <c r="A1493" s="15">
        <v>8701742</v>
      </c>
      <c r="B1493" s="16" t="s">
        <v>1312</v>
      </c>
      <c r="C1493" s="17"/>
      <c r="D1493" s="17"/>
      <c r="E1493" s="18">
        <v>35</v>
      </c>
      <c r="F1493" s="16" t="s">
        <v>7</v>
      </c>
      <c r="G1493" s="17" t="str">
        <f>IFERROR(IF(VLOOKUP(A1493,Web!$A$2:$D$9652,3,FALSE)="Si","Falta",""),"No está en la base de datos")</f>
        <v>Falta</v>
      </c>
    </row>
    <row r="1494" spans="1:7" ht="15" hidden="1" customHeight="1" x14ac:dyDescent="0.2">
      <c r="A1494" s="5">
        <v>4120506</v>
      </c>
      <c r="B1494" s="3" t="s">
        <v>481</v>
      </c>
      <c r="D1494" s="3" t="s">
        <v>19</v>
      </c>
      <c r="E1494" s="4">
        <v>1</v>
      </c>
      <c r="F1494" s="3" t="s">
        <v>430</v>
      </c>
      <c r="G1494" s="17" t="str">
        <f>IFERROR(IF(VLOOKUP(A1494,Web!$A$2:$D$9652,3,FALSE)="Si","Falta",""),"No está en la base de datos")</f>
        <v>Falta</v>
      </c>
    </row>
    <row r="1495" spans="1:7" ht="15" hidden="1" customHeight="1" x14ac:dyDescent="0.2">
      <c r="A1495" s="5">
        <v>8303123</v>
      </c>
      <c r="B1495" s="3" t="s">
        <v>989</v>
      </c>
      <c r="D1495" s="3" t="s">
        <v>52</v>
      </c>
      <c r="E1495" s="4">
        <v>10</v>
      </c>
      <c r="F1495" s="3" t="s">
        <v>110</v>
      </c>
      <c r="G1495" s="17" t="str">
        <f>IFERROR(IF(VLOOKUP(A1495,Web!$A$2:$D$9652,3,FALSE)="Si","Falta",""),"No está en la base de datos")</f>
        <v/>
      </c>
    </row>
    <row r="1496" spans="1:7" ht="15" hidden="1" customHeight="1" x14ac:dyDescent="0.2">
      <c r="A1496" s="5">
        <v>8303665</v>
      </c>
      <c r="B1496" s="3" t="s">
        <v>1005</v>
      </c>
      <c r="D1496" s="3" t="s">
        <v>661</v>
      </c>
      <c r="E1496" s="4">
        <v>3</v>
      </c>
      <c r="F1496" s="3" t="s">
        <v>110</v>
      </c>
      <c r="G1496" s="17" t="str">
        <f>IFERROR(IF(VLOOKUP(A1496,Web!$A$2:$D$9652,3,FALSE)="Si","Falta",""),"No está en la base de datos")</f>
        <v/>
      </c>
    </row>
    <row r="1497" spans="1:7" ht="15" hidden="1" customHeight="1" x14ac:dyDescent="0.2">
      <c r="A1497" s="5">
        <v>8303665</v>
      </c>
      <c r="B1497" s="3" t="s">
        <v>1005</v>
      </c>
      <c r="D1497" s="3" t="s">
        <v>977</v>
      </c>
      <c r="E1497" s="4">
        <v>5</v>
      </c>
      <c r="F1497" s="3" t="s">
        <v>110</v>
      </c>
      <c r="G1497" s="17" t="str">
        <f>IFERROR(IF(VLOOKUP(A1497,Web!$A$2:$D$9652,3,FALSE)="Si","Falta",""),"No está en la base de datos")</f>
        <v/>
      </c>
    </row>
    <row r="1498" spans="1:7" ht="15" hidden="1" customHeight="1" x14ac:dyDescent="0.2">
      <c r="A1498" s="5">
        <v>8303665</v>
      </c>
      <c r="B1498" s="3" t="s">
        <v>1005</v>
      </c>
      <c r="D1498" s="3" t="s">
        <v>52</v>
      </c>
      <c r="E1498" s="4">
        <v>3</v>
      </c>
      <c r="F1498" s="3" t="s">
        <v>110</v>
      </c>
      <c r="G1498" s="17" t="str">
        <f>IFERROR(IF(VLOOKUP(A1498,Web!$A$2:$D$9652,3,FALSE)="Si","Falta",""),"No está en la base de datos")</f>
        <v/>
      </c>
    </row>
    <row r="1499" spans="1:7" ht="15" hidden="1" customHeight="1" x14ac:dyDescent="0.2">
      <c r="A1499" s="5">
        <v>8303665</v>
      </c>
      <c r="B1499" s="3" t="s">
        <v>1005</v>
      </c>
      <c r="D1499" s="3" t="s">
        <v>994</v>
      </c>
      <c r="E1499" s="4">
        <v>1</v>
      </c>
      <c r="F1499" s="3" t="s">
        <v>110</v>
      </c>
      <c r="G1499" s="17" t="str">
        <f>IFERROR(IF(VLOOKUP(A1499,Web!$A$2:$D$9652,3,FALSE)="Si","Falta",""),"No está en la base de datos")</f>
        <v/>
      </c>
    </row>
    <row r="1500" spans="1:7" ht="15" hidden="1" customHeight="1" x14ac:dyDescent="0.2">
      <c r="A1500" s="5">
        <v>8303222</v>
      </c>
      <c r="B1500" s="3" t="s">
        <v>993</v>
      </c>
      <c r="D1500" s="3" t="s">
        <v>19</v>
      </c>
      <c r="E1500" s="4">
        <v>3</v>
      </c>
      <c r="F1500" s="3" t="s">
        <v>110</v>
      </c>
      <c r="G1500" s="17" t="str">
        <f>IFERROR(IF(VLOOKUP(A1500,Web!$A$2:$D$9652,3,FALSE)="Si","Falta",""),"No está en la base de datos")</f>
        <v/>
      </c>
    </row>
    <row r="1501" spans="1:7" ht="15" hidden="1" customHeight="1" x14ac:dyDescent="0.2">
      <c r="A1501" s="5">
        <v>8303222</v>
      </c>
      <c r="B1501" s="3" t="s">
        <v>993</v>
      </c>
      <c r="D1501" s="3" t="s">
        <v>20</v>
      </c>
      <c r="E1501" s="4">
        <v>4</v>
      </c>
      <c r="F1501" s="3" t="s">
        <v>110</v>
      </c>
      <c r="G1501" s="17" t="str">
        <f>IFERROR(IF(VLOOKUP(A1501,Web!$A$2:$D$9652,3,FALSE)="Si","Falta",""),"No está en la base de datos")</f>
        <v/>
      </c>
    </row>
    <row r="1502" spans="1:7" ht="15" hidden="1" customHeight="1" x14ac:dyDescent="0.2">
      <c r="A1502" s="5">
        <v>8303222</v>
      </c>
      <c r="B1502" s="3" t="s">
        <v>993</v>
      </c>
      <c r="D1502" s="3" t="s">
        <v>661</v>
      </c>
      <c r="E1502" s="4">
        <v>18</v>
      </c>
      <c r="F1502" s="3" t="s">
        <v>110</v>
      </c>
      <c r="G1502" s="17" t="str">
        <f>IFERROR(IF(VLOOKUP(A1502,Web!$A$2:$D$9652,3,FALSE)="Si","Falta",""),"No está en la base de datos")</f>
        <v/>
      </c>
    </row>
    <row r="1503" spans="1:7" ht="15" hidden="1" customHeight="1" x14ac:dyDescent="0.2">
      <c r="A1503" s="5">
        <v>8303222</v>
      </c>
      <c r="B1503" s="3" t="s">
        <v>993</v>
      </c>
      <c r="D1503" s="3" t="s">
        <v>25</v>
      </c>
      <c r="E1503" s="4">
        <v>6</v>
      </c>
      <c r="F1503" s="3" t="s">
        <v>110</v>
      </c>
      <c r="G1503" s="17" t="str">
        <f>IFERROR(IF(VLOOKUP(A1503,Web!$A$2:$D$9652,3,FALSE)="Si","Falta",""),"No está en la base de datos")</f>
        <v/>
      </c>
    </row>
    <row r="1504" spans="1:7" ht="15" hidden="1" customHeight="1" x14ac:dyDescent="0.2">
      <c r="A1504" s="5">
        <v>8303222</v>
      </c>
      <c r="B1504" s="3" t="s">
        <v>993</v>
      </c>
      <c r="D1504" s="3" t="s">
        <v>988</v>
      </c>
      <c r="E1504" s="4">
        <v>1</v>
      </c>
      <c r="F1504" s="3" t="s">
        <v>110</v>
      </c>
      <c r="G1504" s="17" t="str">
        <f>IFERROR(IF(VLOOKUP(A1504,Web!$A$2:$D$9652,3,FALSE)="Si","Falta",""),"No está en la base de datos")</f>
        <v/>
      </c>
    </row>
    <row r="1505" spans="1:7" ht="15" hidden="1" customHeight="1" x14ac:dyDescent="0.2">
      <c r="A1505" s="5">
        <v>8303222</v>
      </c>
      <c r="B1505" s="3" t="s">
        <v>993</v>
      </c>
      <c r="D1505" s="3" t="s">
        <v>977</v>
      </c>
      <c r="E1505" s="4">
        <v>4</v>
      </c>
      <c r="F1505" s="3" t="s">
        <v>110</v>
      </c>
      <c r="G1505" s="17" t="str">
        <f>IFERROR(IF(VLOOKUP(A1505,Web!$A$2:$D$9652,3,FALSE)="Si","Falta",""),"No está en la base de datos")</f>
        <v/>
      </c>
    </row>
    <row r="1506" spans="1:7" ht="15" hidden="1" customHeight="1" x14ac:dyDescent="0.2">
      <c r="A1506" s="5">
        <v>8303222</v>
      </c>
      <c r="B1506" s="3" t="s">
        <v>993</v>
      </c>
      <c r="D1506" s="3" t="s">
        <v>52</v>
      </c>
      <c r="E1506" s="4">
        <v>2</v>
      </c>
      <c r="F1506" s="3" t="s">
        <v>110</v>
      </c>
      <c r="G1506" s="17" t="str">
        <f>IFERROR(IF(VLOOKUP(A1506,Web!$A$2:$D$9652,3,FALSE)="Si","Falta",""),"No está en la base de datos")</f>
        <v/>
      </c>
    </row>
    <row r="1507" spans="1:7" ht="15" hidden="1" customHeight="1" x14ac:dyDescent="0.2">
      <c r="A1507" s="5">
        <v>8303222</v>
      </c>
      <c r="B1507" s="3" t="s">
        <v>993</v>
      </c>
      <c r="D1507" s="3" t="s">
        <v>994</v>
      </c>
      <c r="E1507" s="4">
        <v>6</v>
      </c>
      <c r="F1507" s="3" t="s">
        <v>110</v>
      </c>
      <c r="G1507" s="17" t="str">
        <f>IFERROR(IF(VLOOKUP(A1507,Web!$A$2:$D$9652,3,FALSE)="Si","Falta",""),"No está en la base de datos")</f>
        <v/>
      </c>
    </row>
    <row r="1508" spans="1:7" ht="15" hidden="1" customHeight="1" x14ac:dyDescent="0.2">
      <c r="A1508" s="5">
        <v>8303222</v>
      </c>
      <c r="B1508" s="3" t="s">
        <v>993</v>
      </c>
      <c r="D1508" s="3" t="s">
        <v>28</v>
      </c>
      <c r="E1508" s="4">
        <v>1</v>
      </c>
      <c r="F1508" s="3" t="s">
        <v>110</v>
      </c>
      <c r="G1508" s="17" t="str">
        <f>IFERROR(IF(VLOOKUP(A1508,Web!$A$2:$D$9652,3,FALSE)="Si","Falta",""),"No está en la base de datos")</f>
        <v/>
      </c>
    </row>
    <row r="1509" spans="1:7" ht="15" customHeight="1" x14ac:dyDescent="0.2">
      <c r="A1509" s="5">
        <v>8303223</v>
      </c>
      <c r="B1509" s="3" t="s">
        <v>995</v>
      </c>
      <c r="D1509" s="3" t="s">
        <v>25</v>
      </c>
      <c r="E1509" s="4">
        <v>1</v>
      </c>
      <c r="F1509" s="3" t="s">
        <v>110</v>
      </c>
      <c r="G1509" s="17" t="str">
        <f>IFERROR(IF(VLOOKUP(A1509,Web!$A$2:$D$9652,3,FALSE)="Si","Falta",""),"No está en la base de datos")</f>
        <v>No está en la base de datos</v>
      </c>
    </row>
    <row r="1510" spans="1:7" ht="15" hidden="1" customHeight="1" x14ac:dyDescent="0.2">
      <c r="A1510" s="5">
        <v>8303014</v>
      </c>
      <c r="B1510" s="3" t="s">
        <v>982</v>
      </c>
      <c r="E1510" s="4">
        <v>7</v>
      </c>
      <c r="F1510" s="3" t="s">
        <v>110</v>
      </c>
      <c r="G1510" s="17" t="str">
        <f>IFERROR(IF(VLOOKUP(A1510,Web!$A$2:$D$9652,3,FALSE)="Si","Falta",""),"No está en la base de datos")</f>
        <v/>
      </c>
    </row>
    <row r="1511" spans="1:7" ht="15" hidden="1" customHeight="1" x14ac:dyDescent="0.2">
      <c r="A1511" s="5">
        <v>8303677</v>
      </c>
      <c r="B1511" s="3" t="s">
        <v>1006</v>
      </c>
      <c r="E1511" s="4">
        <v>531</v>
      </c>
      <c r="F1511" s="3" t="s">
        <v>7</v>
      </c>
      <c r="G1511" s="17" t="str">
        <f>IFERROR(IF(VLOOKUP(A1511,Web!$A$2:$D$9652,3,FALSE)="Si","Falta",""),"No está en la base de datos")</f>
        <v/>
      </c>
    </row>
    <row r="1512" spans="1:7" ht="15" hidden="1" customHeight="1" x14ac:dyDescent="0.2">
      <c r="A1512" s="5">
        <v>8303005</v>
      </c>
      <c r="B1512" s="3" t="s">
        <v>980</v>
      </c>
      <c r="E1512" s="4">
        <v>87</v>
      </c>
      <c r="F1512" s="3" t="s">
        <v>110</v>
      </c>
      <c r="G1512" s="17" t="str">
        <f>IFERROR(IF(VLOOKUP(A1512,Web!$A$2:$D$9652,3,FALSE)="Si","Falta",""),"No está en la base de datos")</f>
        <v/>
      </c>
    </row>
    <row r="1513" spans="1:7" ht="15" hidden="1" customHeight="1" x14ac:dyDescent="0.2">
      <c r="A1513" s="5">
        <v>8303010</v>
      </c>
      <c r="B1513" s="3" t="s">
        <v>980</v>
      </c>
      <c r="E1513" s="4">
        <v>7</v>
      </c>
      <c r="F1513" s="3" t="s">
        <v>7</v>
      </c>
      <c r="G1513" s="17" t="str">
        <f>IFERROR(IF(VLOOKUP(A1513,Web!$A$2:$D$9652,3,FALSE)="Si","Falta",""),"No está en la base de datos")</f>
        <v/>
      </c>
    </row>
    <row r="1514" spans="1:7" ht="15" hidden="1" customHeight="1" x14ac:dyDescent="0.2">
      <c r="A1514" s="5">
        <v>8303114</v>
      </c>
      <c r="B1514" s="3" t="s">
        <v>986</v>
      </c>
      <c r="E1514" s="4">
        <v>10</v>
      </c>
      <c r="F1514" s="3" t="s">
        <v>110</v>
      </c>
      <c r="G1514" s="17" t="str">
        <f>IFERROR(IF(VLOOKUP(A1514,Web!$A$2:$D$9652,3,FALSE)="Si","Falta",""),"No está en la base de datos")</f>
        <v/>
      </c>
    </row>
    <row r="1515" spans="1:7" ht="15" hidden="1" customHeight="1" x14ac:dyDescent="0.2">
      <c r="A1515" s="5">
        <v>8303006</v>
      </c>
      <c r="B1515" s="3" t="s">
        <v>981</v>
      </c>
      <c r="E1515" s="4">
        <v>88</v>
      </c>
      <c r="F1515" s="3" t="s">
        <v>110</v>
      </c>
      <c r="G1515" s="17" t="str">
        <f>IFERROR(IF(VLOOKUP(A1515,Web!$A$2:$D$9652,3,FALSE)="Si","Falta",""),"No está en la base de datos")</f>
        <v/>
      </c>
    </row>
    <row r="1516" spans="1:7" ht="15" hidden="1" customHeight="1" x14ac:dyDescent="0.2">
      <c r="A1516" s="5">
        <v>8303112</v>
      </c>
      <c r="B1516" s="3" t="s">
        <v>984</v>
      </c>
      <c r="E1516" s="4">
        <v>99</v>
      </c>
      <c r="F1516" s="3" t="s">
        <v>110</v>
      </c>
      <c r="G1516" s="17" t="str">
        <f>IFERROR(IF(VLOOKUP(A1516,Web!$A$2:$D$9652,3,FALSE)="Si","Falta",""),"No está en la base de datos")</f>
        <v/>
      </c>
    </row>
    <row r="1517" spans="1:7" ht="15" hidden="1" customHeight="1" x14ac:dyDescent="0.2">
      <c r="A1517" s="5">
        <v>8303111</v>
      </c>
      <c r="B1517" s="3" t="s">
        <v>983</v>
      </c>
      <c r="E1517" s="4">
        <v>131</v>
      </c>
      <c r="F1517" s="3" t="s">
        <v>110</v>
      </c>
      <c r="G1517" s="17" t="str">
        <f>IFERROR(IF(VLOOKUP(A1517,Web!$A$2:$D$9652,3,FALSE)="Si","Falta",""),"No está en la base de datos")</f>
        <v/>
      </c>
    </row>
    <row r="1518" spans="1:7" ht="15" hidden="1" customHeight="1" x14ac:dyDescent="0.2">
      <c r="A1518" s="5">
        <v>8303120</v>
      </c>
      <c r="B1518" s="3" t="s">
        <v>987</v>
      </c>
      <c r="D1518" s="3" t="s">
        <v>988</v>
      </c>
      <c r="E1518" s="4">
        <v>10</v>
      </c>
      <c r="F1518" s="3" t="s">
        <v>110</v>
      </c>
      <c r="G1518" s="17" t="str">
        <f>IFERROR(IF(VLOOKUP(A1518,Web!$A$2:$D$9652,3,FALSE)="Si","Falta",""),"No está en la base de datos")</f>
        <v/>
      </c>
    </row>
    <row r="1519" spans="1:7" ht="15" hidden="1" customHeight="1" x14ac:dyDescent="0.2">
      <c r="A1519" s="5">
        <v>8303120</v>
      </c>
      <c r="B1519" s="3" t="s">
        <v>987</v>
      </c>
      <c r="D1519" s="3" t="s">
        <v>26</v>
      </c>
      <c r="E1519" s="4">
        <v>10</v>
      </c>
      <c r="F1519" s="3" t="s">
        <v>110</v>
      </c>
      <c r="G1519" s="17" t="str">
        <f>IFERROR(IF(VLOOKUP(A1519,Web!$A$2:$D$9652,3,FALSE)="Si","Falta",""),"No está en la base de datos")</f>
        <v/>
      </c>
    </row>
    <row r="1520" spans="1:7" ht="15" hidden="1" customHeight="1" x14ac:dyDescent="0.2">
      <c r="A1520" s="5">
        <v>8303120</v>
      </c>
      <c r="B1520" s="3" t="s">
        <v>987</v>
      </c>
      <c r="D1520" s="3" t="s">
        <v>977</v>
      </c>
      <c r="E1520" s="4">
        <v>8</v>
      </c>
      <c r="F1520" s="3" t="s">
        <v>110</v>
      </c>
      <c r="G1520" s="17" t="str">
        <f>IFERROR(IF(VLOOKUP(A1520,Web!$A$2:$D$9652,3,FALSE)="Si","Falta",""),"No está en la base de datos")</f>
        <v/>
      </c>
    </row>
    <row r="1521" spans="1:7" ht="15" hidden="1" customHeight="1" x14ac:dyDescent="0.2">
      <c r="A1521" s="5">
        <v>8303120</v>
      </c>
      <c r="B1521" s="3" t="s">
        <v>987</v>
      </c>
      <c r="D1521" s="3" t="s">
        <v>52</v>
      </c>
      <c r="E1521" s="4">
        <v>10</v>
      </c>
      <c r="F1521" s="3" t="s">
        <v>110</v>
      </c>
      <c r="G1521" s="17" t="str">
        <f>IFERROR(IF(VLOOKUP(A1521,Web!$A$2:$D$9652,3,FALSE)="Si","Falta",""),"No está en la base de datos")</f>
        <v/>
      </c>
    </row>
    <row r="1522" spans="1:7" ht="15" hidden="1" customHeight="1" x14ac:dyDescent="0.2">
      <c r="A1522" s="5">
        <v>8303495</v>
      </c>
      <c r="B1522" s="3" t="s">
        <v>1000</v>
      </c>
      <c r="E1522" s="4">
        <v>60</v>
      </c>
      <c r="F1522" s="3" t="s">
        <v>110</v>
      </c>
      <c r="G1522" s="17" t="str">
        <f>IFERROR(IF(VLOOKUP(A1522,Web!$A$2:$D$9652,3,FALSE)="Si","Falta",""),"No está en la base de datos")</f>
        <v/>
      </c>
    </row>
    <row r="1523" spans="1:7" ht="15" hidden="1" customHeight="1" x14ac:dyDescent="0.2">
      <c r="A1523" s="5">
        <v>8303130</v>
      </c>
      <c r="B1523" s="3" t="s">
        <v>992</v>
      </c>
      <c r="D1523" s="3" t="s">
        <v>52</v>
      </c>
      <c r="E1523" s="4">
        <v>1</v>
      </c>
      <c r="F1523" s="3" t="s">
        <v>110</v>
      </c>
      <c r="G1523" s="17" t="str">
        <f>IFERROR(IF(VLOOKUP(A1523,Web!$A$2:$D$9652,3,FALSE)="Si","Falta",""),"No está en la base de datos")</f>
        <v/>
      </c>
    </row>
    <row r="1524" spans="1:7" ht="15" hidden="1" customHeight="1" x14ac:dyDescent="0.2">
      <c r="A1524" s="5">
        <v>8303442</v>
      </c>
      <c r="B1524" s="3" t="s">
        <v>999</v>
      </c>
      <c r="E1524" s="4">
        <v>114</v>
      </c>
      <c r="F1524" s="3" t="s">
        <v>7</v>
      </c>
      <c r="G1524" s="17" t="str">
        <f>IFERROR(IF(VLOOKUP(A1524,Web!$A$2:$D$9652,3,FALSE)="Si","Falta",""),"No está en la base de datos")</f>
        <v/>
      </c>
    </row>
    <row r="1525" spans="1:7" ht="15" hidden="1" customHeight="1" x14ac:dyDescent="0.2">
      <c r="A1525" s="5">
        <v>8303800</v>
      </c>
      <c r="B1525" s="3" t="s">
        <v>1008</v>
      </c>
      <c r="E1525" s="4">
        <v>95</v>
      </c>
      <c r="F1525" s="3" t="s">
        <v>110</v>
      </c>
      <c r="G1525" s="17" t="str">
        <f>IFERROR(IF(VLOOKUP(A1525,Web!$A$2:$D$9652,3,FALSE)="Si","Falta",""),"No está en la base de datos")</f>
        <v/>
      </c>
    </row>
    <row r="1526" spans="1:7" ht="15" hidden="1" customHeight="1" x14ac:dyDescent="0.2">
      <c r="A1526" s="5">
        <v>8303902</v>
      </c>
      <c r="B1526" s="3" t="s">
        <v>1010</v>
      </c>
      <c r="E1526" s="4">
        <v>1</v>
      </c>
      <c r="F1526" s="3" t="s">
        <v>7</v>
      </c>
      <c r="G1526" s="17" t="str">
        <f>IFERROR(IF(VLOOKUP(A1526,Web!$A$2:$D$9652,3,FALSE)="Si","Falta",""),"No está en la base de datos")</f>
        <v/>
      </c>
    </row>
    <row r="1527" spans="1:7" ht="15" hidden="1" customHeight="1" x14ac:dyDescent="0.2">
      <c r="A1527" s="5">
        <v>8303128</v>
      </c>
      <c r="B1527" s="3" t="s">
        <v>990</v>
      </c>
      <c r="E1527" s="4">
        <v>1</v>
      </c>
      <c r="F1527" s="3" t="s">
        <v>110</v>
      </c>
      <c r="G1527" s="17" t="str">
        <f>IFERROR(IF(VLOOKUP(A1527,Web!$A$2:$D$9652,3,FALSE)="Si","Falta",""),"No está en la base de datos")</f>
        <v/>
      </c>
    </row>
    <row r="1528" spans="1:7" ht="15" hidden="1" customHeight="1" x14ac:dyDescent="0.2">
      <c r="A1528" s="5">
        <v>8303113</v>
      </c>
      <c r="B1528" s="3" t="s">
        <v>985</v>
      </c>
      <c r="E1528" s="4">
        <v>17</v>
      </c>
      <c r="F1528" s="3" t="s">
        <v>110</v>
      </c>
      <c r="G1528" s="17" t="str">
        <f>IFERROR(IF(VLOOKUP(A1528,Web!$A$2:$D$9652,3,FALSE)="Si","Falta",""),"No está en la base de datos")</f>
        <v/>
      </c>
    </row>
    <row r="1529" spans="1:7" ht="15" hidden="1" customHeight="1" x14ac:dyDescent="0.2">
      <c r="A1529" s="5">
        <v>8303900</v>
      </c>
      <c r="B1529" s="3" t="s">
        <v>1009</v>
      </c>
      <c r="E1529" s="4">
        <v>59</v>
      </c>
      <c r="F1529" s="3" t="s">
        <v>110</v>
      </c>
      <c r="G1529" s="17" t="str">
        <f>IFERROR(IF(VLOOKUP(A1529,Web!$A$2:$D$9652,3,FALSE)="Si","Falta",""),"No está en la base de datos")</f>
        <v/>
      </c>
    </row>
    <row r="1530" spans="1:7" ht="15" hidden="1" customHeight="1" x14ac:dyDescent="0.2">
      <c r="A1530" s="5">
        <v>8303129</v>
      </c>
      <c r="B1530" s="3" t="s">
        <v>991</v>
      </c>
      <c r="D1530" s="3" t="s">
        <v>977</v>
      </c>
      <c r="E1530" s="4">
        <v>13</v>
      </c>
      <c r="F1530" s="3" t="s">
        <v>110</v>
      </c>
      <c r="G1530" s="17" t="str">
        <f>IFERROR(IF(VLOOKUP(A1530,Web!$A$2:$D$9652,3,FALSE)="Si","Falta",""),"No está en la base de datos")</f>
        <v/>
      </c>
    </row>
    <row r="1531" spans="1:7" ht="15" hidden="1" customHeight="1" x14ac:dyDescent="0.2">
      <c r="A1531" s="5">
        <v>4120750</v>
      </c>
      <c r="B1531" s="3" t="s">
        <v>495</v>
      </c>
      <c r="D1531" s="3" t="s">
        <v>13</v>
      </c>
      <c r="E1531" s="4">
        <v>1</v>
      </c>
      <c r="F1531" s="3" t="s">
        <v>430</v>
      </c>
      <c r="G1531" s="17" t="str">
        <f>IFERROR(IF(VLOOKUP(A1531,Web!$A$2:$D$9652,3,FALSE)="Si","Falta",""),"No está en la base de datos")</f>
        <v>Falta</v>
      </c>
    </row>
    <row r="1532" spans="1:7" ht="15" hidden="1" customHeight="1" x14ac:dyDescent="0.2">
      <c r="A1532" s="15">
        <v>8701215</v>
      </c>
      <c r="B1532" s="16" t="s">
        <v>1287</v>
      </c>
      <c r="C1532" s="17"/>
      <c r="D1532" s="17"/>
      <c r="E1532" s="18">
        <v>2</v>
      </c>
      <c r="F1532" s="16" t="s">
        <v>110</v>
      </c>
      <c r="G1532" s="17" t="str">
        <f>IFERROR(IF(VLOOKUP(A1532,Web!$A$2:$D$9652,3,FALSE)="Si","Falta",""),"No está en la base de datos")</f>
        <v>Falta</v>
      </c>
    </row>
    <row r="1533" spans="1:7" ht="15" hidden="1" customHeight="1" x14ac:dyDescent="0.2">
      <c r="A1533" s="5">
        <v>4120751</v>
      </c>
      <c r="B1533" s="3" t="s">
        <v>496</v>
      </c>
      <c r="D1533" s="3" t="s">
        <v>15</v>
      </c>
      <c r="E1533" s="4">
        <v>1</v>
      </c>
      <c r="F1533" s="3" t="s">
        <v>430</v>
      </c>
      <c r="G1533" s="17" t="str">
        <f>IFERROR(IF(VLOOKUP(A1533,Web!$A$2:$D$9652,3,FALSE)="Si","Falta",""),"No está en la base de datos")</f>
        <v>Falta</v>
      </c>
    </row>
    <row r="1534" spans="1:7" ht="15" hidden="1" customHeight="1" x14ac:dyDescent="0.2">
      <c r="A1534" s="5">
        <v>8303701</v>
      </c>
      <c r="B1534" s="3" t="s">
        <v>1007</v>
      </c>
      <c r="E1534" s="4">
        <v>25</v>
      </c>
      <c r="F1534" s="3" t="s">
        <v>7</v>
      </c>
      <c r="G1534" s="17" t="str">
        <f>IFERROR(IF(VLOOKUP(A1534,Web!$A$2:$D$9652,3,FALSE)="Si","Falta",""),"No está en la base de datos")</f>
        <v/>
      </c>
    </row>
    <row r="1535" spans="1:7" ht="15" hidden="1" customHeight="1" x14ac:dyDescent="0.2">
      <c r="A1535" s="5">
        <v>2401101</v>
      </c>
      <c r="B1535" s="3" t="s">
        <v>396</v>
      </c>
      <c r="E1535" s="4">
        <v>11</v>
      </c>
      <c r="F1535" s="3" t="s">
        <v>110</v>
      </c>
      <c r="G1535" s="17" t="str">
        <f>IFERROR(IF(VLOOKUP(A1535,Web!$A$2:$D$9652,3,FALSE)="Si","Falta",""),"No está en la base de datos")</f>
        <v/>
      </c>
    </row>
    <row r="1536" spans="1:7" ht="15" hidden="1" customHeight="1" x14ac:dyDescent="0.2">
      <c r="A1536" s="5">
        <v>2401242</v>
      </c>
      <c r="B1536" s="3" t="s">
        <v>398</v>
      </c>
      <c r="E1536" s="4">
        <v>45</v>
      </c>
      <c r="F1536" s="3" t="s">
        <v>110</v>
      </c>
      <c r="G1536" s="17" t="str">
        <f>IFERROR(IF(VLOOKUP(A1536,Web!$A$2:$D$9652,3,FALSE)="Si","Falta",""),"No está en la base de datos")</f>
        <v/>
      </c>
    </row>
    <row r="1537" spans="1:7" ht="15" hidden="1" customHeight="1" x14ac:dyDescent="0.2">
      <c r="A1537" s="5">
        <v>2401550</v>
      </c>
      <c r="B1537" s="3" t="s">
        <v>400</v>
      </c>
      <c r="E1537" s="4">
        <v>5</v>
      </c>
      <c r="F1537" s="3" t="s">
        <v>110</v>
      </c>
      <c r="G1537" s="17" t="str">
        <f>IFERROR(IF(VLOOKUP(A1537,Web!$A$2:$D$9652,3,FALSE)="Si","Falta",""),"No está en la base de datos")</f>
        <v/>
      </c>
    </row>
    <row r="1538" spans="1:7" ht="15" hidden="1" customHeight="1" x14ac:dyDescent="0.2">
      <c r="A1538" s="5">
        <v>5102001</v>
      </c>
      <c r="B1538" s="3" t="s">
        <v>654</v>
      </c>
      <c r="D1538" s="3" t="s">
        <v>149</v>
      </c>
      <c r="E1538" s="4">
        <v>3</v>
      </c>
      <c r="F1538" s="3" t="s">
        <v>110</v>
      </c>
      <c r="G1538" s="17" t="str">
        <f>IFERROR(IF(VLOOKUP(A1538,Web!$A$2:$D$9652,3,FALSE)="Si","Falta",""),"No está en la base de datos")</f>
        <v/>
      </c>
    </row>
    <row r="1539" spans="1:7" ht="15" hidden="1" customHeight="1" x14ac:dyDescent="0.2">
      <c r="A1539" s="5">
        <v>5102001</v>
      </c>
      <c r="B1539" s="3" t="s">
        <v>654</v>
      </c>
      <c r="D1539" s="3" t="s">
        <v>150</v>
      </c>
      <c r="E1539" s="4">
        <v>4</v>
      </c>
      <c r="F1539" s="3" t="s">
        <v>110</v>
      </c>
      <c r="G1539" s="17" t="str">
        <f>IFERROR(IF(VLOOKUP(A1539,Web!$A$2:$D$9652,3,FALSE)="Si","Falta",""),"No está en la base de datos")</f>
        <v/>
      </c>
    </row>
    <row r="1540" spans="1:7" ht="15" hidden="1" customHeight="1" x14ac:dyDescent="0.2">
      <c r="A1540" s="5">
        <v>5102001</v>
      </c>
      <c r="B1540" s="3" t="s">
        <v>654</v>
      </c>
      <c r="D1540" s="3" t="s">
        <v>46</v>
      </c>
      <c r="E1540" s="4">
        <v>4</v>
      </c>
      <c r="F1540" s="3" t="s">
        <v>110</v>
      </c>
      <c r="G1540" s="17" t="str">
        <f>IFERROR(IF(VLOOKUP(A1540,Web!$A$2:$D$9652,3,FALSE)="Si","Falta",""),"No está en la base de datos")</f>
        <v/>
      </c>
    </row>
    <row r="1541" spans="1:7" ht="15" hidden="1" customHeight="1" x14ac:dyDescent="0.2">
      <c r="A1541" s="15">
        <v>8701032</v>
      </c>
      <c r="B1541" s="16" t="s">
        <v>1285</v>
      </c>
      <c r="C1541" s="17"/>
      <c r="D1541" s="17"/>
      <c r="E1541" s="18">
        <v>2</v>
      </c>
      <c r="F1541" s="16" t="s">
        <v>7</v>
      </c>
      <c r="G1541" s="17" t="str">
        <f>IFERROR(IF(VLOOKUP(A1541,Web!$A$2:$D$9652,3,FALSE)="Si","Falta",""),"No está en la base de datos")</f>
        <v>Falta</v>
      </c>
    </row>
    <row r="1542" spans="1:7" ht="15" hidden="1" customHeight="1" x14ac:dyDescent="0.2">
      <c r="A1542" s="15">
        <v>8701005</v>
      </c>
      <c r="B1542" s="16" t="s">
        <v>1283</v>
      </c>
      <c r="C1542" s="17"/>
      <c r="D1542" s="17"/>
      <c r="E1542" s="18">
        <v>4</v>
      </c>
      <c r="F1542" s="16" t="s">
        <v>110</v>
      </c>
      <c r="G1542" s="17" t="str">
        <f>IFERROR(IF(VLOOKUP(A1542,Web!$A$2:$D$9652,3,FALSE)="Si","Falta",""),"No está en la base de datos")</f>
        <v>Falta</v>
      </c>
    </row>
    <row r="1543" spans="1:7" ht="15" hidden="1" customHeight="1" x14ac:dyDescent="0.2">
      <c r="A1543" s="5">
        <v>4120790</v>
      </c>
      <c r="B1543" s="3" t="s">
        <v>500</v>
      </c>
      <c r="D1543" s="3" t="s">
        <v>14</v>
      </c>
      <c r="E1543" s="4">
        <v>1</v>
      </c>
      <c r="F1543" s="3" t="s">
        <v>430</v>
      </c>
      <c r="G1543" s="17" t="str">
        <f>IFERROR(IF(VLOOKUP(A1543,Web!$A$2:$D$9652,3,FALSE)="Si","Falta",""),"No está en la base de datos")</f>
        <v/>
      </c>
    </row>
    <row r="1544" spans="1:7" ht="15" hidden="1" customHeight="1" x14ac:dyDescent="0.2">
      <c r="A1544" s="15">
        <v>3101888</v>
      </c>
      <c r="B1544" s="16" t="s">
        <v>423</v>
      </c>
      <c r="C1544" s="17"/>
      <c r="D1544" s="16" t="s">
        <v>149</v>
      </c>
      <c r="E1544" s="18">
        <v>2</v>
      </c>
      <c r="F1544" s="16" t="s">
        <v>47</v>
      </c>
      <c r="G1544" s="17" t="str">
        <f>IFERROR(IF(VLOOKUP(A1544,Web!$A$2:$D$9652,3,FALSE)="Si","Falta",""),"No está en la base de datos")</f>
        <v>Falta</v>
      </c>
    </row>
    <row r="1545" spans="1:7" ht="15" hidden="1" customHeight="1" x14ac:dyDescent="0.2">
      <c r="A1545" s="15">
        <v>3101888</v>
      </c>
      <c r="B1545" s="16" t="s">
        <v>423</v>
      </c>
      <c r="C1545" s="17"/>
      <c r="D1545" s="16" t="s">
        <v>150</v>
      </c>
      <c r="E1545" s="18">
        <v>2</v>
      </c>
      <c r="F1545" s="16" t="s">
        <v>47</v>
      </c>
      <c r="G1545" s="17" t="str">
        <f>IFERROR(IF(VLOOKUP(A1545,Web!$A$2:$D$9652,3,FALSE)="Si","Falta",""),"No está en la base de datos")</f>
        <v>Falta</v>
      </c>
    </row>
    <row r="1546" spans="1:7" ht="15" hidden="1" customHeight="1" x14ac:dyDescent="0.2">
      <c r="A1546" s="5">
        <v>5102001</v>
      </c>
      <c r="B1546" s="3" t="s">
        <v>654</v>
      </c>
      <c r="D1546" s="3" t="s">
        <v>238</v>
      </c>
      <c r="E1546" s="4">
        <v>4</v>
      </c>
      <c r="F1546" s="3" t="s">
        <v>110</v>
      </c>
      <c r="G1546" s="17" t="str">
        <f>IFERROR(IF(VLOOKUP(A1546,Web!$A$2:$D$9652,3,FALSE)="Si","Falta",""),"No está en la base de datos")</f>
        <v/>
      </c>
    </row>
    <row r="1547" spans="1:7" ht="15" hidden="1" customHeight="1" x14ac:dyDescent="0.2">
      <c r="A1547" s="5">
        <v>5102001</v>
      </c>
      <c r="B1547" s="3" t="s">
        <v>654</v>
      </c>
      <c r="D1547" s="3" t="s">
        <v>152</v>
      </c>
      <c r="E1547" s="4">
        <v>4</v>
      </c>
      <c r="F1547" s="3" t="s">
        <v>110</v>
      </c>
      <c r="G1547" s="17" t="str">
        <f>IFERROR(IF(VLOOKUP(A1547,Web!$A$2:$D$9652,3,FALSE)="Si","Falta",""),"No está en la base de datos")</f>
        <v/>
      </c>
    </row>
    <row r="1548" spans="1:7" ht="15" hidden="1" customHeight="1" x14ac:dyDescent="0.2">
      <c r="A1548" s="5">
        <v>2401584</v>
      </c>
      <c r="B1548" s="3" t="s">
        <v>401</v>
      </c>
      <c r="D1548" s="3" t="s">
        <v>236</v>
      </c>
      <c r="E1548" s="4">
        <v>14</v>
      </c>
      <c r="F1548" s="3" t="s">
        <v>110</v>
      </c>
      <c r="G1548" s="17" t="str">
        <f>IFERROR(IF(VLOOKUP(A1548,Web!$A$2:$D$9652,3,FALSE)="Si","Falta",""),"No está en la base de datos")</f>
        <v/>
      </c>
    </row>
    <row r="1549" spans="1:7" ht="15" hidden="1" customHeight="1" x14ac:dyDescent="0.2">
      <c r="A1549" s="5">
        <v>2401584</v>
      </c>
      <c r="B1549" s="3" t="s">
        <v>401</v>
      </c>
      <c r="D1549" s="3" t="s">
        <v>237</v>
      </c>
      <c r="E1549" s="4">
        <v>2</v>
      </c>
      <c r="F1549" s="3" t="s">
        <v>110</v>
      </c>
      <c r="G1549" s="17" t="str">
        <f>IFERROR(IF(VLOOKUP(A1549,Web!$A$2:$D$9652,3,FALSE)="Si","Falta",""),"No está en la base de datos")</f>
        <v/>
      </c>
    </row>
    <row r="1550" spans="1:7" ht="15" hidden="1" customHeight="1" x14ac:dyDescent="0.2">
      <c r="A1550" s="5">
        <v>2401584</v>
      </c>
      <c r="B1550" s="3" t="s">
        <v>401</v>
      </c>
      <c r="D1550" s="3" t="s">
        <v>149</v>
      </c>
      <c r="E1550" s="4">
        <v>12</v>
      </c>
      <c r="F1550" s="3" t="s">
        <v>110</v>
      </c>
      <c r="G1550" s="17" t="str">
        <f>IFERROR(IF(VLOOKUP(A1550,Web!$A$2:$D$9652,3,FALSE)="Si","Falta",""),"No está en la base de datos")</f>
        <v/>
      </c>
    </row>
    <row r="1551" spans="1:7" ht="15" hidden="1" customHeight="1" x14ac:dyDescent="0.2">
      <c r="A1551" s="5">
        <v>2401584</v>
      </c>
      <c r="B1551" s="3" t="s">
        <v>401</v>
      </c>
      <c r="D1551" s="3" t="s">
        <v>150</v>
      </c>
      <c r="E1551" s="4">
        <v>54</v>
      </c>
      <c r="F1551" s="3" t="s">
        <v>110</v>
      </c>
      <c r="G1551" s="17" t="str">
        <f>IFERROR(IF(VLOOKUP(A1551,Web!$A$2:$D$9652,3,FALSE)="Si","Falta",""),"No está en la base de datos")</f>
        <v/>
      </c>
    </row>
    <row r="1552" spans="1:7" ht="15" hidden="1" customHeight="1" x14ac:dyDescent="0.2">
      <c r="A1552" s="5">
        <v>2401584</v>
      </c>
      <c r="B1552" s="3" t="s">
        <v>401</v>
      </c>
      <c r="D1552" s="3" t="s">
        <v>46</v>
      </c>
      <c r="E1552" s="4">
        <v>39</v>
      </c>
      <c r="F1552" s="3" t="s">
        <v>110</v>
      </c>
      <c r="G1552" s="17" t="str">
        <f>IFERROR(IF(VLOOKUP(A1552,Web!$A$2:$D$9652,3,FALSE)="Si","Falta",""),"No está en la base de datos")</f>
        <v/>
      </c>
    </row>
    <row r="1553" spans="1:7" ht="15" hidden="1" customHeight="1" x14ac:dyDescent="0.2">
      <c r="A1553" s="5">
        <v>2401584</v>
      </c>
      <c r="B1553" s="3" t="s">
        <v>401</v>
      </c>
      <c r="D1553" s="3" t="s">
        <v>151</v>
      </c>
      <c r="E1553" s="4">
        <v>8</v>
      </c>
      <c r="F1553" s="3" t="s">
        <v>110</v>
      </c>
      <c r="G1553" s="17" t="str">
        <f>IFERROR(IF(VLOOKUP(A1553,Web!$A$2:$D$9652,3,FALSE)="Si","Falta",""),"No está en la base de datos")</f>
        <v/>
      </c>
    </row>
    <row r="1554" spans="1:7" ht="15" hidden="1" customHeight="1" x14ac:dyDescent="0.2">
      <c r="A1554" s="5">
        <v>2401584</v>
      </c>
      <c r="B1554" s="3" t="s">
        <v>401</v>
      </c>
      <c r="D1554" s="3" t="s">
        <v>238</v>
      </c>
      <c r="E1554" s="4">
        <v>15</v>
      </c>
      <c r="F1554" s="3" t="s">
        <v>110</v>
      </c>
      <c r="G1554" s="17" t="str">
        <f>IFERROR(IF(VLOOKUP(A1554,Web!$A$2:$D$9652,3,FALSE)="Si","Falta",""),"No está en la base de datos")</f>
        <v/>
      </c>
    </row>
    <row r="1555" spans="1:7" ht="15" hidden="1" customHeight="1" x14ac:dyDescent="0.2">
      <c r="A1555" s="5">
        <v>2401584</v>
      </c>
      <c r="B1555" s="3" t="s">
        <v>401</v>
      </c>
      <c r="D1555" s="3" t="s">
        <v>152</v>
      </c>
      <c r="E1555" s="4">
        <v>6</v>
      </c>
      <c r="F1555" s="3" t="s">
        <v>110</v>
      </c>
      <c r="G1555" s="17" t="str">
        <f>IFERROR(IF(VLOOKUP(A1555,Web!$A$2:$D$9652,3,FALSE)="Si","Falta",""),"No está en la base de datos")</f>
        <v/>
      </c>
    </row>
    <row r="1556" spans="1:7" ht="15" hidden="1" customHeight="1" x14ac:dyDescent="0.2">
      <c r="A1556" s="5">
        <v>2401022</v>
      </c>
      <c r="B1556" s="3" t="s">
        <v>394</v>
      </c>
      <c r="D1556" s="3" t="s">
        <v>149</v>
      </c>
      <c r="E1556" s="4">
        <v>32</v>
      </c>
      <c r="F1556" s="3" t="s">
        <v>110</v>
      </c>
      <c r="G1556" s="17" t="str">
        <f>IFERROR(IF(VLOOKUP(A1556,Web!$A$2:$D$9652,3,FALSE)="Si","Falta",""),"No está en la base de datos")</f>
        <v/>
      </c>
    </row>
    <row r="1557" spans="1:7" ht="15" hidden="1" customHeight="1" x14ac:dyDescent="0.2">
      <c r="A1557" s="5">
        <v>2401022</v>
      </c>
      <c r="B1557" s="3" t="s">
        <v>394</v>
      </c>
      <c r="D1557" s="3" t="s">
        <v>150</v>
      </c>
      <c r="E1557" s="4">
        <v>33</v>
      </c>
      <c r="F1557" s="3" t="s">
        <v>110</v>
      </c>
      <c r="G1557" s="17" t="str">
        <f>IFERROR(IF(VLOOKUP(A1557,Web!$A$2:$D$9652,3,FALSE)="Si","Falta",""),"No está en la base de datos")</f>
        <v/>
      </c>
    </row>
    <row r="1558" spans="1:7" ht="15" hidden="1" customHeight="1" x14ac:dyDescent="0.2">
      <c r="A1558" s="5">
        <v>2401022</v>
      </c>
      <c r="B1558" s="3" t="s">
        <v>394</v>
      </c>
      <c r="D1558" s="3" t="s">
        <v>46</v>
      </c>
      <c r="E1558" s="4">
        <v>26</v>
      </c>
      <c r="F1558" s="3" t="s">
        <v>110</v>
      </c>
      <c r="G1558" s="17" t="str">
        <f>IFERROR(IF(VLOOKUP(A1558,Web!$A$2:$D$9652,3,FALSE)="Si","Falta",""),"No está en la base de datos")</f>
        <v/>
      </c>
    </row>
    <row r="1559" spans="1:7" ht="15" hidden="1" customHeight="1" x14ac:dyDescent="0.2">
      <c r="A1559" s="5">
        <v>2401022</v>
      </c>
      <c r="B1559" s="3" t="s">
        <v>394</v>
      </c>
      <c r="D1559" s="3" t="s">
        <v>151</v>
      </c>
      <c r="E1559" s="4">
        <v>37</v>
      </c>
      <c r="F1559" s="3" t="s">
        <v>110</v>
      </c>
      <c r="G1559" s="17" t="str">
        <f>IFERROR(IF(VLOOKUP(A1559,Web!$A$2:$D$9652,3,FALSE)="Si","Falta",""),"No está en la base de datos")</f>
        <v/>
      </c>
    </row>
    <row r="1560" spans="1:7" ht="15" hidden="1" customHeight="1" x14ac:dyDescent="0.2">
      <c r="A1560" s="5">
        <v>2401022</v>
      </c>
      <c r="B1560" s="3" t="s">
        <v>394</v>
      </c>
      <c r="D1560" s="3" t="s">
        <v>152</v>
      </c>
      <c r="E1560" s="4">
        <v>30</v>
      </c>
      <c r="F1560" s="3" t="s">
        <v>110</v>
      </c>
      <c r="G1560" s="17" t="str">
        <f>IFERROR(IF(VLOOKUP(A1560,Web!$A$2:$D$9652,3,FALSE)="Si","Falta",""),"No está en la base de datos")</f>
        <v/>
      </c>
    </row>
    <row r="1561" spans="1:7" ht="15" hidden="1" customHeight="1" x14ac:dyDescent="0.2">
      <c r="A1561" s="5">
        <v>5101625</v>
      </c>
      <c r="B1561" s="3" t="s">
        <v>610</v>
      </c>
      <c r="E1561" s="4">
        <v>8</v>
      </c>
      <c r="F1561" s="3" t="s">
        <v>110</v>
      </c>
      <c r="G1561" s="17" t="str">
        <f>IFERROR(IF(VLOOKUP(A1561,Web!$A$2:$D$9652,3,FALSE)="Si","Falta",""),"No está en la base de datos")</f>
        <v/>
      </c>
    </row>
    <row r="1562" spans="1:7" ht="15" hidden="1" customHeight="1" x14ac:dyDescent="0.2">
      <c r="A1562" s="5">
        <v>8708116</v>
      </c>
      <c r="B1562" s="3" t="s">
        <v>1487</v>
      </c>
      <c r="D1562" s="3" t="s">
        <v>236</v>
      </c>
      <c r="E1562" s="4">
        <v>1</v>
      </c>
      <c r="F1562" s="3" t="s">
        <v>110</v>
      </c>
      <c r="G1562" s="17" t="str">
        <f>IFERROR(IF(VLOOKUP(A1562,Web!$A$2:$D$9652,3,FALSE)="Si","Falta",""),"No está en la base de datos")</f>
        <v/>
      </c>
    </row>
    <row r="1563" spans="1:7" ht="15" hidden="1" customHeight="1" x14ac:dyDescent="0.2">
      <c r="A1563" s="5">
        <v>8708116</v>
      </c>
      <c r="B1563" s="3" t="s">
        <v>1487</v>
      </c>
      <c r="D1563" s="3" t="s">
        <v>151</v>
      </c>
      <c r="E1563" s="4">
        <v>1</v>
      </c>
      <c r="F1563" s="3" t="s">
        <v>110</v>
      </c>
      <c r="G1563" s="17" t="str">
        <f>IFERROR(IF(VLOOKUP(A1563,Web!$A$2:$D$9652,3,FALSE)="Si","Falta",""),"No está en la base de datos")</f>
        <v/>
      </c>
    </row>
    <row r="1564" spans="1:7" ht="15" hidden="1" customHeight="1" x14ac:dyDescent="0.2">
      <c r="A1564" s="5">
        <v>8708116</v>
      </c>
      <c r="B1564" s="3" t="s">
        <v>1487</v>
      </c>
      <c r="D1564" s="3" t="s">
        <v>152</v>
      </c>
      <c r="E1564" s="4">
        <v>9</v>
      </c>
      <c r="F1564" s="3" t="s">
        <v>110</v>
      </c>
      <c r="G1564" s="17" t="str">
        <f>IFERROR(IF(VLOOKUP(A1564,Web!$A$2:$D$9652,3,FALSE)="Si","Falta",""),"No está en la base de datos")</f>
        <v/>
      </c>
    </row>
    <row r="1565" spans="1:7" ht="15" hidden="1" customHeight="1" x14ac:dyDescent="0.2">
      <c r="A1565" s="5">
        <v>8708113</v>
      </c>
      <c r="B1565" s="3" t="s">
        <v>1486</v>
      </c>
      <c r="D1565" s="3" t="s">
        <v>149</v>
      </c>
      <c r="E1565" s="4">
        <v>21</v>
      </c>
      <c r="F1565" s="3" t="s">
        <v>110</v>
      </c>
      <c r="G1565" s="17" t="str">
        <f>IFERROR(IF(VLOOKUP(A1565,Web!$A$2:$D$9652,3,FALSE)="Si","Falta",""),"No está en la base de datos")</f>
        <v/>
      </c>
    </row>
    <row r="1566" spans="1:7" ht="15" hidden="1" customHeight="1" x14ac:dyDescent="0.2">
      <c r="A1566" s="5">
        <v>8708113</v>
      </c>
      <c r="B1566" s="3" t="s">
        <v>1486</v>
      </c>
      <c r="D1566" s="3" t="s">
        <v>150</v>
      </c>
      <c r="E1566" s="4">
        <v>16</v>
      </c>
      <c r="F1566" s="3" t="s">
        <v>110</v>
      </c>
      <c r="G1566" s="17" t="str">
        <f>IFERROR(IF(VLOOKUP(A1566,Web!$A$2:$D$9652,3,FALSE)="Si","Falta",""),"No está en la base de datos")</f>
        <v/>
      </c>
    </row>
    <row r="1567" spans="1:7" ht="15" hidden="1" customHeight="1" x14ac:dyDescent="0.2">
      <c r="A1567" s="5">
        <v>8708113</v>
      </c>
      <c r="B1567" s="3" t="s">
        <v>1486</v>
      </c>
      <c r="D1567" s="3" t="s">
        <v>46</v>
      </c>
      <c r="E1567" s="4">
        <v>8</v>
      </c>
      <c r="F1567" s="3" t="s">
        <v>110</v>
      </c>
      <c r="G1567" s="17" t="str">
        <f>IFERROR(IF(VLOOKUP(A1567,Web!$A$2:$D$9652,3,FALSE)="Si","Falta",""),"No está en la base de datos")</f>
        <v/>
      </c>
    </row>
    <row r="1568" spans="1:7" ht="15" hidden="1" customHeight="1" x14ac:dyDescent="0.2">
      <c r="A1568" s="5">
        <v>8708113</v>
      </c>
      <c r="B1568" s="3" t="s">
        <v>1486</v>
      </c>
      <c r="D1568" s="3" t="s">
        <v>151</v>
      </c>
      <c r="E1568" s="4">
        <v>25</v>
      </c>
      <c r="F1568" s="3" t="s">
        <v>110</v>
      </c>
      <c r="G1568" s="17" t="str">
        <f>IFERROR(IF(VLOOKUP(A1568,Web!$A$2:$D$9652,3,FALSE)="Si","Falta",""),"No está en la base de datos")</f>
        <v/>
      </c>
    </row>
    <row r="1569" spans="1:7" ht="15" hidden="1" customHeight="1" x14ac:dyDescent="0.2">
      <c r="A1569" s="5">
        <v>8708113</v>
      </c>
      <c r="B1569" s="3" t="s">
        <v>1486</v>
      </c>
      <c r="D1569" s="3" t="s">
        <v>152</v>
      </c>
      <c r="E1569" s="4">
        <v>18</v>
      </c>
      <c r="F1569" s="3" t="s">
        <v>110</v>
      </c>
      <c r="G1569" s="17" t="str">
        <f>IFERROR(IF(VLOOKUP(A1569,Web!$A$2:$D$9652,3,FALSE)="Si","Falta",""),"No está en la base de datos")</f>
        <v/>
      </c>
    </row>
    <row r="1570" spans="1:7" ht="15" hidden="1" customHeight="1" x14ac:dyDescent="0.2">
      <c r="A1570" s="5">
        <v>2401103</v>
      </c>
      <c r="B1570" s="3" t="s">
        <v>397</v>
      </c>
      <c r="D1570" s="3" t="s">
        <v>149</v>
      </c>
      <c r="E1570" s="4">
        <v>5</v>
      </c>
      <c r="F1570" s="3" t="s">
        <v>110</v>
      </c>
      <c r="G1570" s="17" t="str">
        <f>IFERROR(IF(VLOOKUP(A1570,Web!$A$2:$D$9652,3,FALSE)="Si","Falta",""),"No está en la base de datos")</f>
        <v/>
      </c>
    </row>
    <row r="1571" spans="1:7" ht="15" hidden="1" customHeight="1" x14ac:dyDescent="0.2">
      <c r="A1571" s="5">
        <v>2401103</v>
      </c>
      <c r="B1571" s="3" t="s">
        <v>397</v>
      </c>
      <c r="D1571" s="3" t="s">
        <v>150</v>
      </c>
      <c r="E1571" s="4">
        <v>4</v>
      </c>
      <c r="F1571" s="3" t="s">
        <v>110</v>
      </c>
      <c r="G1571" s="17" t="str">
        <f>IFERROR(IF(VLOOKUP(A1571,Web!$A$2:$D$9652,3,FALSE)="Si","Falta",""),"No está en la base de datos")</f>
        <v/>
      </c>
    </row>
    <row r="1572" spans="1:7" ht="15" hidden="1" customHeight="1" x14ac:dyDescent="0.2">
      <c r="A1572" s="5">
        <v>2401103</v>
      </c>
      <c r="B1572" s="3" t="s">
        <v>397</v>
      </c>
      <c r="D1572" s="3" t="s">
        <v>46</v>
      </c>
      <c r="E1572" s="4">
        <v>6</v>
      </c>
      <c r="F1572" s="3" t="s">
        <v>110</v>
      </c>
      <c r="G1572" s="17" t="str">
        <f>IFERROR(IF(VLOOKUP(A1572,Web!$A$2:$D$9652,3,FALSE)="Si","Falta",""),"No está en la base de datos")</f>
        <v/>
      </c>
    </row>
    <row r="1573" spans="1:7" ht="15" hidden="1" customHeight="1" x14ac:dyDescent="0.2">
      <c r="A1573" s="5">
        <v>2401103</v>
      </c>
      <c r="B1573" s="3" t="s">
        <v>397</v>
      </c>
      <c r="D1573" s="3" t="s">
        <v>151</v>
      </c>
      <c r="E1573" s="4">
        <v>8</v>
      </c>
      <c r="F1573" s="3" t="s">
        <v>110</v>
      </c>
      <c r="G1573" s="17" t="str">
        <f>IFERROR(IF(VLOOKUP(A1573,Web!$A$2:$D$9652,3,FALSE)="Si","Falta",""),"No está en la base de datos")</f>
        <v/>
      </c>
    </row>
    <row r="1574" spans="1:7" ht="15" hidden="1" customHeight="1" x14ac:dyDescent="0.2">
      <c r="A1574" s="5">
        <v>2401103</v>
      </c>
      <c r="B1574" s="3" t="s">
        <v>397</v>
      </c>
      <c r="D1574" s="3" t="s">
        <v>152</v>
      </c>
      <c r="E1574" s="4">
        <v>4</v>
      </c>
      <c r="F1574" s="3" t="s">
        <v>110</v>
      </c>
      <c r="G1574" s="17" t="str">
        <f>IFERROR(IF(VLOOKUP(A1574,Web!$A$2:$D$9652,3,FALSE)="Si","Falta",""),"No está en la base de datos")</f>
        <v/>
      </c>
    </row>
    <row r="1575" spans="1:7" ht="15" hidden="1" customHeight="1" x14ac:dyDescent="0.2">
      <c r="A1575" s="5">
        <v>8708111</v>
      </c>
      <c r="B1575" s="3" t="s">
        <v>1484</v>
      </c>
      <c r="D1575" s="3" t="s">
        <v>149</v>
      </c>
      <c r="E1575" s="4">
        <v>3</v>
      </c>
      <c r="F1575" s="3" t="s">
        <v>110</v>
      </c>
      <c r="G1575" s="17" t="str">
        <f>IFERROR(IF(VLOOKUP(A1575,Web!$A$2:$D$9652,3,FALSE)="Si","Falta",""),"No está en la base de datos")</f>
        <v/>
      </c>
    </row>
    <row r="1576" spans="1:7" ht="15" hidden="1" customHeight="1" x14ac:dyDescent="0.2">
      <c r="A1576" s="5">
        <v>8708111</v>
      </c>
      <c r="B1576" s="3" t="s">
        <v>1484</v>
      </c>
      <c r="D1576" s="3" t="s">
        <v>150</v>
      </c>
      <c r="E1576" s="4">
        <v>5</v>
      </c>
      <c r="F1576" s="3" t="s">
        <v>110</v>
      </c>
      <c r="G1576" s="17" t="str">
        <f>IFERROR(IF(VLOOKUP(A1576,Web!$A$2:$D$9652,3,FALSE)="Si","Falta",""),"No está en la base de datos")</f>
        <v/>
      </c>
    </row>
    <row r="1577" spans="1:7" ht="15" hidden="1" customHeight="1" x14ac:dyDescent="0.2">
      <c r="A1577" s="5">
        <v>8708111</v>
      </c>
      <c r="B1577" s="3" t="s">
        <v>1484</v>
      </c>
      <c r="D1577" s="3" t="s">
        <v>46</v>
      </c>
      <c r="E1577" s="4">
        <v>7</v>
      </c>
      <c r="F1577" s="3" t="s">
        <v>110</v>
      </c>
      <c r="G1577" s="17" t="str">
        <f>IFERROR(IF(VLOOKUP(A1577,Web!$A$2:$D$9652,3,FALSE)="Si","Falta",""),"No está en la base de datos")</f>
        <v/>
      </c>
    </row>
    <row r="1578" spans="1:7" ht="15" hidden="1" customHeight="1" x14ac:dyDescent="0.2">
      <c r="A1578" s="5">
        <v>8708111</v>
      </c>
      <c r="B1578" s="3" t="s">
        <v>1484</v>
      </c>
      <c r="D1578" s="3" t="s">
        <v>151</v>
      </c>
      <c r="E1578" s="4">
        <v>6</v>
      </c>
      <c r="F1578" s="3" t="s">
        <v>110</v>
      </c>
      <c r="G1578" s="17" t="str">
        <f>IFERROR(IF(VLOOKUP(A1578,Web!$A$2:$D$9652,3,FALSE)="Si","Falta",""),"No está en la base de datos")</f>
        <v/>
      </c>
    </row>
    <row r="1579" spans="1:7" ht="15" hidden="1" customHeight="1" x14ac:dyDescent="0.2">
      <c r="A1579" s="5">
        <v>8708111</v>
      </c>
      <c r="B1579" s="3" t="s">
        <v>1484</v>
      </c>
      <c r="D1579" s="3" t="s">
        <v>152</v>
      </c>
      <c r="E1579" s="4">
        <v>6</v>
      </c>
      <c r="F1579" s="3" t="s">
        <v>110</v>
      </c>
      <c r="G1579" s="17" t="str">
        <f>IFERROR(IF(VLOOKUP(A1579,Web!$A$2:$D$9652,3,FALSE)="Si","Falta",""),"No está en la base de datos")</f>
        <v/>
      </c>
    </row>
    <row r="1580" spans="1:7" ht="15" hidden="1" customHeight="1" x14ac:dyDescent="0.2">
      <c r="A1580" s="5">
        <v>8708112</v>
      </c>
      <c r="B1580" s="3" t="s">
        <v>1485</v>
      </c>
      <c r="D1580" s="3" t="s">
        <v>149</v>
      </c>
      <c r="E1580" s="4">
        <v>9</v>
      </c>
      <c r="F1580" s="3" t="s">
        <v>110</v>
      </c>
      <c r="G1580" s="17" t="str">
        <f>IFERROR(IF(VLOOKUP(A1580,Web!$A$2:$D$9652,3,FALSE)="Si","Falta",""),"No está en la base de datos")</f>
        <v/>
      </c>
    </row>
    <row r="1581" spans="1:7" ht="15" hidden="1" customHeight="1" x14ac:dyDescent="0.2">
      <c r="A1581" s="5">
        <v>8708112</v>
      </c>
      <c r="B1581" s="3" t="s">
        <v>1485</v>
      </c>
      <c r="D1581" s="3" t="s">
        <v>150</v>
      </c>
      <c r="E1581" s="4">
        <v>6</v>
      </c>
      <c r="F1581" s="3" t="s">
        <v>110</v>
      </c>
      <c r="G1581" s="17" t="str">
        <f>IFERROR(IF(VLOOKUP(A1581,Web!$A$2:$D$9652,3,FALSE)="Si","Falta",""),"No está en la base de datos")</f>
        <v/>
      </c>
    </row>
    <row r="1582" spans="1:7" ht="15" hidden="1" customHeight="1" x14ac:dyDescent="0.2">
      <c r="A1582" s="5">
        <v>8708112</v>
      </c>
      <c r="B1582" s="3" t="s">
        <v>1485</v>
      </c>
      <c r="D1582" s="3" t="s">
        <v>46</v>
      </c>
      <c r="E1582" s="4">
        <v>4</v>
      </c>
      <c r="F1582" s="3" t="s">
        <v>110</v>
      </c>
      <c r="G1582" s="17" t="str">
        <f>IFERROR(IF(VLOOKUP(A1582,Web!$A$2:$D$9652,3,FALSE)="Si","Falta",""),"No está en la base de datos")</f>
        <v/>
      </c>
    </row>
    <row r="1583" spans="1:7" ht="15" hidden="1" customHeight="1" x14ac:dyDescent="0.2">
      <c r="A1583" s="5">
        <v>8708112</v>
      </c>
      <c r="B1583" s="3" t="s">
        <v>1485</v>
      </c>
      <c r="D1583" s="3" t="s">
        <v>151</v>
      </c>
      <c r="E1583" s="4">
        <v>24</v>
      </c>
      <c r="F1583" s="3" t="s">
        <v>110</v>
      </c>
      <c r="G1583" s="17" t="str">
        <f>IFERROR(IF(VLOOKUP(A1583,Web!$A$2:$D$9652,3,FALSE)="Si","Falta",""),"No está en la base de datos")</f>
        <v/>
      </c>
    </row>
    <row r="1584" spans="1:7" ht="15" hidden="1" customHeight="1" x14ac:dyDescent="0.2">
      <c r="A1584" s="5">
        <v>8708112</v>
      </c>
      <c r="B1584" s="3" t="s">
        <v>1485</v>
      </c>
      <c r="D1584" s="3" t="s">
        <v>152</v>
      </c>
      <c r="E1584" s="4">
        <v>17</v>
      </c>
      <c r="F1584" s="3" t="s">
        <v>110</v>
      </c>
      <c r="G1584" s="17" t="str">
        <f>IFERROR(IF(VLOOKUP(A1584,Web!$A$2:$D$9652,3,FALSE)="Si","Falta",""),"No está en la base de datos")</f>
        <v/>
      </c>
    </row>
    <row r="1585" spans="1:7" ht="15" hidden="1" customHeight="1" x14ac:dyDescent="0.2">
      <c r="A1585" s="5">
        <v>8708999</v>
      </c>
      <c r="B1585" s="3" t="s">
        <v>1526</v>
      </c>
      <c r="E1585" s="4">
        <v>77</v>
      </c>
      <c r="F1585" s="3" t="s">
        <v>110</v>
      </c>
      <c r="G1585" s="17" t="str">
        <f>IFERROR(IF(VLOOKUP(A1585,Web!$A$2:$D$9652,3,FALSE)="Si","Falta",""),"No está en la base de datos")</f>
        <v/>
      </c>
    </row>
    <row r="1586" spans="1:7" ht="15" hidden="1" customHeight="1" x14ac:dyDescent="0.2">
      <c r="A1586" s="5">
        <v>8708888</v>
      </c>
      <c r="B1586" s="3" t="s">
        <v>1520</v>
      </c>
      <c r="E1586" s="4">
        <v>53</v>
      </c>
      <c r="F1586" s="3" t="s">
        <v>110</v>
      </c>
      <c r="G1586" s="17" t="str">
        <f>IFERROR(IF(VLOOKUP(A1586,Web!$A$2:$D$9652,3,FALSE)="Si","Falta",""),"No está en la base de datos")</f>
        <v/>
      </c>
    </row>
    <row r="1587" spans="1:7" ht="15" hidden="1" customHeight="1" x14ac:dyDescent="0.2">
      <c r="A1587" s="5">
        <v>8708300</v>
      </c>
      <c r="B1587" s="3" t="s">
        <v>1493</v>
      </c>
      <c r="D1587" s="3" t="s">
        <v>149</v>
      </c>
      <c r="E1587" s="4">
        <v>10</v>
      </c>
      <c r="F1587" s="3" t="s">
        <v>110</v>
      </c>
      <c r="G1587" s="17" t="str">
        <f>IFERROR(IF(VLOOKUP(A1587,Web!$A$2:$D$9652,3,FALSE)="Si","Falta",""),"No está en la base de datos")</f>
        <v/>
      </c>
    </row>
    <row r="1588" spans="1:7" ht="15" hidden="1" customHeight="1" x14ac:dyDescent="0.2">
      <c r="A1588" s="5">
        <v>8708300</v>
      </c>
      <c r="B1588" s="3" t="s">
        <v>1493</v>
      </c>
      <c r="D1588" s="3" t="s">
        <v>150</v>
      </c>
      <c r="E1588" s="4">
        <v>3</v>
      </c>
      <c r="F1588" s="3" t="s">
        <v>110</v>
      </c>
      <c r="G1588" s="17" t="str">
        <f>IFERROR(IF(VLOOKUP(A1588,Web!$A$2:$D$9652,3,FALSE)="Si","Falta",""),"No está en la base de datos")</f>
        <v/>
      </c>
    </row>
    <row r="1589" spans="1:7" ht="15" hidden="1" customHeight="1" x14ac:dyDescent="0.2">
      <c r="A1589" s="5">
        <v>8708300</v>
      </c>
      <c r="B1589" s="3" t="s">
        <v>1493</v>
      </c>
      <c r="D1589" s="3" t="s">
        <v>46</v>
      </c>
      <c r="E1589" s="4">
        <v>3</v>
      </c>
      <c r="F1589" s="3" t="s">
        <v>110</v>
      </c>
      <c r="G1589" s="17" t="str">
        <f>IFERROR(IF(VLOOKUP(A1589,Web!$A$2:$D$9652,3,FALSE)="Si","Falta",""),"No está en la base de datos")</f>
        <v/>
      </c>
    </row>
    <row r="1590" spans="1:7" ht="15" hidden="1" customHeight="1" x14ac:dyDescent="0.2">
      <c r="A1590" s="5">
        <v>8708300</v>
      </c>
      <c r="B1590" s="3" t="s">
        <v>1493</v>
      </c>
      <c r="D1590" s="3" t="s">
        <v>151</v>
      </c>
      <c r="E1590" s="4">
        <v>9</v>
      </c>
      <c r="F1590" s="3" t="s">
        <v>110</v>
      </c>
      <c r="G1590" s="17" t="str">
        <f>IFERROR(IF(VLOOKUP(A1590,Web!$A$2:$D$9652,3,FALSE)="Si","Falta",""),"No está en la base de datos")</f>
        <v/>
      </c>
    </row>
    <row r="1591" spans="1:7" ht="15" hidden="1" customHeight="1" x14ac:dyDescent="0.2">
      <c r="A1591" s="5">
        <v>8708300</v>
      </c>
      <c r="B1591" s="3" t="s">
        <v>1493</v>
      </c>
      <c r="D1591" s="3" t="s">
        <v>152</v>
      </c>
      <c r="E1591" s="4">
        <v>5</v>
      </c>
      <c r="F1591" s="3" t="s">
        <v>110</v>
      </c>
      <c r="G1591" s="17" t="str">
        <f>IFERROR(IF(VLOOKUP(A1591,Web!$A$2:$D$9652,3,FALSE)="Si","Falta",""),"No está en la base de datos")</f>
        <v/>
      </c>
    </row>
    <row r="1592" spans="1:7" ht="15" hidden="1" customHeight="1" x14ac:dyDescent="0.2">
      <c r="A1592" s="5">
        <v>2401298</v>
      </c>
      <c r="B1592" s="3" t="s">
        <v>399</v>
      </c>
      <c r="D1592" s="3" t="s">
        <v>236</v>
      </c>
      <c r="E1592" s="4">
        <v>14</v>
      </c>
      <c r="F1592" s="3" t="s">
        <v>110</v>
      </c>
      <c r="G1592" s="17" t="str">
        <f>IFERROR(IF(VLOOKUP(A1592,Web!$A$2:$D$9652,3,FALSE)="Si","Falta",""),"No está en la base de datos")</f>
        <v/>
      </c>
    </row>
    <row r="1593" spans="1:7" ht="15" hidden="1" customHeight="1" x14ac:dyDescent="0.2">
      <c r="A1593" s="5">
        <v>2401298</v>
      </c>
      <c r="B1593" s="3" t="s">
        <v>399</v>
      </c>
      <c r="D1593" s="3" t="s">
        <v>149</v>
      </c>
      <c r="E1593" s="4">
        <v>54</v>
      </c>
      <c r="F1593" s="3" t="s">
        <v>110</v>
      </c>
      <c r="G1593" s="17" t="str">
        <f>IFERROR(IF(VLOOKUP(A1593,Web!$A$2:$D$9652,3,FALSE)="Si","Falta",""),"No está en la base de datos")</f>
        <v/>
      </c>
    </row>
    <row r="1594" spans="1:7" ht="15" hidden="1" customHeight="1" x14ac:dyDescent="0.2">
      <c r="A1594" s="5">
        <v>2401298</v>
      </c>
      <c r="B1594" s="3" t="s">
        <v>399</v>
      </c>
      <c r="D1594" s="3" t="s">
        <v>150</v>
      </c>
      <c r="E1594" s="4">
        <v>33</v>
      </c>
      <c r="F1594" s="3" t="s">
        <v>110</v>
      </c>
      <c r="G1594" s="17" t="str">
        <f>IFERROR(IF(VLOOKUP(A1594,Web!$A$2:$D$9652,3,FALSE)="Si","Falta",""),"No está en la base de datos")</f>
        <v/>
      </c>
    </row>
    <row r="1595" spans="1:7" ht="15" hidden="1" customHeight="1" x14ac:dyDescent="0.2">
      <c r="A1595" s="5">
        <v>2401298</v>
      </c>
      <c r="B1595" s="3" t="s">
        <v>399</v>
      </c>
      <c r="D1595" s="3" t="s">
        <v>46</v>
      </c>
      <c r="E1595" s="4">
        <v>21</v>
      </c>
      <c r="F1595" s="3" t="s">
        <v>110</v>
      </c>
      <c r="G1595" s="17" t="str">
        <f>IFERROR(IF(VLOOKUP(A1595,Web!$A$2:$D$9652,3,FALSE)="Si","Falta",""),"No está en la base de datos")</f>
        <v/>
      </c>
    </row>
    <row r="1596" spans="1:7" ht="15" hidden="1" customHeight="1" x14ac:dyDescent="0.2">
      <c r="A1596" s="5">
        <v>2401298</v>
      </c>
      <c r="B1596" s="3" t="s">
        <v>399</v>
      </c>
      <c r="D1596" s="3" t="s">
        <v>151</v>
      </c>
      <c r="E1596" s="4">
        <v>25</v>
      </c>
      <c r="F1596" s="3" t="s">
        <v>110</v>
      </c>
      <c r="G1596" s="17" t="str">
        <f>IFERROR(IF(VLOOKUP(A1596,Web!$A$2:$D$9652,3,FALSE)="Si","Falta",""),"No está en la base de datos")</f>
        <v/>
      </c>
    </row>
    <row r="1597" spans="1:7" ht="15" hidden="1" customHeight="1" x14ac:dyDescent="0.2">
      <c r="A1597" s="5">
        <v>2401298</v>
      </c>
      <c r="B1597" s="3" t="s">
        <v>399</v>
      </c>
      <c r="D1597" s="3" t="s">
        <v>238</v>
      </c>
      <c r="E1597" s="4">
        <v>14</v>
      </c>
      <c r="F1597" s="3" t="s">
        <v>110</v>
      </c>
      <c r="G1597" s="17" t="str">
        <f>IFERROR(IF(VLOOKUP(A1597,Web!$A$2:$D$9652,3,FALSE)="Si","Falta",""),"No está en la base de datos")</f>
        <v/>
      </c>
    </row>
    <row r="1598" spans="1:7" ht="15" hidden="1" customHeight="1" x14ac:dyDescent="0.2">
      <c r="A1598" s="5">
        <v>2401298</v>
      </c>
      <c r="B1598" s="3" t="s">
        <v>399</v>
      </c>
      <c r="D1598" s="3" t="s">
        <v>152</v>
      </c>
      <c r="E1598" s="4">
        <v>25</v>
      </c>
      <c r="F1598" s="3" t="s">
        <v>110</v>
      </c>
      <c r="G1598" s="17" t="str">
        <f>IFERROR(IF(VLOOKUP(A1598,Web!$A$2:$D$9652,3,FALSE)="Si","Falta",""),"No está en la base de datos")</f>
        <v/>
      </c>
    </row>
    <row r="1599" spans="1:7" ht="15" hidden="1" customHeight="1" x14ac:dyDescent="0.2">
      <c r="A1599" s="5">
        <v>2401298</v>
      </c>
      <c r="B1599" s="3" t="s">
        <v>399</v>
      </c>
      <c r="D1599" s="3" t="s">
        <v>239</v>
      </c>
      <c r="E1599" s="4">
        <v>12</v>
      </c>
      <c r="F1599" s="3" t="s">
        <v>110</v>
      </c>
      <c r="G1599" s="17" t="str">
        <f>IFERROR(IF(VLOOKUP(A1599,Web!$A$2:$D$9652,3,FALSE)="Si","Falta",""),"No está en la base de datos")</f>
        <v/>
      </c>
    </row>
    <row r="1600" spans="1:7" ht="15" hidden="1" customHeight="1" x14ac:dyDescent="0.2">
      <c r="A1600" s="5">
        <v>8708651</v>
      </c>
      <c r="B1600" s="3" t="s">
        <v>1517</v>
      </c>
      <c r="E1600" s="4">
        <v>54</v>
      </c>
      <c r="F1600" s="3" t="s">
        <v>110</v>
      </c>
      <c r="G1600" s="17" t="str">
        <f>IFERROR(IF(VLOOKUP(A1600,Web!$A$2:$D$9652,3,FALSE)="Si","Falta",""),"No está en la base de datos")</f>
        <v/>
      </c>
    </row>
    <row r="1601" spans="1:7" ht="15" hidden="1" customHeight="1" x14ac:dyDescent="0.2">
      <c r="A1601" s="5">
        <v>8307810</v>
      </c>
      <c r="B1601" s="3" t="s">
        <v>1020</v>
      </c>
      <c r="D1601" s="3" t="s">
        <v>661</v>
      </c>
      <c r="E1601" s="4">
        <v>1</v>
      </c>
      <c r="F1601" s="3" t="s">
        <v>7</v>
      </c>
      <c r="G1601" s="17" t="str">
        <f>IFERROR(IF(VLOOKUP(A1601,Web!$A$2:$D$9652,3,FALSE)="Si","Falta",""),"No está en la base de datos")</f>
        <v/>
      </c>
    </row>
    <row r="1602" spans="1:7" ht="15" hidden="1" customHeight="1" x14ac:dyDescent="0.2">
      <c r="A1602" s="15">
        <v>3101888</v>
      </c>
      <c r="B1602" s="16" t="s">
        <v>423</v>
      </c>
      <c r="C1602" s="17"/>
      <c r="D1602" s="16" t="s">
        <v>46</v>
      </c>
      <c r="E1602" s="18">
        <v>2</v>
      </c>
      <c r="F1602" s="16" t="s">
        <v>47</v>
      </c>
      <c r="G1602" s="17" t="str">
        <f>IFERROR(IF(VLOOKUP(A1602,Web!$A$2:$D$9652,3,FALSE)="Si","Falta",""),"No está en la base de datos")</f>
        <v>Falta</v>
      </c>
    </row>
    <row r="1603" spans="1:7" ht="15" hidden="1" customHeight="1" x14ac:dyDescent="0.2">
      <c r="A1603" s="15">
        <v>3101888</v>
      </c>
      <c r="B1603" s="16" t="s">
        <v>423</v>
      </c>
      <c r="C1603" s="17"/>
      <c r="D1603" s="16" t="s">
        <v>151</v>
      </c>
      <c r="E1603" s="18">
        <v>4</v>
      </c>
      <c r="F1603" s="16" t="s">
        <v>47</v>
      </c>
      <c r="G1603" s="17" t="str">
        <f>IFERROR(IF(VLOOKUP(A1603,Web!$A$2:$D$9652,3,FALSE)="Si","Falta",""),"No está en la base de datos")</f>
        <v>Falta</v>
      </c>
    </row>
    <row r="1604" spans="1:7" ht="15" hidden="1" customHeight="1" x14ac:dyDescent="0.2">
      <c r="A1604" s="15">
        <v>3101888</v>
      </c>
      <c r="B1604" s="16" t="s">
        <v>423</v>
      </c>
      <c r="C1604" s="17"/>
      <c r="D1604" s="16" t="s">
        <v>238</v>
      </c>
      <c r="E1604" s="18">
        <v>2</v>
      </c>
      <c r="F1604" s="16" t="s">
        <v>47</v>
      </c>
      <c r="G1604" s="17" t="str">
        <f>IFERROR(IF(VLOOKUP(A1604,Web!$A$2:$D$9652,3,FALSE)="Si","Falta",""),"No está en la base de datos")</f>
        <v>Falta</v>
      </c>
    </row>
    <row r="1605" spans="1:7" ht="15" hidden="1" customHeight="1" x14ac:dyDescent="0.2">
      <c r="A1605" s="5">
        <v>4120963</v>
      </c>
      <c r="B1605" s="3" t="s">
        <v>518</v>
      </c>
      <c r="D1605" s="3" t="s">
        <v>15</v>
      </c>
      <c r="E1605" s="4">
        <v>1</v>
      </c>
      <c r="F1605" s="3" t="s">
        <v>430</v>
      </c>
      <c r="G1605" s="17" t="str">
        <f>IFERROR(IF(VLOOKUP(A1605,Web!$A$2:$D$9652,3,FALSE)="Si","Falta",""),"No está en la base de datos")</f>
        <v>Falta</v>
      </c>
    </row>
    <row r="1606" spans="1:7" ht="15" hidden="1" customHeight="1" x14ac:dyDescent="0.2">
      <c r="A1606" s="5">
        <v>8307810</v>
      </c>
      <c r="B1606" s="3" t="s">
        <v>1020</v>
      </c>
      <c r="D1606" s="3" t="s">
        <v>988</v>
      </c>
      <c r="E1606" s="4">
        <v>1</v>
      </c>
      <c r="F1606" s="3" t="s">
        <v>7</v>
      </c>
      <c r="G1606" s="17" t="str">
        <f>IFERROR(IF(VLOOKUP(A1606,Web!$A$2:$D$9652,3,FALSE)="Si","Falta",""),"No está en la base de datos")</f>
        <v/>
      </c>
    </row>
    <row r="1607" spans="1:7" ht="15" customHeight="1" x14ac:dyDescent="0.2">
      <c r="A1607" s="5">
        <v>5320152</v>
      </c>
      <c r="B1607" s="3" t="s">
        <v>658</v>
      </c>
      <c r="D1607" s="3" t="s">
        <v>13</v>
      </c>
      <c r="E1607" s="4">
        <v>1</v>
      </c>
      <c r="F1607" s="3" t="s">
        <v>47</v>
      </c>
      <c r="G1607" s="17" t="str">
        <f>IFERROR(IF(VLOOKUP(A1607,Web!$A$2:$D$9652,3,FALSE)="Si","Falta",""),"No está en la base de datos")</f>
        <v>No está en la base de datos</v>
      </c>
    </row>
    <row r="1608" spans="1:7" ht="15" customHeight="1" x14ac:dyDescent="0.2">
      <c r="A1608" s="5">
        <v>5320152</v>
      </c>
      <c r="B1608" s="3" t="s">
        <v>658</v>
      </c>
      <c r="D1608" s="3" t="s">
        <v>16</v>
      </c>
      <c r="E1608" s="4">
        <v>1</v>
      </c>
      <c r="F1608" s="3" t="s">
        <v>47</v>
      </c>
      <c r="G1608" s="17" t="str">
        <f>IFERROR(IF(VLOOKUP(A1608,Web!$A$2:$D$9652,3,FALSE)="Si","Falta",""),"No está en la base de datos")</f>
        <v>No está en la base de datos</v>
      </c>
    </row>
    <row r="1609" spans="1:7" ht="15" hidden="1" customHeight="1" x14ac:dyDescent="0.2">
      <c r="A1609" s="15">
        <v>3101555</v>
      </c>
      <c r="B1609" s="16" t="s">
        <v>420</v>
      </c>
      <c r="C1609" s="17"/>
      <c r="D1609" s="16" t="s">
        <v>150</v>
      </c>
      <c r="E1609" s="18">
        <v>2</v>
      </c>
      <c r="F1609" s="16" t="s">
        <v>47</v>
      </c>
      <c r="G1609" s="17" t="str">
        <f>IFERROR(IF(VLOOKUP(A1609,Web!$A$2:$D$9652,3,FALSE)="Si","Falta",""),"No está en la base de datos")</f>
        <v>Falta</v>
      </c>
    </row>
    <row r="1610" spans="1:7" ht="15" hidden="1" customHeight="1" x14ac:dyDescent="0.2">
      <c r="A1610" s="15">
        <v>3101555</v>
      </c>
      <c r="B1610" s="16" t="s">
        <v>420</v>
      </c>
      <c r="C1610" s="17"/>
      <c r="D1610" s="16" t="s">
        <v>238</v>
      </c>
      <c r="E1610" s="18">
        <v>5</v>
      </c>
      <c r="F1610" s="16" t="s">
        <v>47</v>
      </c>
      <c r="G1610" s="17" t="str">
        <f>IFERROR(IF(VLOOKUP(A1610,Web!$A$2:$D$9652,3,FALSE)="Si","Falta",""),"No está en la base de datos")</f>
        <v>Falta</v>
      </c>
    </row>
    <row r="1611" spans="1:7" ht="15" hidden="1" customHeight="1" x14ac:dyDescent="0.2">
      <c r="A1611" s="15">
        <v>3101999</v>
      </c>
      <c r="B1611" s="16" t="s">
        <v>428</v>
      </c>
      <c r="C1611" s="17"/>
      <c r="D1611" s="16" t="s">
        <v>152</v>
      </c>
      <c r="E1611" s="18">
        <v>6</v>
      </c>
      <c r="F1611" s="16" t="s">
        <v>47</v>
      </c>
      <c r="G1611" s="17" t="str">
        <f>IFERROR(IF(VLOOKUP(A1611,Web!$A$2:$D$9652,3,FALSE)="Si","Falta",""),"No está en la base de datos")</f>
        <v>Falta</v>
      </c>
    </row>
    <row r="1612" spans="1:7" ht="15" customHeight="1" x14ac:dyDescent="0.2">
      <c r="A1612" s="5">
        <v>5320788</v>
      </c>
      <c r="B1612" s="3" t="s">
        <v>660</v>
      </c>
      <c r="C1612" s="3" t="s">
        <v>586</v>
      </c>
      <c r="D1612" s="3" t="s">
        <v>26</v>
      </c>
      <c r="E1612" s="4">
        <v>1</v>
      </c>
      <c r="F1612" s="3" t="s">
        <v>47</v>
      </c>
      <c r="G1612" s="17" t="str">
        <f>IFERROR(IF(VLOOKUP(A1612,Web!$A$2:$D$9652,3,FALSE)="Si","Falta",""),"No está en la base de datos")</f>
        <v>No está en la base de datos</v>
      </c>
    </row>
    <row r="1613" spans="1:7" ht="15" hidden="1" customHeight="1" x14ac:dyDescent="0.2">
      <c r="A1613" s="15">
        <v>3101999</v>
      </c>
      <c r="B1613" s="16" t="s">
        <v>428</v>
      </c>
      <c r="C1613" s="17"/>
      <c r="D1613" s="16" t="s">
        <v>239</v>
      </c>
      <c r="E1613" s="18">
        <v>4</v>
      </c>
      <c r="F1613" s="16" t="s">
        <v>47</v>
      </c>
      <c r="G1613" s="17" t="str">
        <f>IFERROR(IF(VLOOKUP(A1613,Web!$A$2:$D$9652,3,FALSE)="Si","Falta",""),"No está en la base de datos")</f>
        <v>Falta</v>
      </c>
    </row>
    <row r="1614" spans="1:7" ht="15" hidden="1" customHeight="1" x14ac:dyDescent="0.2">
      <c r="A1614" s="15">
        <v>3101949</v>
      </c>
      <c r="B1614" s="16" t="s">
        <v>427</v>
      </c>
      <c r="C1614" s="17"/>
      <c r="D1614" s="16" t="s">
        <v>149</v>
      </c>
      <c r="E1614" s="18">
        <v>3</v>
      </c>
      <c r="F1614" s="16" t="s">
        <v>47</v>
      </c>
      <c r="G1614" s="17" t="str">
        <f>IFERROR(IF(VLOOKUP(A1614,Web!$A$2:$D$9652,3,FALSE)="Si","Falta",""),"No está en la base de datos")</f>
        <v>Falta</v>
      </c>
    </row>
    <row r="1615" spans="1:7" ht="15" hidden="1" customHeight="1" x14ac:dyDescent="0.2">
      <c r="A1615" s="15">
        <v>3101949</v>
      </c>
      <c r="B1615" s="16" t="s">
        <v>427</v>
      </c>
      <c r="C1615" s="17"/>
      <c r="D1615" s="16" t="s">
        <v>150</v>
      </c>
      <c r="E1615" s="18">
        <v>9</v>
      </c>
      <c r="F1615" s="16" t="s">
        <v>47</v>
      </c>
      <c r="G1615" s="17" t="str">
        <f>IFERROR(IF(VLOOKUP(A1615,Web!$A$2:$D$9652,3,FALSE)="Si","Falta",""),"No está en la base de datos")</f>
        <v>Falta</v>
      </c>
    </row>
    <row r="1616" spans="1:7" ht="15" hidden="1" customHeight="1" x14ac:dyDescent="0.2">
      <c r="A1616" s="15">
        <v>3101949</v>
      </c>
      <c r="B1616" s="16" t="s">
        <v>427</v>
      </c>
      <c r="C1616" s="17"/>
      <c r="D1616" s="16" t="s">
        <v>46</v>
      </c>
      <c r="E1616" s="18">
        <v>12</v>
      </c>
      <c r="F1616" s="16" t="s">
        <v>47</v>
      </c>
      <c r="G1616" s="17" t="str">
        <f>IFERROR(IF(VLOOKUP(A1616,Web!$A$2:$D$9652,3,FALSE)="Si","Falta",""),"No está en la base de datos")</f>
        <v>Falta</v>
      </c>
    </row>
    <row r="1617" spans="1:7" ht="15" hidden="1" customHeight="1" x14ac:dyDescent="0.2">
      <c r="A1617" s="5">
        <v>2101499</v>
      </c>
      <c r="B1617" s="3" t="s">
        <v>279</v>
      </c>
      <c r="D1617" s="3" t="s">
        <v>236</v>
      </c>
      <c r="E1617" s="4">
        <v>55</v>
      </c>
      <c r="F1617" s="3" t="s">
        <v>47</v>
      </c>
      <c r="G1617" s="17" t="str">
        <f>IFERROR(IF(VLOOKUP(A1617,Web!$A$2:$D$9652,3,FALSE)="Si","Falta",""),"No está en la base de datos")</f>
        <v/>
      </c>
    </row>
    <row r="1618" spans="1:7" ht="15" hidden="1" customHeight="1" x14ac:dyDescent="0.2">
      <c r="A1618" s="5">
        <v>2101499</v>
      </c>
      <c r="B1618" s="3" t="s">
        <v>279</v>
      </c>
      <c r="D1618" s="3" t="s">
        <v>237</v>
      </c>
      <c r="E1618" s="4">
        <v>13</v>
      </c>
      <c r="F1618" s="3" t="s">
        <v>47</v>
      </c>
      <c r="G1618" s="17" t="str">
        <f>IFERROR(IF(VLOOKUP(A1618,Web!$A$2:$D$9652,3,FALSE)="Si","Falta",""),"No está en la base de datos")</f>
        <v/>
      </c>
    </row>
    <row r="1619" spans="1:7" ht="15" hidden="1" customHeight="1" x14ac:dyDescent="0.2">
      <c r="A1619" s="5">
        <v>2101495</v>
      </c>
      <c r="B1619" s="3" t="s">
        <v>277</v>
      </c>
      <c r="D1619" s="3" t="s">
        <v>269</v>
      </c>
      <c r="E1619" s="4">
        <v>2</v>
      </c>
      <c r="F1619" s="3" t="s">
        <v>47</v>
      </c>
      <c r="G1619" s="17" t="str">
        <f>IFERROR(IF(VLOOKUP(A1619,Web!$A$2:$D$9652,3,FALSE)="Si","Falta",""),"No está en la base de datos")</f>
        <v/>
      </c>
    </row>
    <row r="1620" spans="1:7" ht="15" hidden="1" customHeight="1" x14ac:dyDescent="0.2">
      <c r="A1620" s="5">
        <v>2101495</v>
      </c>
      <c r="B1620" s="3" t="s">
        <v>277</v>
      </c>
      <c r="D1620" s="3" t="s">
        <v>149</v>
      </c>
      <c r="E1620" s="4">
        <v>74</v>
      </c>
      <c r="F1620" s="3" t="s">
        <v>47</v>
      </c>
      <c r="G1620" s="17" t="str">
        <f>IFERROR(IF(VLOOKUP(A1620,Web!$A$2:$D$9652,3,FALSE)="Si","Falta",""),"No está en la base de datos")</f>
        <v/>
      </c>
    </row>
    <row r="1621" spans="1:7" ht="15" hidden="1" customHeight="1" x14ac:dyDescent="0.2">
      <c r="A1621" s="5">
        <v>2101495</v>
      </c>
      <c r="B1621" s="3" t="s">
        <v>277</v>
      </c>
      <c r="D1621" s="3" t="s">
        <v>150</v>
      </c>
      <c r="E1621" s="4">
        <v>39</v>
      </c>
      <c r="F1621" s="3" t="s">
        <v>47</v>
      </c>
      <c r="G1621" s="17" t="str">
        <f>IFERROR(IF(VLOOKUP(A1621,Web!$A$2:$D$9652,3,FALSE)="Si","Falta",""),"No está en la base de datos")</f>
        <v/>
      </c>
    </row>
    <row r="1622" spans="1:7" ht="15" hidden="1" customHeight="1" x14ac:dyDescent="0.2">
      <c r="A1622" s="5">
        <v>2101495</v>
      </c>
      <c r="B1622" s="3" t="s">
        <v>277</v>
      </c>
      <c r="D1622" s="3" t="s">
        <v>46</v>
      </c>
      <c r="E1622" s="4">
        <v>76</v>
      </c>
      <c r="F1622" s="3" t="s">
        <v>47</v>
      </c>
      <c r="G1622" s="17" t="str">
        <f>IFERROR(IF(VLOOKUP(A1622,Web!$A$2:$D$9652,3,FALSE)="Si","Falta",""),"No está en la base de datos")</f>
        <v/>
      </c>
    </row>
    <row r="1623" spans="1:7" ht="15" hidden="1" customHeight="1" x14ac:dyDescent="0.2">
      <c r="A1623" s="5">
        <v>2101495</v>
      </c>
      <c r="B1623" s="3" t="s">
        <v>277</v>
      </c>
      <c r="D1623" s="3" t="s">
        <v>151</v>
      </c>
      <c r="E1623" s="4">
        <v>80</v>
      </c>
      <c r="F1623" s="3" t="s">
        <v>47</v>
      </c>
      <c r="G1623" s="17" t="str">
        <f>IFERROR(IF(VLOOKUP(A1623,Web!$A$2:$D$9652,3,FALSE)="Si","Falta",""),"No está en la base de datos")</f>
        <v/>
      </c>
    </row>
    <row r="1624" spans="1:7" ht="15" hidden="1" customHeight="1" x14ac:dyDescent="0.2">
      <c r="A1624" s="5">
        <v>2101495</v>
      </c>
      <c r="B1624" s="3" t="s">
        <v>277</v>
      </c>
      <c r="D1624" s="3" t="s">
        <v>238</v>
      </c>
      <c r="E1624" s="4">
        <v>151</v>
      </c>
      <c r="F1624" s="3" t="s">
        <v>47</v>
      </c>
      <c r="G1624" s="17" t="str">
        <f>IFERROR(IF(VLOOKUP(A1624,Web!$A$2:$D$9652,3,FALSE)="Si","Falta",""),"No está en la base de datos")</f>
        <v/>
      </c>
    </row>
    <row r="1625" spans="1:7" ht="15" hidden="1" customHeight="1" x14ac:dyDescent="0.2">
      <c r="A1625" s="5">
        <v>2101495</v>
      </c>
      <c r="B1625" s="3" t="s">
        <v>277</v>
      </c>
      <c r="D1625" s="3" t="s">
        <v>152</v>
      </c>
      <c r="E1625" s="4">
        <v>130</v>
      </c>
      <c r="F1625" s="3" t="s">
        <v>47</v>
      </c>
      <c r="G1625" s="17" t="str">
        <f>IFERROR(IF(VLOOKUP(A1625,Web!$A$2:$D$9652,3,FALSE)="Si","Falta",""),"No está en la base de datos")</f>
        <v/>
      </c>
    </row>
    <row r="1626" spans="1:7" ht="15" hidden="1" customHeight="1" x14ac:dyDescent="0.2">
      <c r="A1626" s="5">
        <v>2101495</v>
      </c>
      <c r="B1626" s="3" t="s">
        <v>277</v>
      </c>
      <c r="D1626" s="3" t="s">
        <v>239</v>
      </c>
      <c r="E1626" s="4">
        <v>30</v>
      </c>
      <c r="F1626" s="3" t="s">
        <v>47</v>
      </c>
      <c r="G1626" s="17" t="str">
        <f>IFERROR(IF(VLOOKUP(A1626,Web!$A$2:$D$9652,3,FALSE)="Si","Falta",""),"No está en la base de datos")</f>
        <v/>
      </c>
    </row>
    <row r="1627" spans="1:7" ht="15" hidden="1" customHeight="1" x14ac:dyDescent="0.2">
      <c r="A1627" s="5">
        <v>2101100</v>
      </c>
      <c r="B1627" s="3" t="s">
        <v>262</v>
      </c>
      <c r="D1627" s="3" t="s">
        <v>149</v>
      </c>
      <c r="E1627" s="4">
        <v>1</v>
      </c>
      <c r="F1627" s="3" t="s">
        <v>47</v>
      </c>
      <c r="G1627" s="17" t="str">
        <f>IFERROR(IF(VLOOKUP(A1627,Web!$A$2:$D$9652,3,FALSE)="Si","Falta",""),"No está en la base de datos")</f>
        <v/>
      </c>
    </row>
    <row r="1628" spans="1:7" ht="15" hidden="1" customHeight="1" x14ac:dyDescent="0.2">
      <c r="A1628" s="5">
        <v>2101100</v>
      </c>
      <c r="B1628" s="3" t="s">
        <v>262</v>
      </c>
      <c r="D1628" s="3" t="s">
        <v>150</v>
      </c>
      <c r="E1628" s="4">
        <v>1</v>
      </c>
      <c r="F1628" s="3" t="s">
        <v>47</v>
      </c>
      <c r="G1628" s="17" t="str">
        <f>IFERROR(IF(VLOOKUP(A1628,Web!$A$2:$D$9652,3,FALSE)="Si","Falta",""),"No está en la base de datos")</f>
        <v/>
      </c>
    </row>
    <row r="1629" spans="1:7" ht="15" hidden="1" customHeight="1" x14ac:dyDescent="0.2">
      <c r="A1629" s="5">
        <v>2101100</v>
      </c>
      <c r="B1629" s="3" t="s">
        <v>262</v>
      </c>
      <c r="D1629" s="3" t="s">
        <v>46</v>
      </c>
      <c r="E1629" s="4">
        <v>1</v>
      </c>
      <c r="F1629" s="3" t="s">
        <v>47</v>
      </c>
      <c r="G1629" s="17" t="str">
        <f>IFERROR(IF(VLOOKUP(A1629,Web!$A$2:$D$9652,3,FALSE)="Si","Falta",""),"No está en la base de datos")</f>
        <v/>
      </c>
    </row>
    <row r="1630" spans="1:7" ht="15" hidden="1" customHeight="1" x14ac:dyDescent="0.2">
      <c r="A1630" s="5">
        <v>2101100</v>
      </c>
      <c r="B1630" s="3" t="s">
        <v>262</v>
      </c>
      <c r="D1630" s="3" t="s">
        <v>151</v>
      </c>
      <c r="E1630" s="4">
        <v>1</v>
      </c>
      <c r="F1630" s="3" t="s">
        <v>47</v>
      </c>
      <c r="G1630" s="17" t="str">
        <f>IFERROR(IF(VLOOKUP(A1630,Web!$A$2:$D$9652,3,FALSE)="Si","Falta",""),"No está en la base de datos")</f>
        <v/>
      </c>
    </row>
    <row r="1631" spans="1:7" ht="15" hidden="1" customHeight="1" x14ac:dyDescent="0.2">
      <c r="A1631" s="5">
        <v>2101110</v>
      </c>
      <c r="B1631" s="3" t="s">
        <v>264</v>
      </c>
      <c r="D1631" s="3" t="s">
        <v>46</v>
      </c>
      <c r="E1631" s="4">
        <v>2</v>
      </c>
      <c r="F1631" s="3" t="s">
        <v>47</v>
      </c>
      <c r="G1631" s="17" t="str">
        <f>IFERROR(IF(VLOOKUP(A1631,Web!$A$2:$D$9652,3,FALSE)="Si","Falta",""),"No está en la base de datos")</f>
        <v/>
      </c>
    </row>
    <row r="1632" spans="1:7" ht="15" hidden="1" customHeight="1" x14ac:dyDescent="0.2">
      <c r="A1632" s="5">
        <v>2101110</v>
      </c>
      <c r="B1632" s="3" t="s">
        <v>264</v>
      </c>
      <c r="D1632" s="3" t="s">
        <v>238</v>
      </c>
      <c r="E1632" s="4">
        <v>14</v>
      </c>
      <c r="F1632" s="3" t="s">
        <v>47</v>
      </c>
      <c r="G1632" s="17" t="str">
        <f>IFERROR(IF(VLOOKUP(A1632,Web!$A$2:$D$9652,3,FALSE)="Si","Falta",""),"No está en la base de datos")</f>
        <v/>
      </c>
    </row>
    <row r="1633" spans="1:7" ht="15" hidden="1" customHeight="1" x14ac:dyDescent="0.2">
      <c r="A1633" s="5">
        <v>2101300</v>
      </c>
      <c r="B1633" s="3" t="s">
        <v>268</v>
      </c>
      <c r="D1633" s="3" t="s">
        <v>269</v>
      </c>
      <c r="E1633" s="4">
        <v>1</v>
      </c>
      <c r="F1633" s="3" t="s">
        <v>47</v>
      </c>
      <c r="G1633" s="17" t="str">
        <f>IFERROR(IF(VLOOKUP(A1633,Web!$A$2:$D$9652,3,FALSE)="Si","Falta",""),"No está en la base de datos")</f>
        <v/>
      </c>
    </row>
    <row r="1634" spans="1:7" ht="15" hidden="1" customHeight="1" x14ac:dyDescent="0.2">
      <c r="A1634" s="5">
        <v>2101300</v>
      </c>
      <c r="B1634" s="3" t="s">
        <v>268</v>
      </c>
      <c r="D1634" s="3" t="s">
        <v>239</v>
      </c>
      <c r="E1634" s="4">
        <v>1</v>
      </c>
      <c r="F1634" s="3" t="s">
        <v>47</v>
      </c>
      <c r="G1634" s="17" t="str">
        <f>IFERROR(IF(VLOOKUP(A1634,Web!$A$2:$D$9652,3,FALSE)="Si","Falta",""),"No está en la base de datos")</f>
        <v/>
      </c>
    </row>
    <row r="1635" spans="1:7" ht="15" hidden="1" customHeight="1" x14ac:dyDescent="0.2">
      <c r="A1635" s="5">
        <v>2101799</v>
      </c>
      <c r="B1635" s="3" t="s">
        <v>313</v>
      </c>
      <c r="D1635" s="3" t="s">
        <v>236</v>
      </c>
      <c r="E1635" s="4">
        <v>21</v>
      </c>
      <c r="F1635" s="3" t="s">
        <v>47</v>
      </c>
      <c r="G1635" s="17" t="str">
        <f>IFERROR(IF(VLOOKUP(A1635,Web!$A$2:$D$9652,3,FALSE)="Si","Falta",""),"No está en la base de datos")</f>
        <v/>
      </c>
    </row>
    <row r="1636" spans="1:7" ht="15" hidden="1" customHeight="1" x14ac:dyDescent="0.2">
      <c r="A1636" s="5">
        <v>2101750</v>
      </c>
      <c r="B1636" s="3" t="s">
        <v>305</v>
      </c>
      <c r="D1636" s="3" t="s">
        <v>269</v>
      </c>
      <c r="E1636" s="4">
        <v>14</v>
      </c>
      <c r="F1636" s="3" t="s">
        <v>47</v>
      </c>
      <c r="G1636" s="17" t="str">
        <f>IFERROR(IF(VLOOKUP(A1636,Web!$A$2:$D$9652,3,FALSE)="Si","Falta",""),"No está en la base de datos")</f>
        <v/>
      </c>
    </row>
    <row r="1637" spans="1:7" ht="15" hidden="1" customHeight="1" x14ac:dyDescent="0.2">
      <c r="A1637" s="5">
        <v>2101750</v>
      </c>
      <c r="B1637" s="3" t="s">
        <v>305</v>
      </c>
      <c r="D1637" s="3" t="s">
        <v>149</v>
      </c>
      <c r="E1637" s="4">
        <v>18</v>
      </c>
      <c r="F1637" s="3" t="s">
        <v>47</v>
      </c>
      <c r="G1637" s="17" t="str">
        <f>IFERROR(IF(VLOOKUP(A1637,Web!$A$2:$D$9652,3,FALSE)="Si","Falta",""),"No está en la base de datos")</f>
        <v/>
      </c>
    </row>
    <row r="1638" spans="1:7" ht="15" hidden="1" customHeight="1" x14ac:dyDescent="0.2">
      <c r="A1638" s="5">
        <v>2101750</v>
      </c>
      <c r="B1638" s="3" t="s">
        <v>305</v>
      </c>
      <c r="D1638" s="3" t="s">
        <v>150</v>
      </c>
      <c r="E1638" s="4">
        <v>22</v>
      </c>
      <c r="F1638" s="3" t="s">
        <v>47</v>
      </c>
      <c r="G1638" s="17" t="str">
        <f>IFERROR(IF(VLOOKUP(A1638,Web!$A$2:$D$9652,3,FALSE)="Si","Falta",""),"No está en la base de datos")</f>
        <v/>
      </c>
    </row>
    <row r="1639" spans="1:7" ht="15" hidden="1" customHeight="1" x14ac:dyDescent="0.2">
      <c r="A1639" s="5">
        <v>2101750</v>
      </c>
      <c r="B1639" s="3" t="s">
        <v>305</v>
      </c>
      <c r="D1639" s="3" t="s">
        <v>46</v>
      </c>
      <c r="E1639" s="4">
        <v>7</v>
      </c>
      <c r="F1639" s="3" t="s">
        <v>47</v>
      </c>
      <c r="G1639" s="17" t="str">
        <f>IFERROR(IF(VLOOKUP(A1639,Web!$A$2:$D$9652,3,FALSE)="Si","Falta",""),"No está en la base de datos")</f>
        <v/>
      </c>
    </row>
    <row r="1640" spans="1:7" ht="15" hidden="1" customHeight="1" x14ac:dyDescent="0.2">
      <c r="A1640" s="5">
        <v>2101750</v>
      </c>
      <c r="B1640" s="3" t="s">
        <v>305</v>
      </c>
      <c r="D1640" s="3" t="s">
        <v>151</v>
      </c>
      <c r="E1640" s="4">
        <v>46</v>
      </c>
      <c r="F1640" s="3" t="s">
        <v>47</v>
      </c>
      <c r="G1640" s="17" t="str">
        <f>IFERROR(IF(VLOOKUP(A1640,Web!$A$2:$D$9652,3,FALSE)="Si","Falta",""),"No está en la base de datos")</f>
        <v/>
      </c>
    </row>
    <row r="1641" spans="1:7" ht="15" hidden="1" customHeight="1" x14ac:dyDescent="0.2">
      <c r="A1641" s="5">
        <v>2101750</v>
      </c>
      <c r="B1641" s="3" t="s">
        <v>305</v>
      </c>
      <c r="D1641" s="3" t="s">
        <v>238</v>
      </c>
      <c r="E1641" s="4">
        <v>16</v>
      </c>
      <c r="F1641" s="3" t="s">
        <v>47</v>
      </c>
      <c r="G1641" s="17" t="str">
        <f>IFERROR(IF(VLOOKUP(A1641,Web!$A$2:$D$9652,3,FALSE)="Si","Falta",""),"No está en la base de datos")</f>
        <v/>
      </c>
    </row>
    <row r="1642" spans="1:7" ht="15" hidden="1" customHeight="1" x14ac:dyDescent="0.2">
      <c r="A1642" s="5">
        <v>2101750</v>
      </c>
      <c r="B1642" s="3" t="s">
        <v>305</v>
      </c>
      <c r="D1642" s="3" t="s">
        <v>152</v>
      </c>
      <c r="E1642" s="4">
        <v>25</v>
      </c>
      <c r="F1642" s="3" t="s">
        <v>47</v>
      </c>
      <c r="G1642" s="17" t="str">
        <f>IFERROR(IF(VLOOKUP(A1642,Web!$A$2:$D$9652,3,FALSE)="Si","Falta",""),"No está en la base de datos")</f>
        <v/>
      </c>
    </row>
    <row r="1643" spans="1:7" ht="15" hidden="1" customHeight="1" x14ac:dyDescent="0.2">
      <c r="A1643" s="5">
        <v>5101003</v>
      </c>
      <c r="B1643" s="3" t="s">
        <v>530</v>
      </c>
      <c r="D1643" s="3" t="s">
        <v>149</v>
      </c>
      <c r="E1643" s="4">
        <v>1</v>
      </c>
      <c r="F1643" s="3" t="s">
        <v>47</v>
      </c>
      <c r="G1643" s="17" t="str">
        <f>IFERROR(IF(VLOOKUP(A1643,Web!$A$2:$D$9652,3,FALSE)="Si","Falta",""),"No está en la base de datos")</f>
        <v>Falta</v>
      </c>
    </row>
    <row r="1644" spans="1:7" ht="15" hidden="1" customHeight="1" x14ac:dyDescent="0.2">
      <c r="A1644" s="15">
        <v>3101949</v>
      </c>
      <c r="B1644" s="16" t="s">
        <v>427</v>
      </c>
      <c r="C1644" s="17"/>
      <c r="D1644" s="16" t="s">
        <v>152</v>
      </c>
      <c r="E1644" s="18">
        <v>6</v>
      </c>
      <c r="F1644" s="16" t="s">
        <v>47</v>
      </c>
      <c r="G1644" s="17" t="str">
        <f>IFERROR(IF(VLOOKUP(A1644,Web!$A$2:$D$9652,3,FALSE)="Si","Falta",""),"No está en la base de datos")</f>
        <v>Falta</v>
      </c>
    </row>
    <row r="1645" spans="1:7" ht="15" hidden="1" customHeight="1" x14ac:dyDescent="0.2">
      <c r="A1645" s="15">
        <v>8707702</v>
      </c>
      <c r="B1645" s="16" t="s">
        <v>1465</v>
      </c>
      <c r="C1645" s="17"/>
      <c r="D1645" s="17"/>
      <c r="E1645" s="18">
        <v>3</v>
      </c>
      <c r="F1645" s="16" t="s">
        <v>110</v>
      </c>
      <c r="G1645" s="17" t="str">
        <f>IFERROR(IF(VLOOKUP(A1645,Web!$A$2:$D$9652,3,FALSE)="Si","Falta",""),"No está en la base de datos")</f>
        <v>Falta</v>
      </c>
    </row>
    <row r="1646" spans="1:7" ht="15" hidden="1" customHeight="1" x14ac:dyDescent="0.2">
      <c r="A1646" s="15">
        <v>8518789</v>
      </c>
      <c r="B1646" s="16" t="s">
        <v>1201</v>
      </c>
      <c r="C1646" s="17"/>
      <c r="D1646" s="16" t="s">
        <v>1202</v>
      </c>
      <c r="E1646" s="18">
        <v>2</v>
      </c>
      <c r="F1646" s="16" t="s">
        <v>110</v>
      </c>
      <c r="G1646" s="17" t="str">
        <f>IFERROR(IF(VLOOKUP(A1646,Web!$A$2:$D$9652,3,FALSE)="Si","Falta",""),"No está en la base de datos")</f>
        <v>Falta</v>
      </c>
    </row>
    <row r="1647" spans="1:7" ht="15" hidden="1" customHeight="1" x14ac:dyDescent="0.2">
      <c r="A1647" s="15">
        <v>8518789</v>
      </c>
      <c r="B1647" s="16" t="s">
        <v>1201</v>
      </c>
      <c r="C1647" s="16" t="s">
        <v>1003</v>
      </c>
      <c r="D1647" s="17"/>
      <c r="E1647" s="18">
        <v>2</v>
      </c>
      <c r="F1647" s="16" t="s">
        <v>110</v>
      </c>
      <c r="G1647" s="17" t="str">
        <f>IFERROR(IF(VLOOKUP(A1647,Web!$A$2:$D$9652,3,FALSE)="Si","Falta",""),"No está en la base de datos")</f>
        <v>Falta</v>
      </c>
    </row>
    <row r="1648" spans="1:7" ht="15" hidden="1" customHeight="1" x14ac:dyDescent="0.2">
      <c r="A1648" s="15">
        <v>8518789</v>
      </c>
      <c r="B1648" s="16" t="s">
        <v>1201</v>
      </c>
      <c r="C1648" s="16" t="s">
        <v>586</v>
      </c>
      <c r="D1648" s="17"/>
      <c r="E1648" s="18">
        <v>10</v>
      </c>
      <c r="F1648" s="16" t="s">
        <v>110</v>
      </c>
      <c r="G1648" s="17" t="str">
        <f>IFERROR(IF(VLOOKUP(A1648,Web!$A$2:$D$9652,3,FALSE)="Si","Falta",""),"No está en la base de datos")</f>
        <v>Falta</v>
      </c>
    </row>
    <row r="1649" spans="1:7" ht="15" hidden="1" customHeight="1" x14ac:dyDescent="0.2">
      <c r="A1649" s="15">
        <v>8518159</v>
      </c>
      <c r="B1649" s="16" t="s">
        <v>1200</v>
      </c>
      <c r="C1649" s="17"/>
      <c r="D1649" s="17"/>
      <c r="E1649" s="18">
        <v>5</v>
      </c>
      <c r="F1649" s="16" t="s">
        <v>110</v>
      </c>
      <c r="G1649" s="17" t="str">
        <f>IFERROR(IF(VLOOKUP(A1649,Web!$A$2:$D$9652,3,FALSE)="Si","Falta",""),"No está en la base de datos")</f>
        <v>Falta</v>
      </c>
    </row>
    <row r="1650" spans="1:7" ht="15" hidden="1" customHeight="1" x14ac:dyDescent="0.2">
      <c r="A1650" s="5">
        <v>2101750</v>
      </c>
      <c r="B1650" s="3" t="s">
        <v>305</v>
      </c>
      <c r="D1650" s="3" t="s">
        <v>239</v>
      </c>
      <c r="E1650" s="4">
        <v>18</v>
      </c>
      <c r="F1650" s="3" t="s">
        <v>47</v>
      </c>
      <c r="G1650" s="17" t="str">
        <f>IFERROR(IF(VLOOKUP(A1650,Web!$A$2:$D$9652,3,FALSE)="Si","Falta",""),"No está en la base de datos")</f>
        <v/>
      </c>
    </row>
    <row r="1651" spans="1:7" ht="15" hidden="1" customHeight="1" x14ac:dyDescent="0.2">
      <c r="A1651" s="5">
        <v>2101999</v>
      </c>
      <c r="B1651" s="3" t="s">
        <v>325</v>
      </c>
      <c r="D1651" s="3" t="s">
        <v>236</v>
      </c>
      <c r="E1651" s="4">
        <v>137</v>
      </c>
      <c r="F1651" s="3" t="s">
        <v>47</v>
      </c>
      <c r="G1651" s="17" t="str">
        <f>IFERROR(IF(VLOOKUP(A1651,Web!$A$2:$D$9652,3,FALSE)="Si","Falta",""),"No está en la base de datos")</f>
        <v/>
      </c>
    </row>
    <row r="1652" spans="1:7" ht="15" hidden="1" customHeight="1" x14ac:dyDescent="0.2">
      <c r="A1652" s="5">
        <v>2101999</v>
      </c>
      <c r="B1652" s="3" t="s">
        <v>325</v>
      </c>
      <c r="D1652" s="3" t="s">
        <v>237</v>
      </c>
      <c r="E1652" s="4">
        <v>39</v>
      </c>
      <c r="F1652" s="3" t="s">
        <v>47</v>
      </c>
      <c r="G1652" s="17" t="str">
        <f>IFERROR(IF(VLOOKUP(A1652,Web!$A$2:$D$9652,3,FALSE)="Si","Falta",""),"No está en la base de datos")</f>
        <v/>
      </c>
    </row>
    <row r="1653" spans="1:7" ht="15" hidden="1" customHeight="1" x14ac:dyDescent="0.2">
      <c r="A1653" s="5">
        <v>2101999</v>
      </c>
      <c r="B1653" s="3" t="s">
        <v>325</v>
      </c>
      <c r="D1653" s="3" t="s">
        <v>149</v>
      </c>
      <c r="E1653" s="4">
        <v>1</v>
      </c>
      <c r="F1653" s="3" t="s">
        <v>47</v>
      </c>
      <c r="G1653" s="17" t="str">
        <f>IFERROR(IF(VLOOKUP(A1653,Web!$A$2:$D$9652,3,FALSE)="Si","Falta",""),"No está en la base de datos")</f>
        <v/>
      </c>
    </row>
    <row r="1654" spans="1:7" ht="15" hidden="1" customHeight="1" x14ac:dyDescent="0.2">
      <c r="A1654" s="5">
        <v>2101900</v>
      </c>
      <c r="B1654" s="3" t="s">
        <v>319</v>
      </c>
      <c r="D1654" s="3" t="s">
        <v>269</v>
      </c>
      <c r="E1654" s="4">
        <v>19</v>
      </c>
      <c r="F1654" s="3" t="s">
        <v>47</v>
      </c>
      <c r="G1654" s="17" t="str">
        <f>IFERROR(IF(VLOOKUP(A1654,Web!$A$2:$D$9652,3,FALSE)="Si","Falta",""),"No está en la base de datos")</f>
        <v/>
      </c>
    </row>
    <row r="1655" spans="1:7" ht="15" hidden="1" customHeight="1" x14ac:dyDescent="0.2">
      <c r="A1655" s="5">
        <v>2101900</v>
      </c>
      <c r="B1655" s="3" t="s">
        <v>319</v>
      </c>
      <c r="D1655" s="3" t="s">
        <v>149</v>
      </c>
      <c r="E1655" s="4">
        <v>125</v>
      </c>
      <c r="F1655" s="3" t="s">
        <v>47</v>
      </c>
      <c r="G1655" s="17" t="str">
        <f>IFERROR(IF(VLOOKUP(A1655,Web!$A$2:$D$9652,3,FALSE)="Si","Falta",""),"No está en la base de datos")</f>
        <v/>
      </c>
    </row>
    <row r="1656" spans="1:7" ht="15" hidden="1" customHeight="1" x14ac:dyDescent="0.2">
      <c r="A1656" s="5">
        <v>2101900</v>
      </c>
      <c r="B1656" s="3" t="s">
        <v>319</v>
      </c>
      <c r="D1656" s="3" t="s">
        <v>150</v>
      </c>
      <c r="E1656" s="4">
        <v>85</v>
      </c>
      <c r="F1656" s="3" t="s">
        <v>47</v>
      </c>
      <c r="G1656" s="17" t="str">
        <f>IFERROR(IF(VLOOKUP(A1656,Web!$A$2:$D$9652,3,FALSE)="Si","Falta",""),"No está en la base de datos")</f>
        <v/>
      </c>
    </row>
    <row r="1657" spans="1:7" ht="15" hidden="1" customHeight="1" x14ac:dyDescent="0.2">
      <c r="A1657" s="5">
        <v>2101900</v>
      </c>
      <c r="B1657" s="3" t="s">
        <v>319</v>
      </c>
      <c r="D1657" s="3" t="s">
        <v>46</v>
      </c>
      <c r="E1657" s="4">
        <v>100</v>
      </c>
      <c r="F1657" s="3" t="s">
        <v>47</v>
      </c>
      <c r="G1657" s="17" t="str">
        <f>IFERROR(IF(VLOOKUP(A1657,Web!$A$2:$D$9652,3,FALSE)="Si","Falta",""),"No está en la base de datos")</f>
        <v/>
      </c>
    </row>
    <row r="1658" spans="1:7" ht="15" hidden="1" customHeight="1" x14ac:dyDescent="0.2">
      <c r="A1658" s="5">
        <v>2101900</v>
      </c>
      <c r="B1658" s="3" t="s">
        <v>319</v>
      </c>
      <c r="D1658" s="3" t="s">
        <v>151</v>
      </c>
      <c r="E1658" s="4">
        <v>118</v>
      </c>
      <c r="F1658" s="3" t="s">
        <v>47</v>
      </c>
      <c r="G1658" s="17" t="str">
        <f>IFERROR(IF(VLOOKUP(A1658,Web!$A$2:$D$9652,3,FALSE)="Si","Falta",""),"No está en la base de datos")</f>
        <v/>
      </c>
    </row>
    <row r="1659" spans="1:7" ht="15" hidden="1" customHeight="1" x14ac:dyDescent="0.2">
      <c r="A1659" s="5">
        <v>2101900</v>
      </c>
      <c r="B1659" s="3" t="s">
        <v>319</v>
      </c>
      <c r="D1659" s="3" t="s">
        <v>238</v>
      </c>
      <c r="E1659" s="4">
        <v>174</v>
      </c>
      <c r="F1659" s="3" t="s">
        <v>47</v>
      </c>
      <c r="G1659" s="17" t="str">
        <f>IFERROR(IF(VLOOKUP(A1659,Web!$A$2:$D$9652,3,FALSE)="Si","Falta",""),"No está en la base de datos")</f>
        <v/>
      </c>
    </row>
    <row r="1660" spans="1:7" ht="15" hidden="1" customHeight="1" x14ac:dyDescent="0.2">
      <c r="A1660" s="5">
        <v>2101900</v>
      </c>
      <c r="B1660" s="3" t="s">
        <v>319</v>
      </c>
      <c r="D1660" s="3" t="s">
        <v>152</v>
      </c>
      <c r="E1660" s="4">
        <v>140</v>
      </c>
      <c r="F1660" s="3" t="s">
        <v>47</v>
      </c>
      <c r="G1660" s="17" t="str">
        <f>IFERROR(IF(VLOOKUP(A1660,Web!$A$2:$D$9652,3,FALSE)="Si","Falta",""),"No está en la base de datos")</f>
        <v/>
      </c>
    </row>
    <row r="1661" spans="1:7" ht="15" hidden="1" customHeight="1" x14ac:dyDescent="0.2">
      <c r="A1661" s="5">
        <v>2101900</v>
      </c>
      <c r="B1661" s="3" t="s">
        <v>319</v>
      </c>
      <c r="D1661" s="3" t="s">
        <v>239</v>
      </c>
      <c r="E1661" s="4">
        <v>99</v>
      </c>
      <c r="F1661" s="3" t="s">
        <v>47</v>
      </c>
      <c r="G1661" s="17" t="str">
        <f>IFERROR(IF(VLOOKUP(A1661,Web!$A$2:$D$9652,3,FALSE)="Si","Falta",""),"No está en la base de datos")</f>
        <v/>
      </c>
    </row>
    <row r="1662" spans="1:7" ht="15" customHeight="1" x14ac:dyDescent="0.2">
      <c r="A1662" s="15">
        <v>7709123</v>
      </c>
      <c r="B1662" s="16" t="s">
        <v>858</v>
      </c>
      <c r="C1662" s="17"/>
      <c r="D1662" s="17"/>
      <c r="E1662" s="18">
        <v>120</v>
      </c>
      <c r="F1662" s="16" t="s">
        <v>7</v>
      </c>
      <c r="G1662" s="17" t="str">
        <f>IFERROR(IF(VLOOKUP(A1662,Web!$A$2:$D$9652,3,FALSE)="Si","Falta",""),"No está en la base de datos")</f>
        <v>No está en la base de datos</v>
      </c>
    </row>
    <row r="1663" spans="1:7" ht="15" hidden="1" customHeight="1" x14ac:dyDescent="0.2">
      <c r="A1663" s="5">
        <v>2101888</v>
      </c>
      <c r="B1663" s="3" t="s">
        <v>315</v>
      </c>
      <c r="D1663" s="3" t="s">
        <v>236</v>
      </c>
      <c r="E1663" s="4">
        <v>32</v>
      </c>
      <c r="F1663" s="3" t="s">
        <v>47</v>
      </c>
      <c r="G1663" s="17" t="str">
        <f>IFERROR(IF(VLOOKUP(A1663,Web!$A$2:$D$9652,3,FALSE)="Si","Falta",""),"No está en la base de datos")</f>
        <v/>
      </c>
    </row>
    <row r="1664" spans="1:7" ht="15" hidden="1" customHeight="1" x14ac:dyDescent="0.2">
      <c r="A1664" s="5">
        <v>2101888</v>
      </c>
      <c r="B1664" s="3" t="s">
        <v>315</v>
      </c>
      <c r="D1664" s="3" t="s">
        <v>283</v>
      </c>
      <c r="E1664" s="4">
        <v>1</v>
      </c>
      <c r="F1664" s="3" t="s">
        <v>47</v>
      </c>
      <c r="G1664" s="17" t="str">
        <f>IFERROR(IF(VLOOKUP(A1664,Web!$A$2:$D$9652,3,FALSE)="Si","Falta",""),"No está en la base de datos")</f>
        <v/>
      </c>
    </row>
    <row r="1665" spans="1:7" ht="15" hidden="1" customHeight="1" x14ac:dyDescent="0.2">
      <c r="A1665" s="5">
        <v>2103068</v>
      </c>
      <c r="B1665" s="3" t="s">
        <v>329</v>
      </c>
      <c r="D1665" s="3" t="s">
        <v>149</v>
      </c>
      <c r="E1665" s="4">
        <v>32</v>
      </c>
      <c r="F1665" s="3" t="s">
        <v>47</v>
      </c>
      <c r="G1665" s="17" t="str">
        <f>IFERROR(IF(VLOOKUP(A1665,Web!$A$2:$D$9652,3,FALSE)="Si","Falta",""),"No está en la base de datos")</f>
        <v/>
      </c>
    </row>
    <row r="1666" spans="1:7" ht="15" hidden="1" customHeight="1" x14ac:dyDescent="0.2">
      <c r="A1666" s="5">
        <v>2103068</v>
      </c>
      <c r="B1666" s="3" t="s">
        <v>329</v>
      </c>
      <c r="D1666" s="3" t="s">
        <v>150</v>
      </c>
      <c r="E1666" s="4">
        <v>33</v>
      </c>
      <c r="F1666" s="3" t="s">
        <v>47</v>
      </c>
      <c r="G1666" s="17" t="str">
        <f>IFERROR(IF(VLOOKUP(A1666,Web!$A$2:$D$9652,3,FALSE)="Si","Falta",""),"No está en la base de datos")</f>
        <v/>
      </c>
    </row>
    <row r="1667" spans="1:7" ht="15" hidden="1" customHeight="1" x14ac:dyDescent="0.2">
      <c r="A1667" s="5">
        <v>2103068</v>
      </c>
      <c r="B1667" s="3" t="s">
        <v>329</v>
      </c>
      <c r="D1667" s="3" t="s">
        <v>46</v>
      </c>
      <c r="E1667" s="4">
        <v>6</v>
      </c>
      <c r="F1667" s="3" t="s">
        <v>47</v>
      </c>
      <c r="G1667" s="17" t="str">
        <f>IFERROR(IF(VLOOKUP(A1667,Web!$A$2:$D$9652,3,FALSE)="Si","Falta",""),"No está en la base de datos")</f>
        <v/>
      </c>
    </row>
    <row r="1668" spans="1:7" ht="15" hidden="1" customHeight="1" x14ac:dyDescent="0.2">
      <c r="A1668" s="5">
        <v>2103068</v>
      </c>
      <c r="B1668" s="3" t="s">
        <v>329</v>
      </c>
      <c r="D1668" s="3" t="s">
        <v>151</v>
      </c>
      <c r="E1668" s="4">
        <v>34</v>
      </c>
      <c r="F1668" s="3" t="s">
        <v>47</v>
      </c>
      <c r="G1668" s="17" t="str">
        <f>IFERROR(IF(VLOOKUP(A1668,Web!$A$2:$D$9652,3,FALSE)="Si","Falta",""),"No está en la base de datos")</f>
        <v/>
      </c>
    </row>
    <row r="1669" spans="1:7" ht="15" hidden="1" customHeight="1" x14ac:dyDescent="0.2">
      <c r="A1669" s="5">
        <v>2103068</v>
      </c>
      <c r="B1669" s="3" t="s">
        <v>329</v>
      </c>
      <c r="D1669" s="3" t="s">
        <v>238</v>
      </c>
      <c r="E1669" s="4">
        <v>89</v>
      </c>
      <c r="F1669" s="3" t="s">
        <v>47</v>
      </c>
      <c r="G1669" s="17" t="str">
        <f>IFERROR(IF(VLOOKUP(A1669,Web!$A$2:$D$9652,3,FALSE)="Si","Falta",""),"No está en la base de datos")</f>
        <v/>
      </c>
    </row>
    <row r="1670" spans="1:7" ht="15" hidden="1" customHeight="1" x14ac:dyDescent="0.2">
      <c r="A1670" s="5">
        <v>5101012</v>
      </c>
      <c r="B1670" s="3" t="s">
        <v>534</v>
      </c>
      <c r="D1670" s="3" t="s">
        <v>236</v>
      </c>
      <c r="E1670" s="4">
        <v>1</v>
      </c>
      <c r="F1670" s="3" t="s">
        <v>7</v>
      </c>
      <c r="G1670" s="17" t="str">
        <f>IFERROR(IF(VLOOKUP(A1670,Web!$A$2:$D$9652,3,FALSE)="Si","Falta",""),"No está en la base de datos")</f>
        <v>Falta</v>
      </c>
    </row>
    <row r="1671" spans="1:7" ht="15" hidden="1" customHeight="1" x14ac:dyDescent="0.2">
      <c r="A1671" s="5">
        <v>5101012</v>
      </c>
      <c r="B1671" s="3" t="s">
        <v>534</v>
      </c>
      <c r="D1671" s="3" t="s">
        <v>237</v>
      </c>
      <c r="E1671" s="4">
        <v>1</v>
      </c>
      <c r="F1671" s="3" t="s">
        <v>7</v>
      </c>
      <c r="G1671" s="17" t="str">
        <f>IFERROR(IF(VLOOKUP(A1671,Web!$A$2:$D$9652,3,FALSE)="Si","Falta",""),"No está en la base de datos")</f>
        <v>Falta</v>
      </c>
    </row>
    <row r="1672" spans="1:7" ht="15" hidden="1" customHeight="1" x14ac:dyDescent="0.2">
      <c r="A1672" s="5">
        <v>5101021</v>
      </c>
      <c r="B1672" s="3" t="s">
        <v>535</v>
      </c>
      <c r="D1672" s="3" t="s">
        <v>152</v>
      </c>
      <c r="E1672" s="4">
        <v>1</v>
      </c>
      <c r="F1672" s="3" t="s">
        <v>7</v>
      </c>
      <c r="G1672" s="17" t="str">
        <f>IFERROR(IF(VLOOKUP(A1672,Web!$A$2:$D$9652,3,FALSE)="Si","Falta",""),"No está en la base de datos")</f>
        <v>Falta</v>
      </c>
    </row>
    <row r="1673" spans="1:7" ht="15" hidden="1" customHeight="1" x14ac:dyDescent="0.2">
      <c r="A1673" s="15">
        <v>7709549</v>
      </c>
      <c r="B1673" s="16" t="s">
        <v>894</v>
      </c>
      <c r="C1673" s="17"/>
      <c r="D1673" s="17"/>
      <c r="E1673" s="18">
        <v>7</v>
      </c>
      <c r="F1673" s="16" t="s">
        <v>7</v>
      </c>
      <c r="G1673" s="17" t="str">
        <f>IFERROR(IF(VLOOKUP(A1673,Web!$A$2:$D$9652,3,FALSE)="Si","Falta",""),"No está en la base de datos")</f>
        <v>Falta</v>
      </c>
    </row>
    <row r="1674" spans="1:7" ht="15" hidden="1" customHeight="1" x14ac:dyDescent="0.2">
      <c r="A1674" s="15">
        <v>7709212</v>
      </c>
      <c r="B1674" s="16" t="s">
        <v>864</v>
      </c>
      <c r="C1674" s="17"/>
      <c r="D1674" s="17"/>
      <c r="E1674" s="18">
        <v>16</v>
      </c>
      <c r="F1674" s="16" t="s">
        <v>7</v>
      </c>
      <c r="G1674" s="17" t="str">
        <f>IFERROR(IF(VLOOKUP(A1674,Web!$A$2:$D$9652,3,FALSE)="Si","Falta",""),"No está en la base de datos")</f>
        <v>Falta</v>
      </c>
    </row>
    <row r="1675" spans="1:7" ht="15" hidden="1" customHeight="1" x14ac:dyDescent="0.2">
      <c r="A1675" s="5">
        <v>2103068</v>
      </c>
      <c r="B1675" s="3" t="s">
        <v>329</v>
      </c>
      <c r="D1675" s="3" t="s">
        <v>152</v>
      </c>
      <c r="E1675" s="4">
        <v>52</v>
      </c>
      <c r="F1675" s="3" t="s">
        <v>47</v>
      </c>
      <c r="G1675" s="17" t="str">
        <f>IFERROR(IF(VLOOKUP(A1675,Web!$A$2:$D$9652,3,FALSE)="Si","Falta",""),"No está en la base de datos")</f>
        <v/>
      </c>
    </row>
    <row r="1676" spans="1:7" ht="15" hidden="1" customHeight="1" x14ac:dyDescent="0.2">
      <c r="A1676" s="5">
        <v>2103068</v>
      </c>
      <c r="B1676" s="3" t="s">
        <v>329</v>
      </c>
      <c r="D1676" s="3" t="s">
        <v>239</v>
      </c>
      <c r="E1676" s="4">
        <v>26</v>
      </c>
      <c r="F1676" s="3" t="s">
        <v>47</v>
      </c>
      <c r="G1676" s="17" t="str">
        <f>IFERROR(IF(VLOOKUP(A1676,Web!$A$2:$D$9652,3,FALSE)="Si","Falta",""),"No está en la base de datos")</f>
        <v/>
      </c>
    </row>
    <row r="1677" spans="1:7" ht="15" hidden="1" customHeight="1" x14ac:dyDescent="0.2">
      <c r="A1677" s="15">
        <v>7709857</v>
      </c>
      <c r="B1677" s="16" t="s">
        <v>916</v>
      </c>
      <c r="C1677" s="17"/>
      <c r="D1677" s="17"/>
      <c r="E1677" s="18">
        <v>14</v>
      </c>
      <c r="F1677" s="16" t="s">
        <v>7</v>
      </c>
      <c r="G1677" s="17" t="str">
        <f>IFERROR(IF(VLOOKUP(A1677,Web!$A$2:$D$9652,3,FALSE)="Si","Falta",""),"No está en la base de datos")</f>
        <v>Falta</v>
      </c>
    </row>
    <row r="1678" spans="1:7" ht="15" hidden="1" customHeight="1" x14ac:dyDescent="0.2">
      <c r="A1678" s="15">
        <v>7709422</v>
      </c>
      <c r="B1678" s="16" t="s">
        <v>881</v>
      </c>
      <c r="C1678" s="17"/>
      <c r="D1678" s="17"/>
      <c r="E1678" s="18">
        <v>35</v>
      </c>
      <c r="F1678" s="16" t="s">
        <v>7</v>
      </c>
      <c r="G1678" s="17" t="str">
        <f>IFERROR(IF(VLOOKUP(A1678,Web!$A$2:$D$9652,3,FALSE)="Si","Falta",""),"No está en la base de datos")</f>
        <v>Falta</v>
      </c>
    </row>
    <row r="1679" spans="1:7" ht="15" customHeight="1" x14ac:dyDescent="0.2">
      <c r="A1679" s="5">
        <v>2101895</v>
      </c>
      <c r="B1679" s="3" t="s">
        <v>316</v>
      </c>
      <c r="D1679" s="3" t="s">
        <v>239</v>
      </c>
      <c r="E1679" s="4">
        <v>1</v>
      </c>
      <c r="F1679" s="3" t="s">
        <v>47</v>
      </c>
      <c r="G1679" s="17" t="str">
        <f>IFERROR(IF(VLOOKUP(A1679,Web!$A$2:$D$9652,3,FALSE)="Si","Falta",""),"No está en la base de datos")</f>
        <v>No está en la base de datos</v>
      </c>
    </row>
    <row r="1680" spans="1:7" ht="15" hidden="1" customHeight="1" x14ac:dyDescent="0.2">
      <c r="A1680" s="5">
        <v>5101030</v>
      </c>
      <c r="B1680" s="3" t="s">
        <v>539</v>
      </c>
      <c r="D1680" s="3" t="s">
        <v>149</v>
      </c>
      <c r="E1680" s="4">
        <v>1</v>
      </c>
      <c r="F1680" s="3" t="s">
        <v>7</v>
      </c>
      <c r="G1680" s="17" t="str">
        <f>IFERROR(IF(VLOOKUP(A1680,Web!$A$2:$D$9652,3,FALSE)="Si","Falta",""),"No está en la base de datos")</f>
        <v>Falta</v>
      </c>
    </row>
    <row r="1681" spans="1:7" ht="15" hidden="1" customHeight="1" x14ac:dyDescent="0.2">
      <c r="A1681" s="15">
        <v>7709865</v>
      </c>
      <c r="B1681" s="16" t="s">
        <v>917</v>
      </c>
      <c r="C1681" s="17"/>
      <c r="D1681" s="17"/>
      <c r="E1681" s="18">
        <v>2</v>
      </c>
      <c r="F1681" s="16" t="s">
        <v>7</v>
      </c>
      <c r="G1681" s="17" t="str">
        <f>IFERROR(IF(VLOOKUP(A1681,Web!$A$2:$D$9652,3,FALSE)="Si","Falta",""),"No está en la base de datos")</f>
        <v>Falta</v>
      </c>
    </row>
    <row r="1682" spans="1:7" ht="15" hidden="1" customHeight="1" x14ac:dyDescent="0.2">
      <c r="A1682" s="15">
        <v>7709142</v>
      </c>
      <c r="B1682" s="16" t="s">
        <v>861</v>
      </c>
      <c r="C1682" s="17"/>
      <c r="D1682" s="17"/>
      <c r="E1682" s="18">
        <v>2</v>
      </c>
      <c r="F1682" s="16" t="s">
        <v>7</v>
      </c>
      <c r="G1682" s="17" t="str">
        <f>IFERROR(IF(VLOOKUP(A1682,Web!$A$2:$D$9652,3,FALSE)="Si","Falta",""),"No está en la base de datos")</f>
        <v>Falta</v>
      </c>
    </row>
    <row r="1683" spans="1:7" ht="15" hidden="1" customHeight="1" x14ac:dyDescent="0.2">
      <c r="A1683" s="15">
        <v>7709663</v>
      </c>
      <c r="B1683" s="16" t="s">
        <v>903</v>
      </c>
      <c r="C1683" s="17"/>
      <c r="D1683" s="17"/>
      <c r="E1683" s="18">
        <v>2</v>
      </c>
      <c r="F1683" s="16" t="s">
        <v>7</v>
      </c>
      <c r="G1683" s="17" t="str">
        <f>IFERROR(IF(VLOOKUP(A1683,Web!$A$2:$D$9652,3,FALSE)="Si","Falta",""),"No está en la base de datos")</f>
        <v>Falta</v>
      </c>
    </row>
    <row r="1684" spans="1:7" ht="15" hidden="1" customHeight="1" x14ac:dyDescent="0.2">
      <c r="A1684" s="5">
        <v>2101203</v>
      </c>
      <c r="B1684" s="3" t="s">
        <v>267</v>
      </c>
      <c r="D1684" s="3" t="s">
        <v>236</v>
      </c>
      <c r="E1684" s="4">
        <v>11</v>
      </c>
      <c r="F1684" s="3" t="s">
        <v>47</v>
      </c>
      <c r="G1684" s="17" t="str">
        <f>IFERROR(IF(VLOOKUP(A1684,Web!$A$2:$D$9652,3,FALSE)="Si","Falta",""),"No está en la base de datos")</f>
        <v/>
      </c>
    </row>
    <row r="1685" spans="1:7" ht="15" hidden="1" customHeight="1" x14ac:dyDescent="0.2">
      <c r="A1685" s="5">
        <v>2101202</v>
      </c>
      <c r="B1685" s="3" t="s">
        <v>266</v>
      </c>
      <c r="D1685" s="3" t="s">
        <v>150</v>
      </c>
      <c r="E1685" s="4">
        <v>14</v>
      </c>
      <c r="F1685" s="3" t="s">
        <v>47</v>
      </c>
      <c r="G1685" s="17" t="str">
        <f>IFERROR(IF(VLOOKUP(A1685,Web!$A$2:$D$9652,3,FALSE)="Si","Falta",""),"No está en la base de datos")</f>
        <v/>
      </c>
    </row>
    <row r="1686" spans="1:7" ht="15" hidden="1" customHeight="1" x14ac:dyDescent="0.2">
      <c r="A1686" s="5">
        <v>2101202</v>
      </c>
      <c r="B1686" s="3" t="s">
        <v>266</v>
      </c>
      <c r="D1686" s="3" t="s">
        <v>46</v>
      </c>
      <c r="E1686" s="4">
        <v>9</v>
      </c>
      <c r="F1686" s="3" t="s">
        <v>47</v>
      </c>
      <c r="G1686" s="17" t="str">
        <f>IFERROR(IF(VLOOKUP(A1686,Web!$A$2:$D$9652,3,FALSE)="Si","Falta",""),"No está en la base de datos")</f>
        <v/>
      </c>
    </row>
    <row r="1687" spans="1:7" ht="15" hidden="1" customHeight="1" x14ac:dyDescent="0.2">
      <c r="A1687" s="5">
        <v>2101202</v>
      </c>
      <c r="B1687" s="3" t="s">
        <v>266</v>
      </c>
      <c r="D1687" s="3" t="s">
        <v>151</v>
      </c>
      <c r="E1687" s="4">
        <v>10</v>
      </c>
      <c r="F1687" s="3" t="s">
        <v>47</v>
      </c>
      <c r="G1687" s="17" t="str">
        <f>IFERROR(IF(VLOOKUP(A1687,Web!$A$2:$D$9652,3,FALSE)="Si","Falta",""),"No está en la base de datos")</f>
        <v/>
      </c>
    </row>
    <row r="1688" spans="1:7" ht="15" hidden="1" customHeight="1" x14ac:dyDescent="0.2">
      <c r="A1688" s="5">
        <v>2101202</v>
      </c>
      <c r="B1688" s="3" t="s">
        <v>266</v>
      </c>
      <c r="D1688" s="3" t="s">
        <v>238</v>
      </c>
      <c r="E1688" s="4">
        <v>13</v>
      </c>
      <c r="F1688" s="3" t="s">
        <v>47</v>
      </c>
      <c r="G1688" s="17" t="str">
        <f>IFERROR(IF(VLOOKUP(A1688,Web!$A$2:$D$9652,3,FALSE)="Si","Falta",""),"No está en la base de datos")</f>
        <v/>
      </c>
    </row>
    <row r="1689" spans="1:7" ht="15" hidden="1" customHeight="1" x14ac:dyDescent="0.2">
      <c r="A1689" s="5">
        <v>2101202</v>
      </c>
      <c r="B1689" s="3" t="s">
        <v>266</v>
      </c>
      <c r="D1689" s="3" t="s">
        <v>152</v>
      </c>
      <c r="E1689" s="4">
        <v>10</v>
      </c>
      <c r="F1689" s="3" t="s">
        <v>47</v>
      </c>
      <c r="G1689" s="17" t="str">
        <f>IFERROR(IF(VLOOKUP(A1689,Web!$A$2:$D$9652,3,FALSE)="Si","Falta",""),"No está en la base de datos")</f>
        <v/>
      </c>
    </row>
    <row r="1690" spans="1:7" ht="15" hidden="1" customHeight="1" x14ac:dyDescent="0.2">
      <c r="A1690" s="5">
        <v>2101202</v>
      </c>
      <c r="B1690" s="3" t="s">
        <v>266</v>
      </c>
      <c r="D1690" s="3" t="s">
        <v>239</v>
      </c>
      <c r="E1690" s="4">
        <v>9</v>
      </c>
      <c r="F1690" s="3" t="s">
        <v>47</v>
      </c>
      <c r="G1690" s="17" t="str">
        <f>IFERROR(IF(VLOOKUP(A1690,Web!$A$2:$D$9652,3,FALSE)="Si","Falta",""),"No está en la base de datos")</f>
        <v/>
      </c>
    </row>
    <row r="1691" spans="1:7" ht="15" hidden="1" customHeight="1" x14ac:dyDescent="0.2">
      <c r="A1691" s="15">
        <v>7709384</v>
      </c>
      <c r="B1691" s="16" t="s">
        <v>873</v>
      </c>
      <c r="C1691" s="17"/>
      <c r="D1691" s="17"/>
      <c r="E1691" s="18">
        <v>2</v>
      </c>
      <c r="F1691" s="16" t="s">
        <v>7</v>
      </c>
      <c r="G1691" s="17" t="str">
        <f>IFERROR(IF(VLOOKUP(A1691,Web!$A$2:$D$9652,3,FALSE)="Si","Falta",""),"No está en la base de datos")</f>
        <v>Falta</v>
      </c>
    </row>
    <row r="1692" spans="1:7" ht="15" hidden="1" customHeight="1" x14ac:dyDescent="0.2">
      <c r="A1692" s="15">
        <v>7709160</v>
      </c>
      <c r="B1692" s="16" t="s">
        <v>863</v>
      </c>
      <c r="C1692" s="17"/>
      <c r="D1692" s="17"/>
      <c r="E1692" s="18">
        <v>11</v>
      </c>
      <c r="F1692" s="16" t="s">
        <v>7</v>
      </c>
      <c r="G1692" s="17" t="str">
        <f>IFERROR(IF(VLOOKUP(A1692,Web!$A$2:$D$9652,3,FALSE)="Si","Falta",""),"No está en la base de datos")</f>
        <v>Falta</v>
      </c>
    </row>
    <row r="1693" spans="1:7" ht="15" customHeight="1" x14ac:dyDescent="0.2">
      <c r="A1693" s="15">
        <v>7710034</v>
      </c>
      <c r="B1693" s="16" t="s">
        <v>926</v>
      </c>
      <c r="C1693" s="17"/>
      <c r="D1693" s="17"/>
      <c r="E1693" s="18">
        <v>10</v>
      </c>
      <c r="F1693" s="16" t="s">
        <v>7</v>
      </c>
      <c r="G1693" s="17" t="str">
        <f>IFERROR(IF(VLOOKUP(A1693,Web!$A$2:$D$9652,3,FALSE)="Si","Falta",""),"No está en la base de datos")</f>
        <v>No está en la base de datos</v>
      </c>
    </row>
    <row r="1694" spans="1:7" ht="15" hidden="1" customHeight="1" x14ac:dyDescent="0.2">
      <c r="A1694" s="15">
        <v>7710002</v>
      </c>
      <c r="B1694" s="16" t="s">
        <v>921</v>
      </c>
      <c r="C1694" s="17"/>
      <c r="D1694" s="17"/>
      <c r="E1694" s="18">
        <v>17</v>
      </c>
      <c r="F1694" s="16" t="s">
        <v>7</v>
      </c>
      <c r="G1694" s="17" t="str">
        <f>IFERROR(IF(VLOOKUP(A1694,Web!$A$2:$D$9652,3,FALSE)="Si","Falta",""),"No está en la base de datos")</f>
        <v>Falta</v>
      </c>
    </row>
    <row r="1695" spans="1:7" ht="15" hidden="1" customHeight="1" x14ac:dyDescent="0.2">
      <c r="A1695" s="15">
        <v>8503003</v>
      </c>
      <c r="B1695" s="16" t="s">
        <v>1056</v>
      </c>
      <c r="C1695" s="17"/>
      <c r="D1695" s="17"/>
      <c r="E1695" s="18">
        <v>8</v>
      </c>
      <c r="F1695" s="16" t="s">
        <v>110</v>
      </c>
      <c r="G1695" s="17" t="str">
        <f>IFERROR(IF(VLOOKUP(A1695,Web!$A$2:$D$9652,3,FALSE)="Si","Falta",""),"No está en la base de datos")</f>
        <v>Falta</v>
      </c>
    </row>
    <row r="1696" spans="1:7" ht="15" hidden="1" customHeight="1" x14ac:dyDescent="0.2">
      <c r="A1696" s="15">
        <v>8703116</v>
      </c>
      <c r="B1696" s="16" t="s">
        <v>1347</v>
      </c>
      <c r="C1696" s="17"/>
      <c r="D1696" s="17"/>
      <c r="E1696" s="18">
        <v>2</v>
      </c>
      <c r="F1696" s="16" t="s">
        <v>110</v>
      </c>
      <c r="G1696" s="17" t="str">
        <f>IFERROR(IF(VLOOKUP(A1696,Web!$A$2:$D$9652,3,FALSE)="Si","Falta",""),"No está en la base de datos")</f>
        <v/>
      </c>
    </row>
    <row r="1697" spans="1:7" ht="15" hidden="1" customHeight="1" x14ac:dyDescent="0.2">
      <c r="A1697" s="5">
        <v>2103067</v>
      </c>
      <c r="B1697" s="3" t="s">
        <v>328</v>
      </c>
      <c r="D1697" s="3" t="s">
        <v>237</v>
      </c>
      <c r="E1697" s="4">
        <v>12</v>
      </c>
      <c r="F1697" s="3" t="s">
        <v>47</v>
      </c>
      <c r="G1697" s="17" t="str">
        <f>IFERROR(IF(VLOOKUP(A1697,Web!$A$2:$D$9652,3,FALSE)="Si","Falta",""),"No está en la base de datos")</f>
        <v/>
      </c>
    </row>
    <row r="1698" spans="1:7" ht="15" hidden="1" customHeight="1" x14ac:dyDescent="0.2">
      <c r="A1698" s="5">
        <v>2103069</v>
      </c>
      <c r="B1698" s="3" t="s">
        <v>330</v>
      </c>
      <c r="D1698" s="3" t="s">
        <v>149</v>
      </c>
      <c r="E1698" s="4">
        <v>47</v>
      </c>
      <c r="F1698" s="3" t="s">
        <v>47</v>
      </c>
      <c r="G1698" s="17" t="str">
        <f>IFERROR(IF(VLOOKUP(A1698,Web!$A$2:$D$9652,3,FALSE)="Si","Falta",""),"No está en la base de datos")</f>
        <v/>
      </c>
    </row>
    <row r="1699" spans="1:7" ht="15" hidden="1" customHeight="1" x14ac:dyDescent="0.2">
      <c r="A1699" s="5">
        <v>2103069</v>
      </c>
      <c r="B1699" s="3" t="s">
        <v>330</v>
      </c>
      <c r="D1699" s="3" t="s">
        <v>150</v>
      </c>
      <c r="E1699" s="4">
        <v>26</v>
      </c>
      <c r="F1699" s="3" t="s">
        <v>47</v>
      </c>
      <c r="G1699" s="17" t="str">
        <f>IFERROR(IF(VLOOKUP(A1699,Web!$A$2:$D$9652,3,FALSE)="Si","Falta",""),"No está en la base de datos")</f>
        <v/>
      </c>
    </row>
    <row r="1700" spans="1:7" ht="15" hidden="1" customHeight="1" x14ac:dyDescent="0.2">
      <c r="A1700" s="5">
        <v>2103069</v>
      </c>
      <c r="B1700" s="3" t="s">
        <v>330</v>
      </c>
      <c r="D1700" s="3" t="s">
        <v>46</v>
      </c>
      <c r="E1700" s="4">
        <v>51</v>
      </c>
      <c r="F1700" s="3" t="s">
        <v>47</v>
      </c>
      <c r="G1700" s="17" t="str">
        <f>IFERROR(IF(VLOOKUP(A1700,Web!$A$2:$D$9652,3,FALSE)="Si","Falta",""),"No está en la base de datos")</f>
        <v/>
      </c>
    </row>
    <row r="1701" spans="1:7" ht="15" hidden="1" customHeight="1" x14ac:dyDescent="0.2">
      <c r="A1701" s="5">
        <v>2103069</v>
      </c>
      <c r="B1701" s="3" t="s">
        <v>330</v>
      </c>
      <c r="D1701" s="3" t="s">
        <v>151</v>
      </c>
      <c r="E1701" s="4">
        <v>42</v>
      </c>
      <c r="F1701" s="3" t="s">
        <v>47</v>
      </c>
      <c r="G1701" s="17" t="str">
        <f>IFERROR(IF(VLOOKUP(A1701,Web!$A$2:$D$9652,3,FALSE)="Si","Falta",""),"No está en la base de datos")</f>
        <v/>
      </c>
    </row>
    <row r="1702" spans="1:7" ht="15" hidden="1" customHeight="1" x14ac:dyDescent="0.2">
      <c r="A1702" s="5">
        <v>2103069</v>
      </c>
      <c r="B1702" s="3" t="s">
        <v>330</v>
      </c>
      <c r="D1702" s="3" t="s">
        <v>238</v>
      </c>
      <c r="E1702" s="4">
        <v>23</v>
      </c>
      <c r="F1702" s="3" t="s">
        <v>47</v>
      </c>
      <c r="G1702" s="17" t="str">
        <f>IFERROR(IF(VLOOKUP(A1702,Web!$A$2:$D$9652,3,FALSE)="Si","Falta",""),"No está en la base de datos")</f>
        <v/>
      </c>
    </row>
    <row r="1703" spans="1:7" ht="15" hidden="1" customHeight="1" x14ac:dyDescent="0.2">
      <c r="A1703" s="5">
        <v>2103069</v>
      </c>
      <c r="B1703" s="3" t="s">
        <v>330</v>
      </c>
      <c r="D1703" s="3" t="s">
        <v>152</v>
      </c>
      <c r="E1703" s="4">
        <v>5</v>
      </c>
      <c r="F1703" s="3" t="s">
        <v>47</v>
      </c>
      <c r="G1703" s="17" t="str">
        <f>IFERROR(IF(VLOOKUP(A1703,Web!$A$2:$D$9652,3,FALSE)="Si","Falta",""),"No está en la base de datos")</f>
        <v/>
      </c>
    </row>
    <row r="1704" spans="1:7" ht="15" hidden="1" customHeight="1" x14ac:dyDescent="0.2">
      <c r="A1704" s="5">
        <v>2103069</v>
      </c>
      <c r="B1704" s="3" t="s">
        <v>330</v>
      </c>
      <c r="D1704" s="3" t="s">
        <v>239</v>
      </c>
      <c r="E1704" s="4">
        <v>27</v>
      </c>
      <c r="F1704" s="3" t="s">
        <v>47</v>
      </c>
      <c r="G1704" s="17" t="str">
        <f>IFERROR(IF(VLOOKUP(A1704,Web!$A$2:$D$9652,3,FALSE)="Si","Falta",""),"No está en la base de datos")</f>
        <v/>
      </c>
    </row>
    <row r="1705" spans="1:7" ht="15" hidden="1" customHeight="1" x14ac:dyDescent="0.2">
      <c r="A1705" s="5">
        <v>2101500</v>
      </c>
      <c r="B1705" s="3" t="s">
        <v>280</v>
      </c>
      <c r="D1705" s="3" t="s">
        <v>151</v>
      </c>
      <c r="E1705" s="4">
        <v>3</v>
      </c>
      <c r="F1705" s="3" t="s">
        <v>47</v>
      </c>
      <c r="G1705" s="17" t="str">
        <f>IFERROR(IF(VLOOKUP(A1705,Web!$A$2:$D$9652,3,FALSE)="Si","Falta",""),"No está en la base de datos")</f>
        <v/>
      </c>
    </row>
    <row r="1706" spans="1:7" ht="15" hidden="1" customHeight="1" x14ac:dyDescent="0.2">
      <c r="A1706" s="5">
        <v>2101500</v>
      </c>
      <c r="B1706" s="3" t="s">
        <v>280</v>
      </c>
      <c r="D1706" s="3" t="s">
        <v>152</v>
      </c>
      <c r="E1706" s="4">
        <v>1</v>
      </c>
      <c r="F1706" s="3" t="s">
        <v>47</v>
      </c>
      <c r="G1706" s="17" t="str">
        <f>IFERROR(IF(VLOOKUP(A1706,Web!$A$2:$D$9652,3,FALSE)="Si","Falta",""),"No está en la base de datos")</f>
        <v/>
      </c>
    </row>
    <row r="1707" spans="1:7" ht="15" hidden="1" customHeight="1" x14ac:dyDescent="0.2">
      <c r="A1707" s="15">
        <v>8703117</v>
      </c>
      <c r="B1707" s="16" t="s">
        <v>1348</v>
      </c>
      <c r="C1707" s="17"/>
      <c r="D1707" s="17"/>
      <c r="E1707" s="18">
        <v>3</v>
      </c>
      <c r="F1707" s="16" t="s">
        <v>110</v>
      </c>
      <c r="G1707" s="17" t="str">
        <f>IFERROR(IF(VLOOKUP(A1707,Web!$A$2:$D$9652,3,FALSE)="Si","Falta",""),"No está en la base de datos")</f>
        <v>Falta</v>
      </c>
    </row>
    <row r="1708" spans="1:7" ht="15" hidden="1" customHeight="1" x14ac:dyDescent="0.2">
      <c r="A1708" s="15">
        <v>8703118</v>
      </c>
      <c r="B1708" s="16" t="s">
        <v>1349</v>
      </c>
      <c r="C1708" s="17"/>
      <c r="D1708" s="17"/>
      <c r="E1708" s="18">
        <v>3</v>
      </c>
      <c r="F1708" s="16" t="s">
        <v>110</v>
      </c>
      <c r="G1708" s="17" t="str">
        <f>IFERROR(IF(VLOOKUP(A1708,Web!$A$2:$D$9652,3,FALSE)="Si","Falta",""),"No está en la base de datos")</f>
        <v>Falta</v>
      </c>
    </row>
    <row r="1709" spans="1:7" ht="15" hidden="1" customHeight="1" x14ac:dyDescent="0.2">
      <c r="A1709" s="15">
        <v>8703128</v>
      </c>
      <c r="B1709" s="16" t="s">
        <v>1352</v>
      </c>
      <c r="C1709" s="17"/>
      <c r="D1709" s="17"/>
      <c r="E1709" s="18">
        <v>2</v>
      </c>
      <c r="F1709" s="16" t="s">
        <v>110</v>
      </c>
      <c r="G1709" s="17" t="str">
        <f>IFERROR(IF(VLOOKUP(A1709,Web!$A$2:$D$9652,3,FALSE)="Si","Falta",""),"No está en la base de datos")</f>
        <v>Falta</v>
      </c>
    </row>
    <row r="1710" spans="1:7" ht="15" hidden="1" customHeight="1" x14ac:dyDescent="0.2">
      <c r="A1710" s="15">
        <v>8703005</v>
      </c>
      <c r="B1710" s="16" t="s">
        <v>1322</v>
      </c>
      <c r="C1710" s="17"/>
      <c r="D1710" s="17"/>
      <c r="E1710" s="18">
        <v>4</v>
      </c>
      <c r="F1710" s="16" t="s">
        <v>110</v>
      </c>
      <c r="G1710" s="17" t="str">
        <f>IFERROR(IF(VLOOKUP(A1710,Web!$A$2:$D$9652,3,FALSE)="Si","Falta",""),"No está en la base de datos")</f>
        <v>Falta</v>
      </c>
    </row>
    <row r="1711" spans="1:7" ht="15" hidden="1" customHeight="1" x14ac:dyDescent="0.2">
      <c r="A1711" s="15">
        <v>5101030</v>
      </c>
      <c r="B1711" s="16" t="s">
        <v>539</v>
      </c>
      <c r="C1711" s="17"/>
      <c r="D1711" s="16" t="s">
        <v>46</v>
      </c>
      <c r="E1711" s="18">
        <v>3</v>
      </c>
      <c r="F1711" s="16" t="s">
        <v>7</v>
      </c>
      <c r="G1711" s="17" t="str">
        <f>IFERROR(IF(VLOOKUP(A1711,Web!$A$2:$D$9652,3,FALSE)="Si","Falta",""),"No está en la base de datos")</f>
        <v>Falta</v>
      </c>
    </row>
    <row r="1712" spans="1:7" ht="15" hidden="1" customHeight="1" x14ac:dyDescent="0.2">
      <c r="A1712" s="15">
        <v>5101030</v>
      </c>
      <c r="B1712" s="16" t="s">
        <v>539</v>
      </c>
      <c r="C1712" s="17"/>
      <c r="D1712" s="16" t="s">
        <v>238</v>
      </c>
      <c r="E1712" s="18">
        <v>9</v>
      </c>
      <c r="F1712" s="16" t="s">
        <v>7</v>
      </c>
      <c r="G1712" s="17" t="str">
        <f>IFERROR(IF(VLOOKUP(A1712,Web!$A$2:$D$9652,3,FALSE)="Si","Falta",""),"No está en la base de datos")</f>
        <v>Falta</v>
      </c>
    </row>
    <row r="1713" spans="1:7" ht="15" hidden="1" customHeight="1" x14ac:dyDescent="0.2">
      <c r="A1713" s="15">
        <v>5101030</v>
      </c>
      <c r="B1713" s="16" t="s">
        <v>539</v>
      </c>
      <c r="C1713" s="17"/>
      <c r="D1713" s="16" t="s">
        <v>239</v>
      </c>
      <c r="E1713" s="18">
        <v>12</v>
      </c>
      <c r="F1713" s="16" t="s">
        <v>7</v>
      </c>
      <c r="G1713" s="17" t="str">
        <f>IFERROR(IF(VLOOKUP(A1713,Web!$A$2:$D$9652,3,FALSE)="Si","Falta",""),"No está en la base de datos")</f>
        <v>Falta</v>
      </c>
    </row>
    <row r="1714" spans="1:7" ht="15" hidden="1" customHeight="1" x14ac:dyDescent="0.2">
      <c r="A1714" s="15">
        <v>5101951</v>
      </c>
      <c r="B1714" s="16" t="s">
        <v>648</v>
      </c>
      <c r="C1714" s="17"/>
      <c r="D1714" s="16" t="s">
        <v>152</v>
      </c>
      <c r="E1714" s="18">
        <v>2</v>
      </c>
      <c r="F1714" s="16" t="s">
        <v>7</v>
      </c>
      <c r="G1714" s="17" t="str">
        <f>IFERROR(IF(VLOOKUP(A1714,Web!$A$2:$D$9652,3,FALSE)="Si","Falta",""),"No está en la base de datos")</f>
        <v>Falta</v>
      </c>
    </row>
    <row r="1715" spans="1:7" ht="15" hidden="1" customHeight="1" x14ac:dyDescent="0.2">
      <c r="A1715" s="5">
        <v>2101111</v>
      </c>
      <c r="B1715" s="3" t="s">
        <v>265</v>
      </c>
      <c r="D1715" s="3" t="s">
        <v>236</v>
      </c>
      <c r="E1715" s="4">
        <v>15</v>
      </c>
      <c r="F1715" s="3" t="s">
        <v>47</v>
      </c>
      <c r="G1715" s="17" t="str">
        <f>IFERROR(IF(VLOOKUP(A1715,Web!$A$2:$D$9652,3,FALSE)="Si","Falta",""),"No está en la base de datos")</f>
        <v/>
      </c>
    </row>
    <row r="1716" spans="1:7" ht="15" hidden="1" customHeight="1" x14ac:dyDescent="0.2">
      <c r="A1716" s="5">
        <v>2101111</v>
      </c>
      <c r="B1716" s="3" t="s">
        <v>265</v>
      </c>
      <c r="D1716" s="3" t="s">
        <v>237</v>
      </c>
      <c r="E1716" s="4">
        <v>15</v>
      </c>
      <c r="F1716" s="3" t="s">
        <v>47</v>
      </c>
      <c r="G1716" s="17" t="str">
        <f>IFERROR(IF(VLOOKUP(A1716,Web!$A$2:$D$9652,3,FALSE)="Si","Falta",""),"No está en la base de datos")</f>
        <v/>
      </c>
    </row>
    <row r="1717" spans="1:7" ht="15" hidden="1" customHeight="1" x14ac:dyDescent="0.2">
      <c r="A1717" s="5">
        <v>2101000</v>
      </c>
      <c r="B1717" s="3" t="s">
        <v>258</v>
      </c>
      <c r="D1717" s="3" t="s">
        <v>149</v>
      </c>
      <c r="E1717" s="4">
        <v>61</v>
      </c>
      <c r="F1717" s="3" t="s">
        <v>47</v>
      </c>
      <c r="G1717" s="17" t="str">
        <f>IFERROR(IF(VLOOKUP(A1717,Web!$A$2:$D$9652,3,FALSE)="Si","Falta",""),"No está en la base de datos")</f>
        <v/>
      </c>
    </row>
    <row r="1718" spans="1:7" ht="15" hidden="1" customHeight="1" x14ac:dyDescent="0.2">
      <c r="A1718" s="5">
        <v>2101000</v>
      </c>
      <c r="B1718" s="3" t="s">
        <v>258</v>
      </c>
      <c r="D1718" s="3" t="s">
        <v>150</v>
      </c>
      <c r="E1718" s="4">
        <v>68</v>
      </c>
      <c r="F1718" s="3" t="s">
        <v>47</v>
      </c>
      <c r="G1718" s="17" t="str">
        <f>IFERROR(IF(VLOOKUP(A1718,Web!$A$2:$D$9652,3,FALSE)="Si","Falta",""),"No está en la base de datos")</f>
        <v/>
      </c>
    </row>
    <row r="1719" spans="1:7" ht="15" hidden="1" customHeight="1" x14ac:dyDescent="0.2">
      <c r="A1719" s="15">
        <v>5101234</v>
      </c>
      <c r="B1719" s="16" t="s">
        <v>580</v>
      </c>
      <c r="C1719" s="17"/>
      <c r="D1719" s="16" t="s">
        <v>150</v>
      </c>
      <c r="E1719" s="18">
        <v>3</v>
      </c>
      <c r="F1719" s="16" t="s">
        <v>7</v>
      </c>
      <c r="G1719" s="17" t="str">
        <f>IFERROR(IF(VLOOKUP(A1719,Web!$A$2:$D$9652,3,FALSE)="Si","Falta",""),"No está en la base de datos")</f>
        <v>Falta</v>
      </c>
    </row>
    <row r="1720" spans="1:7" ht="15" hidden="1" customHeight="1" x14ac:dyDescent="0.2">
      <c r="A1720" s="5">
        <v>2101000</v>
      </c>
      <c r="B1720" s="3" t="s">
        <v>258</v>
      </c>
      <c r="D1720" s="3" t="s">
        <v>46</v>
      </c>
      <c r="E1720" s="4">
        <v>64</v>
      </c>
      <c r="F1720" s="3" t="s">
        <v>47</v>
      </c>
      <c r="G1720" s="17" t="str">
        <f>IFERROR(IF(VLOOKUP(A1720,Web!$A$2:$D$9652,3,FALSE)="Si","Falta",""),"No está en la base de datos")</f>
        <v/>
      </c>
    </row>
    <row r="1721" spans="1:7" ht="15" hidden="1" customHeight="1" x14ac:dyDescent="0.2">
      <c r="A1721" s="5">
        <v>2101000</v>
      </c>
      <c r="B1721" s="3" t="s">
        <v>258</v>
      </c>
      <c r="D1721" s="3" t="s">
        <v>151</v>
      </c>
      <c r="E1721" s="4">
        <v>33</v>
      </c>
      <c r="F1721" s="3" t="s">
        <v>47</v>
      </c>
      <c r="G1721" s="17" t="str">
        <f>IFERROR(IF(VLOOKUP(A1721,Web!$A$2:$D$9652,3,FALSE)="Si","Falta",""),"No está en la base de datos")</f>
        <v/>
      </c>
    </row>
    <row r="1722" spans="1:7" ht="15" hidden="1" customHeight="1" x14ac:dyDescent="0.2">
      <c r="A1722" s="5">
        <v>2101000</v>
      </c>
      <c r="B1722" s="3" t="s">
        <v>258</v>
      </c>
      <c r="D1722" s="3" t="s">
        <v>238</v>
      </c>
      <c r="E1722" s="4">
        <v>51</v>
      </c>
      <c r="F1722" s="3" t="s">
        <v>47</v>
      </c>
      <c r="G1722" s="17" t="str">
        <f>IFERROR(IF(VLOOKUP(A1722,Web!$A$2:$D$9652,3,FALSE)="Si","Falta",""),"No está en la base de datos")</f>
        <v/>
      </c>
    </row>
    <row r="1723" spans="1:7" ht="15" hidden="1" customHeight="1" x14ac:dyDescent="0.2">
      <c r="A1723" s="5">
        <v>2101000</v>
      </c>
      <c r="B1723" s="3" t="s">
        <v>258</v>
      </c>
      <c r="D1723" s="3" t="s">
        <v>152</v>
      </c>
      <c r="E1723" s="4">
        <v>39</v>
      </c>
      <c r="F1723" s="3" t="s">
        <v>47</v>
      </c>
      <c r="G1723" s="17" t="str">
        <f>IFERROR(IF(VLOOKUP(A1723,Web!$A$2:$D$9652,3,FALSE)="Si","Falta",""),"No está en la base de datos")</f>
        <v/>
      </c>
    </row>
    <row r="1724" spans="1:7" ht="15" hidden="1" customHeight="1" x14ac:dyDescent="0.2">
      <c r="A1724" s="5">
        <v>2101000</v>
      </c>
      <c r="B1724" s="3" t="s">
        <v>258</v>
      </c>
      <c r="D1724" s="3" t="s">
        <v>239</v>
      </c>
      <c r="E1724" s="4">
        <v>20</v>
      </c>
      <c r="F1724" s="3" t="s">
        <v>47</v>
      </c>
      <c r="G1724" s="17" t="str">
        <f>IFERROR(IF(VLOOKUP(A1724,Web!$A$2:$D$9652,3,FALSE)="Si","Falta",""),"No está en la base de datos")</f>
        <v/>
      </c>
    </row>
    <row r="1725" spans="1:7" ht="15" customHeight="1" x14ac:dyDescent="0.2">
      <c r="A1725" s="5">
        <v>2101761</v>
      </c>
      <c r="B1725" s="3" t="s">
        <v>309</v>
      </c>
      <c r="D1725" s="3" t="s">
        <v>237</v>
      </c>
      <c r="E1725" s="4">
        <v>1</v>
      </c>
      <c r="F1725" s="3" t="s">
        <v>47</v>
      </c>
      <c r="G1725" s="17" t="str">
        <f>IFERROR(IF(VLOOKUP(A1725,Web!$A$2:$D$9652,3,FALSE)="Si","Falta",""),"No está en la base de datos")</f>
        <v>No está en la base de datos</v>
      </c>
    </row>
    <row r="1726" spans="1:7" ht="15" hidden="1" customHeight="1" x14ac:dyDescent="0.2">
      <c r="A1726" s="15">
        <v>5101878</v>
      </c>
      <c r="B1726" s="16" t="s">
        <v>635</v>
      </c>
      <c r="C1726" s="17"/>
      <c r="D1726" s="16" t="s">
        <v>149</v>
      </c>
      <c r="E1726" s="18">
        <v>3</v>
      </c>
      <c r="F1726" s="16" t="s">
        <v>7</v>
      </c>
      <c r="G1726" s="17" t="str">
        <f>IFERROR(IF(VLOOKUP(A1726,Web!$A$2:$D$9652,3,FALSE)="Si","Falta",""),"No está en la base de datos")</f>
        <v>Falta</v>
      </c>
    </row>
    <row r="1727" spans="1:7" ht="15" hidden="1" customHeight="1" x14ac:dyDescent="0.2">
      <c r="A1727" s="15">
        <v>5101165</v>
      </c>
      <c r="B1727" s="16" t="s">
        <v>563</v>
      </c>
      <c r="C1727" s="17"/>
      <c r="D1727" s="16" t="s">
        <v>149</v>
      </c>
      <c r="E1727" s="18">
        <v>3</v>
      </c>
      <c r="F1727" s="16" t="s">
        <v>7</v>
      </c>
      <c r="G1727" s="17" t="str">
        <f>IFERROR(IF(VLOOKUP(A1727,Web!$A$2:$D$9652,3,FALSE)="Si","Falta",""),"No está en la base de datos")</f>
        <v>Falta</v>
      </c>
    </row>
    <row r="1728" spans="1:7" ht="15" customHeight="1" x14ac:dyDescent="0.2">
      <c r="A1728" s="5">
        <v>2101760</v>
      </c>
      <c r="B1728" s="3" t="s">
        <v>308</v>
      </c>
      <c r="D1728" s="3" t="s">
        <v>269</v>
      </c>
      <c r="E1728" s="4">
        <v>1</v>
      </c>
      <c r="F1728" s="3" t="s">
        <v>47</v>
      </c>
      <c r="G1728" s="17" t="str">
        <f>IFERROR(IF(VLOOKUP(A1728,Web!$A$2:$D$9652,3,FALSE)="Si","Falta",""),"No está en la base de datos")</f>
        <v>No está en la base de datos</v>
      </c>
    </row>
    <row r="1729" spans="1:7" ht="15" hidden="1" customHeight="1" x14ac:dyDescent="0.2">
      <c r="A1729" s="15">
        <v>5101165</v>
      </c>
      <c r="B1729" s="16" t="s">
        <v>563</v>
      </c>
      <c r="C1729" s="17"/>
      <c r="D1729" s="16" t="s">
        <v>150</v>
      </c>
      <c r="E1729" s="18">
        <v>5</v>
      </c>
      <c r="F1729" s="16" t="s">
        <v>7</v>
      </c>
      <c r="G1729" s="17" t="str">
        <f>IFERROR(IF(VLOOKUP(A1729,Web!$A$2:$D$9652,3,FALSE)="Si","Falta",""),"No está en la base de datos")</f>
        <v>Falta</v>
      </c>
    </row>
    <row r="1730" spans="1:7" ht="15" hidden="1" customHeight="1" x14ac:dyDescent="0.2">
      <c r="A1730" s="15">
        <v>5101165</v>
      </c>
      <c r="B1730" s="16" t="s">
        <v>563</v>
      </c>
      <c r="C1730" s="17"/>
      <c r="D1730" s="16" t="s">
        <v>151</v>
      </c>
      <c r="E1730" s="18">
        <v>7</v>
      </c>
      <c r="F1730" s="16" t="s">
        <v>7</v>
      </c>
      <c r="G1730" s="17" t="str">
        <f>IFERROR(IF(VLOOKUP(A1730,Web!$A$2:$D$9652,3,FALSE)="Si","Falta",""),"No está en la base de datos")</f>
        <v>Falta</v>
      </c>
    </row>
    <row r="1731" spans="1:7" ht="15" hidden="1" customHeight="1" x14ac:dyDescent="0.2">
      <c r="A1731" s="5">
        <v>5101112</v>
      </c>
      <c r="B1731" s="3" t="s">
        <v>553</v>
      </c>
      <c r="D1731" s="3" t="s">
        <v>149</v>
      </c>
      <c r="E1731" s="4">
        <v>1</v>
      </c>
      <c r="F1731" s="3" t="s">
        <v>110</v>
      </c>
      <c r="G1731" s="17" t="str">
        <f>IFERROR(IF(VLOOKUP(A1731,Web!$A$2:$D$9652,3,FALSE)="Si","Falta",""),"No está en la base de datos")</f>
        <v>Falta</v>
      </c>
    </row>
    <row r="1732" spans="1:7" ht="15" hidden="1" customHeight="1" x14ac:dyDescent="0.2">
      <c r="A1732" s="5">
        <v>5101112</v>
      </c>
      <c r="B1732" s="3" t="s">
        <v>553</v>
      </c>
      <c r="D1732" s="3" t="s">
        <v>150</v>
      </c>
      <c r="E1732" s="4">
        <v>1</v>
      </c>
      <c r="F1732" s="3" t="s">
        <v>110</v>
      </c>
      <c r="G1732" s="17" t="str">
        <f>IFERROR(IF(VLOOKUP(A1732,Web!$A$2:$D$9652,3,FALSE)="Si","Falta",""),"No está en la base de datos")</f>
        <v>Falta</v>
      </c>
    </row>
    <row r="1733" spans="1:7" ht="15" hidden="1" customHeight="1" x14ac:dyDescent="0.2">
      <c r="A1733" s="5">
        <v>5101114</v>
      </c>
      <c r="B1733" s="3" t="s">
        <v>554</v>
      </c>
      <c r="D1733" s="3" t="s">
        <v>149</v>
      </c>
      <c r="E1733" s="4">
        <v>1</v>
      </c>
      <c r="F1733" s="3" t="s">
        <v>47</v>
      </c>
      <c r="G1733" s="17" t="str">
        <f>IFERROR(IF(VLOOKUP(A1733,Web!$A$2:$D$9652,3,FALSE)="Si","Falta",""),"No está en la base de datos")</f>
        <v/>
      </c>
    </row>
    <row r="1734" spans="1:7" ht="15" hidden="1" customHeight="1" x14ac:dyDescent="0.2">
      <c r="A1734" s="5">
        <v>5101115</v>
      </c>
      <c r="B1734" s="3" t="s">
        <v>555</v>
      </c>
      <c r="D1734" s="3" t="s">
        <v>236</v>
      </c>
      <c r="E1734" s="4">
        <v>1</v>
      </c>
      <c r="F1734" s="3" t="s">
        <v>47</v>
      </c>
      <c r="G1734" s="17" t="str">
        <f>IFERROR(IF(VLOOKUP(A1734,Web!$A$2:$D$9652,3,FALSE)="Si","Falta",""),"No está en la base de datos")</f>
        <v/>
      </c>
    </row>
    <row r="1735" spans="1:7" ht="15" hidden="1" customHeight="1" x14ac:dyDescent="0.2">
      <c r="A1735" s="15">
        <v>5101165</v>
      </c>
      <c r="B1735" s="16" t="s">
        <v>563</v>
      </c>
      <c r="C1735" s="17"/>
      <c r="D1735" s="16" t="s">
        <v>152</v>
      </c>
      <c r="E1735" s="18">
        <v>5</v>
      </c>
      <c r="F1735" s="16" t="s">
        <v>7</v>
      </c>
      <c r="G1735" s="17" t="str">
        <f>IFERROR(IF(VLOOKUP(A1735,Web!$A$2:$D$9652,3,FALSE)="Si","Falta",""),"No está en la base de datos")</f>
        <v>Falta</v>
      </c>
    </row>
    <row r="1736" spans="1:7" ht="15" hidden="1" customHeight="1" x14ac:dyDescent="0.2">
      <c r="A1736" s="15">
        <v>5101165</v>
      </c>
      <c r="B1736" s="16" t="s">
        <v>563</v>
      </c>
      <c r="C1736" s="17"/>
      <c r="D1736" s="16" t="s">
        <v>239</v>
      </c>
      <c r="E1736" s="18">
        <v>2</v>
      </c>
      <c r="F1736" s="16" t="s">
        <v>7</v>
      </c>
      <c r="G1736" s="17" t="str">
        <f>IFERROR(IF(VLOOKUP(A1736,Web!$A$2:$D$9652,3,FALSE)="Si","Falta",""),"No está en la base de datos")</f>
        <v>Falta</v>
      </c>
    </row>
    <row r="1737" spans="1:7" ht="15" hidden="1" customHeight="1" x14ac:dyDescent="0.2">
      <c r="A1737" s="15">
        <v>5101008</v>
      </c>
      <c r="B1737" s="16" t="s">
        <v>531</v>
      </c>
      <c r="C1737" s="17"/>
      <c r="D1737" s="16" t="s">
        <v>151</v>
      </c>
      <c r="E1737" s="18">
        <v>2</v>
      </c>
      <c r="F1737" s="16" t="s">
        <v>7</v>
      </c>
      <c r="G1737" s="17" t="str">
        <f>IFERROR(IF(VLOOKUP(A1737,Web!$A$2:$D$9652,3,FALSE)="Si","Falta",""),"No está en la base de datos")</f>
        <v>Falta</v>
      </c>
    </row>
    <row r="1738" spans="1:7" ht="15" hidden="1" customHeight="1" x14ac:dyDescent="0.2">
      <c r="A1738" s="15">
        <v>5101008</v>
      </c>
      <c r="B1738" s="16" t="s">
        <v>531</v>
      </c>
      <c r="C1738" s="17"/>
      <c r="D1738" s="16" t="s">
        <v>152</v>
      </c>
      <c r="E1738" s="18">
        <v>2</v>
      </c>
      <c r="F1738" s="16" t="s">
        <v>7</v>
      </c>
      <c r="G1738" s="17" t="str">
        <f>IFERROR(IF(VLOOKUP(A1738,Web!$A$2:$D$9652,3,FALSE)="Si","Falta",""),"No está en la base de datos")</f>
        <v>Falta</v>
      </c>
    </row>
    <row r="1739" spans="1:7" ht="15" hidden="1" customHeight="1" x14ac:dyDescent="0.2">
      <c r="A1739" s="15">
        <v>5101204</v>
      </c>
      <c r="B1739" s="16" t="s">
        <v>574</v>
      </c>
      <c r="C1739" s="17"/>
      <c r="D1739" s="16" t="s">
        <v>150</v>
      </c>
      <c r="E1739" s="18">
        <v>5</v>
      </c>
      <c r="F1739" s="16" t="s">
        <v>7</v>
      </c>
      <c r="G1739" s="17" t="str">
        <f>IFERROR(IF(VLOOKUP(A1739,Web!$A$2:$D$9652,3,FALSE)="Si","Falta",""),"No está en la base de datos")</f>
        <v>Falta</v>
      </c>
    </row>
    <row r="1740" spans="1:7" ht="15" hidden="1" customHeight="1" x14ac:dyDescent="0.2">
      <c r="A1740" s="15">
        <v>5101204</v>
      </c>
      <c r="B1740" s="16" t="s">
        <v>574</v>
      </c>
      <c r="C1740" s="17"/>
      <c r="D1740" s="16" t="s">
        <v>46</v>
      </c>
      <c r="E1740" s="18">
        <v>2</v>
      </c>
      <c r="F1740" s="16" t="s">
        <v>7</v>
      </c>
      <c r="G1740" s="17" t="str">
        <f>IFERROR(IF(VLOOKUP(A1740,Web!$A$2:$D$9652,3,FALSE)="Si","Falta",""),"No está en la base de datos")</f>
        <v>Falta</v>
      </c>
    </row>
    <row r="1741" spans="1:7" ht="15" hidden="1" customHeight="1" x14ac:dyDescent="0.2">
      <c r="A1741" s="15">
        <v>5101204</v>
      </c>
      <c r="B1741" s="16" t="s">
        <v>574</v>
      </c>
      <c r="C1741" s="17"/>
      <c r="D1741" s="16" t="s">
        <v>151</v>
      </c>
      <c r="E1741" s="18">
        <v>4</v>
      </c>
      <c r="F1741" s="16" t="s">
        <v>7</v>
      </c>
      <c r="G1741" s="17" t="str">
        <f>IFERROR(IF(VLOOKUP(A1741,Web!$A$2:$D$9652,3,FALSE)="Si","Falta",""),"No está en la base de datos")</f>
        <v>Falta</v>
      </c>
    </row>
    <row r="1742" spans="1:7" ht="15" hidden="1" customHeight="1" x14ac:dyDescent="0.2">
      <c r="A1742" s="15">
        <v>5101204</v>
      </c>
      <c r="B1742" s="16" t="s">
        <v>574</v>
      </c>
      <c r="C1742" s="17"/>
      <c r="D1742" s="16" t="s">
        <v>238</v>
      </c>
      <c r="E1742" s="18">
        <v>2</v>
      </c>
      <c r="F1742" s="16" t="s">
        <v>7</v>
      </c>
      <c r="G1742" s="17" t="str">
        <f>IFERROR(IF(VLOOKUP(A1742,Web!$A$2:$D$9652,3,FALSE)="Si","Falta",""),"No está en la base de datos")</f>
        <v>Falta</v>
      </c>
    </row>
    <row r="1743" spans="1:7" ht="15" hidden="1" customHeight="1" x14ac:dyDescent="0.2">
      <c r="A1743" s="15">
        <v>5101204</v>
      </c>
      <c r="B1743" s="16" t="s">
        <v>574</v>
      </c>
      <c r="C1743" s="17"/>
      <c r="D1743" s="16" t="s">
        <v>152</v>
      </c>
      <c r="E1743" s="18">
        <v>2</v>
      </c>
      <c r="F1743" s="16" t="s">
        <v>7</v>
      </c>
      <c r="G1743" s="17" t="str">
        <f>IFERROR(IF(VLOOKUP(A1743,Web!$A$2:$D$9652,3,FALSE)="Si","Falta",""),"No está en la base de datos")</f>
        <v>Falta</v>
      </c>
    </row>
    <row r="1744" spans="1:7" ht="15" hidden="1" customHeight="1" x14ac:dyDescent="0.2">
      <c r="A1744" s="15">
        <v>5101871</v>
      </c>
      <c r="B1744" s="16" t="s">
        <v>629</v>
      </c>
      <c r="C1744" s="17"/>
      <c r="D1744" s="16" t="s">
        <v>237</v>
      </c>
      <c r="E1744" s="18">
        <v>2</v>
      </c>
      <c r="F1744" s="16" t="s">
        <v>110</v>
      </c>
      <c r="G1744" s="17" t="str">
        <f>IFERROR(IF(VLOOKUP(A1744,Web!$A$2:$D$9652,3,FALSE)="Si","Falta",""),"No está en la base de datos")</f>
        <v>Falta</v>
      </c>
    </row>
    <row r="1745" spans="1:7" ht="15" hidden="1" customHeight="1" x14ac:dyDescent="0.2">
      <c r="A1745" s="5">
        <v>5101145</v>
      </c>
      <c r="B1745" s="3" t="s">
        <v>560</v>
      </c>
      <c r="D1745" s="3" t="s">
        <v>151</v>
      </c>
      <c r="E1745" s="4">
        <v>1</v>
      </c>
      <c r="F1745" s="3" t="s">
        <v>47</v>
      </c>
      <c r="G1745" s="17" t="str">
        <f>IFERROR(IF(VLOOKUP(A1745,Web!$A$2:$D$9652,3,FALSE)="Si","Falta",""),"No está en la base de datos")</f>
        <v>Falta</v>
      </c>
    </row>
    <row r="1746" spans="1:7" ht="15" hidden="1" customHeight="1" x14ac:dyDescent="0.2">
      <c r="A1746" s="15">
        <v>5101955</v>
      </c>
      <c r="B1746" s="16" t="s">
        <v>649</v>
      </c>
      <c r="C1746" s="17"/>
      <c r="D1746" s="16" t="s">
        <v>46</v>
      </c>
      <c r="E1746" s="18">
        <v>3</v>
      </c>
      <c r="F1746" s="16" t="s">
        <v>7</v>
      </c>
      <c r="G1746" s="17" t="str">
        <f>IFERROR(IF(VLOOKUP(A1746,Web!$A$2:$D$9652,3,FALSE)="Si","Falta",""),"No está en la base de datos")</f>
        <v>Falta</v>
      </c>
    </row>
    <row r="1747" spans="1:7" ht="15" hidden="1" customHeight="1" x14ac:dyDescent="0.2">
      <c r="A1747" s="15">
        <v>5101955</v>
      </c>
      <c r="B1747" s="16" t="s">
        <v>649</v>
      </c>
      <c r="C1747" s="17"/>
      <c r="D1747" s="16" t="s">
        <v>152</v>
      </c>
      <c r="E1747" s="18">
        <v>2</v>
      </c>
      <c r="F1747" s="16" t="s">
        <v>7</v>
      </c>
      <c r="G1747" s="17" t="str">
        <f>IFERROR(IF(VLOOKUP(A1747,Web!$A$2:$D$9652,3,FALSE)="Si","Falta",""),"No está en la base de datos")</f>
        <v>Falta</v>
      </c>
    </row>
    <row r="1748" spans="1:7" ht="15" hidden="1" customHeight="1" x14ac:dyDescent="0.2">
      <c r="A1748" s="15">
        <v>8401232</v>
      </c>
      <c r="B1748" s="16" t="s">
        <v>1046</v>
      </c>
      <c r="C1748" s="17"/>
      <c r="D1748" s="17"/>
      <c r="E1748" s="18">
        <v>15</v>
      </c>
      <c r="F1748" s="16" t="s">
        <v>110</v>
      </c>
      <c r="G1748" s="17" t="str">
        <f>IFERROR(IF(VLOOKUP(A1748,Web!$A$2:$D$9652,3,FALSE)="Si","Falta",""),"No está en la base de datos")</f>
        <v>Falta</v>
      </c>
    </row>
    <row r="1749" spans="1:7" ht="15" hidden="1" customHeight="1" x14ac:dyDescent="0.2">
      <c r="A1749" s="15">
        <v>8305002</v>
      </c>
      <c r="B1749" s="16" t="s">
        <v>1013</v>
      </c>
      <c r="C1749" s="17"/>
      <c r="D1749" s="16" t="s">
        <v>20</v>
      </c>
      <c r="E1749" s="18">
        <v>2</v>
      </c>
      <c r="F1749" s="16" t="s">
        <v>7</v>
      </c>
      <c r="G1749" s="17" t="str">
        <f>IFERROR(IF(VLOOKUP(A1749,Web!$A$2:$D$9652,3,FALSE)="Si","Falta",""),"No está en la base de datos")</f>
        <v>Falta</v>
      </c>
    </row>
    <row r="1750" spans="1:7" ht="15" hidden="1" customHeight="1" x14ac:dyDescent="0.2">
      <c r="A1750" s="15">
        <v>8305002</v>
      </c>
      <c r="B1750" s="16" t="s">
        <v>1013</v>
      </c>
      <c r="C1750" s="17"/>
      <c r="D1750" s="16" t="s">
        <v>661</v>
      </c>
      <c r="E1750" s="18">
        <v>12</v>
      </c>
      <c r="F1750" s="16" t="s">
        <v>7</v>
      </c>
      <c r="G1750" s="17" t="str">
        <f>IFERROR(IF(VLOOKUP(A1750,Web!$A$2:$D$9652,3,FALSE)="Si","Falta",""),"No está en la base de datos")</f>
        <v>Falta</v>
      </c>
    </row>
    <row r="1751" spans="1:7" ht="15" hidden="1" customHeight="1" x14ac:dyDescent="0.2">
      <c r="A1751" s="5">
        <v>5101150</v>
      </c>
      <c r="B1751" s="3" t="s">
        <v>562</v>
      </c>
      <c r="D1751" s="3" t="s">
        <v>238</v>
      </c>
      <c r="E1751" s="4">
        <v>1</v>
      </c>
      <c r="F1751" s="3" t="s">
        <v>47</v>
      </c>
      <c r="G1751" s="17" t="str">
        <f>IFERROR(IF(VLOOKUP(A1751,Web!$A$2:$D$9652,3,FALSE)="Si","Falta",""),"No está en la base de datos")</f>
        <v>Falta</v>
      </c>
    </row>
    <row r="1752" spans="1:7" ht="15" hidden="1" customHeight="1" x14ac:dyDescent="0.2">
      <c r="A1752" s="15">
        <v>8305002</v>
      </c>
      <c r="B1752" s="16" t="s">
        <v>1013</v>
      </c>
      <c r="C1752" s="17"/>
      <c r="D1752" s="16" t="s">
        <v>988</v>
      </c>
      <c r="E1752" s="18">
        <v>2</v>
      </c>
      <c r="F1752" s="16" t="s">
        <v>7</v>
      </c>
      <c r="G1752" s="17" t="str">
        <f>IFERROR(IF(VLOOKUP(A1752,Web!$A$2:$D$9652,3,FALSE)="Si","Falta",""),"No está en la base de datos")</f>
        <v>Falta</v>
      </c>
    </row>
    <row r="1753" spans="1:7" ht="15" hidden="1" customHeight="1" x14ac:dyDescent="0.2">
      <c r="A1753" s="15">
        <v>8305002</v>
      </c>
      <c r="B1753" s="16" t="s">
        <v>1013</v>
      </c>
      <c r="C1753" s="17"/>
      <c r="D1753" s="16" t="s">
        <v>994</v>
      </c>
      <c r="E1753" s="18">
        <v>2</v>
      </c>
      <c r="F1753" s="16" t="s">
        <v>7</v>
      </c>
      <c r="G1753" s="17" t="str">
        <f>IFERROR(IF(VLOOKUP(A1753,Web!$A$2:$D$9652,3,FALSE)="Si","Falta",""),"No está en la base de datos")</f>
        <v>Falta</v>
      </c>
    </row>
    <row r="1754" spans="1:7" ht="15" hidden="1" customHeight="1" x14ac:dyDescent="0.2">
      <c r="A1754" s="5">
        <v>5101165</v>
      </c>
      <c r="B1754" s="3" t="s">
        <v>563</v>
      </c>
      <c r="D1754" s="3" t="s">
        <v>46</v>
      </c>
      <c r="E1754" s="4">
        <v>1</v>
      </c>
      <c r="F1754" s="3" t="s">
        <v>7</v>
      </c>
      <c r="G1754" s="17" t="str">
        <f>IFERROR(IF(VLOOKUP(A1754,Web!$A$2:$D$9652,3,FALSE)="Si","Falta",""),"No está en la base de datos")</f>
        <v>Falta</v>
      </c>
    </row>
    <row r="1755" spans="1:7" ht="15" hidden="1" customHeight="1" x14ac:dyDescent="0.2">
      <c r="A1755" s="15">
        <v>8400311</v>
      </c>
      <c r="B1755" s="16" t="s">
        <v>1034</v>
      </c>
      <c r="C1755" s="17"/>
      <c r="D1755" s="17"/>
      <c r="E1755" s="18">
        <v>4</v>
      </c>
      <c r="F1755" s="16" t="s">
        <v>110</v>
      </c>
      <c r="G1755" s="17" t="str">
        <f>IFERROR(IF(VLOOKUP(A1755,Web!$A$2:$D$9652,3,FALSE)="Si","Falta",""),"No está en la base de datos")</f>
        <v>Falta</v>
      </c>
    </row>
    <row r="1756" spans="1:7" ht="15" hidden="1" customHeight="1" x14ac:dyDescent="0.2">
      <c r="A1756" s="5">
        <v>5101165</v>
      </c>
      <c r="B1756" s="3" t="s">
        <v>563</v>
      </c>
      <c r="D1756" s="3" t="s">
        <v>238</v>
      </c>
      <c r="E1756" s="4">
        <v>1</v>
      </c>
      <c r="F1756" s="3" t="s">
        <v>7</v>
      </c>
      <c r="G1756" s="17" t="str">
        <f>IFERROR(IF(VLOOKUP(A1756,Web!$A$2:$D$9652,3,FALSE)="Si","Falta",""),"No está en la base de datos")</f>
        <v>Falta</v>
      </c>
    </row>
    <row r="1757" spans="1:7" ht="15" hidden="1" customHeight="1" x14ac:dyDescent="0.2">
      <c r="A1757" s="15">
        <v>8400356</v>
      </c>
      <c r="B1757" s="16" t="s">
        <v>1035</v>
      </c>
      <c r="C1757" s="17"/>
      <c r="D1757" s="17"/>
      <c r="E1757" s="18">
        <v>9</v>
      </c>
      <c r="F1757" s="16" t="s">
        <v>110</v>
      </c>
      <c r="G1757" s="17" t="str">
        <f>IFERROR(IF(VLOOKUP(A1757,Web!$A$2:$D$9652,3,FALSE)="Si","Falta",""),"No está en la base de datos")</f>
        <v>Falta</v>
      </c>
    </row>
    <row r="1758" spans="1:7" ht="15" hidden="1" customHeight="1" x14ac:dyDescent="0.2">
      <c r="A1758" s="15">
        <v>8400392</v>
      </c>
      <c r="B1758" s="16" t="s">
        <v>1037</v>
      </c>
      <c r="C1758" s="17"/>
      <c r="D1758" s="17"/>
      <c r="E1758" s="18">
        <v>4</v>
      </c>
      <c r="F1758" s="16" t="s">
        <v>110</v>
      </c>
      <c r="G1758" s="17" t="str">
        <f>IFERROR(IF(VLOOKUP(A1758,Web!$A$2:$D$9652,3,FALSE)="Si","Falta",""),"No está en la base de datos")</f>
        <v>Falta</v>
      </c>
    </row>
    <row r="1759" spans="1:7" ht="15" hidden="1" customHeight="1" x14ac:dyDescent="0.2">
      <c r="A1759" s="15">
        <v>8400286</v>
      </c>
      <c r="B1759" s="16" t="s">
        <v>1033</v>
      </c>
      <c r="C1759" s="17"/>
      <c r="D1759" s="17"/>
      <c r="E1759" s="18">
        <v>3</v>
      </c>
      <c r="F1759" s="16" t="s">
        <v>110</v>
      </c>
      <c r="G1759" s="17" t="str">
        <f>IFERROR(IF(VLOOKUP(A1759,Web!$A$2:$D$9652,3,FALSE)="Si","Falta",""),"No está en la base de datos")</f>
        <v>Falta</v>
      </c>
    </row>
    <row r="1760" spans="1:7" ht="15" hidden="1" customHeight="1" x14ac:dyDescent="0.2">
      <c r="A1760" s="15">
        <v>8400170</v>
      </c>
      <c r="B1760" s="16" t="s">
        <v>1031</v>
      </c>
      <c r="C1760" s="17"/>
      <c r="D1760" s="17"/>
      <c r="E1760" s="18">
        <v>21</v>
      </c>
      <c r="F1760" s="16" t="s">
        <v>110</v>
      </c>
      <c r="G1760" s="17" t="str">
        <f>IFERROR(IF(VLOOKUP(A1760,Web!$A$2:$D$9652,3,FALSE)="Si","Falta",""),"No está en la base de datos")</f>
        <v>Falta</v>
      </c>
    </row>
    <row r="1761" spans="1:7" ht="15" hidden="1" customHeight="1" x14ac:dyDescent="0.2">
      <c r="A1761" s="15">
        <v>8400252</v>
      </c>
      <c r="B1761" s="16" t="s">
        <v>1032</v>
      </c>
      <c r="C1761" s="17"/>
      <c r="D1761" s="17"/>
      <c r="E1761" s="18">
        <v>5</v>
      </c>
      <c r="F1761" s="16" t="s">
        <v>110</v>
      </c>
      <c r="G1761" s="17" t="str">
        <f>IFERROR(IF(VLOOKUP(A1761,Web!$A$2:$D$9652,3,FALSE)="Si","Falta",""),"No está en la base de datos")</f>
        <v>Falta</v>
      </c>
    </row>
    <row r="1762" spans="1:7" ht="15" hidden="1" customHeight="1" x14ac:dyDescent="0.2">
      <c r="A1762" s="15">
        <v>8505016</v>
      </c>
      <c r="B1762" s="16" t="s">
        <v>1082</v>
      </c>
      <c r="C1762" s="17"/>
      <c r="D1762" s="16" t="s">
        <v>1080</v>
      </c>
      <c r="E1762" s="18">
        <v>28</v>
      </c>
      <c r="F1762" s="16" t="s">
        <v>7</v>
      </c>
      <c r="G1762" s="17" t="str">
        <f>IFERROR(IF(VLOOKUP(A1762,Web!$A$2:$D$9652,3,FALSE)="Si","Falta",""),"No está en la base de datos")</f>
        <v>Falta</v>
      </c>
    </row>
    <row r="1763" spans="1:7" ht="15" hidden="1" customHeight="1" x14ac:dyDescent="0.2">
      <c r="A1763" s="5">
        <v>2101105</v>
      </c>
      <c r="B1763" s="3" t="s">
        <v>263</v>
      </c>
      <c r="D1763" s="3" t="s">
        <v>150</v>
      </c>
      <c r="E1763" s="4">
        <v>1</v>
      </c>
      <c r="F1763" s="3" t="s">
        <v>47</v>
      </c>
      <c r="G1763" s="17" t="str">
        <f>IFERROR(IF(VLOOKUP(A1763,Web!$A$2:$D$9652,3,FALSE)="Si","Falta",""),"No está en la base de datos")</f>
        <v/>
      </c>
    </row>
    <row r="1764" spans="1:7" ht="15" hidden="1" customHeight="1" x14ac:dyDescent="0.2">
      <c r="A1764" s="5">
        <v>2101493</v>
      </c>
      <c r="B1764" s="3" t="s">
        <v>276</v>
      </c>
      <c r="D1764" s="3" t="s">
        <v>236</v>
      </c>
      <c r="E1764" s="4">
        <v>34</v>
      </c>
      <c r="F1764" s="3" t="s">
        <v>47</v>
      </c>
      <c r="G1764" s="17" t="str">
        <f>IFERROR(IF(VLOOKUP(A1764,Web!$A$2:$D$9652,3,FALSE)="Si","Falta",""),"No está en la base de datos")</f>
        <v/>
      </c>
    </row>
    <row r="1765" spans="1:7" ht="15" hidden="1" customHeight="1" x14ac:dyDescent="0.2">
      <c r="A1765" s="5">
        <v>2101493</v>
      </c>
      <c r="B1765" s="3" t="s">
        <v>276</v>
      </c>
      <c r="D1765" s="3" t="s">
        <v>237</v>
      </c>
      <c r="E1765" s="4">
        <v>12</v>
      </c>
      <c r="F1765" s="3" t="s">
        <v>47</v>
      </c>
      <c r="G1765" s="17" t="str">
        <f>IFERROR(IF(VLOOKUP(A1765,Web!$A$2:$D$9652,3,FALSE)="Si","Falta",""),"No está en la base de datos")</f>
        <v/>
      </c>
    </row>
    <row r="1766" spans="1:7" ht="15" hidden="1" customHeight="1" x14ac:dyDescent="0.2">
      <c r="A1766" s="5">
        <v>2101496</v>
      </c>
      <c r="B1766" s="3" t="s">
        <v>278</v>
      </c>
      <c r="D1766" s="3" t="s">
        <v>149</v>
      </c>
      <c r="E1766" s="4">
        <v>31</v>
      </c>
      <c r="F1766" s="3" t="s">
        <v>47</v>
      </c>
      <c r="G1766" s="17" t="str">
        <f>IFERROR(IF(VLOOKUP(A1766,Web!$A$2:$D$9652,3,FALSE)="Si","Falta",""),"No está en la base de datos")</f>
        <v/>
      </c>
    </row>
    <row r="1767" spans="1:7" ht="15" hidden="1" customHeight="1" x14ac:dyDescent="0.2">
      <c r="A1767" s="5">
        <v>2101496</v>
      </c>
      <c r="B1767" s="3" t="s">
        <v>278</v>
      </c>
      <c r="D1767" s="3" t="s">
        <v>150</v>
      </c>
      <c r="E1767" s="4">
        <v>64</v>
      </c>
      <c r="F1767" s="3" t="s">
        <v>47</v>
      </c>
      <c r="G1767" s="17" t="str">
        <f>IFERROR(IF(VLOOKUP(A1767,Web!$A$2:$D$9652,3,FALSE)="Si","Falta",""),"No está en la base de datos")</f>
        <v/>
      </c>
    </row>
    <row r="1768" spans="1:7" ht="15" hidden="1" customHeight="1" x14ac:dyDescent="0.2">
      <c r="A1768" s="5">
        <v>2101496</v>
      </c>
      <c r="B1768" s="3" t="s">
        <v>278</v>
      </c>
      <c r="D1768" s="3" t="s">
        <v>46</v>
      </c>
      <c r="E1768" s="4">
        <v>1</v>
      </c>
      <c r="F1768" s="3" t="s">
        <v>47</v>
      </c>
      <c r="G1768" s="17" t="str">
        <f>IFERROR(IF(VLOOKUP(A1768,Web!$A$2:$D$9652,3,FALSE)="Si","Falta",""),"No está en la base de datos")</f>
        <v/>
      </c>
    </row>
    <row r="1769" spans="1:7" ht="15" hidden="1" customHeight="1" x14ac:dyDescent="0.2">
      <c r="A1769" s="5">
        <v>2101496</v>
      </c>
      <c r="B1769" s="3" t="s">
        <v>278</v>
      </c>
      <c r="D1769" s="3" t="s">
        <v>151</v>
      </c>
      <c r="E1769" s="4">
        <v>69</v>
      </c>
      <c r="F1769" s="3" t="s">
        <v>47</v>
      </c>
      <c r="G1769" s="17" t="str">
        <f>IFERROR(IF(VLOOKUP(A1769,Web!$A$2:$D$9652,3,FALSE)="Si","Falta",""),"No está en la base de datos")</f>
        <v/>
      </c>
    </row>
    <row r="1770" spans="1:7" ht="15" hidden="1" customHeight="1" x14ac:dyDescent="0.2">
      <c r="A1770" s="5">
        <v>2101496</v>
      </c>
      <c r="B1770" s="3" t="s">
        <v>278</v>
      </c>
      <c r="D1770" s="3" t="s">
        <v>238</v>
      </c>
      <c r="E1770" s="4">
        <v>2</v>
      </c>
      <c r="F1770" s="3" t="s">
        <v>47</v>
      </c>
      <c r="G1770" s="17" t="str">
        <f>IFERROR(IF(VLOOKUP(A1770,Web!$A$2:$D$9652,3,FALSE)="Si","Falta",""),"No está en la base de datos")</f>
        <v/>
      </c>
    </row>
    <row r="1771" spans="1:7" ht="15" hidden="1" customHeight="1" x14ac:dyDescent="0.2">
      <c r="A1771" s="5">
        <v>2101496</v>
      </c>
      <c r="B1771" s="3" t="s">
        <v>278</v>
      </c>
      <c r="D1771" s="3" t="s">
        <v>152</v>
      </c>
      <c r="E1771" s="4">
        <v>87</v>
      </c>
      <c r="F1771" s="3" t="s">
        <v>47</v>
      </c>
      <c r="G1771" s="17" t="str">
        <f>IFERROR(IF(VLOOKUP(A1771,Web!$A$2:$D$9652,3,FALSE)="Si","Falta",""),"No está en la base de datos")</f>
        <v/>
      </c>
    </row>
    <row r="1772" spans="1:7" ht="15" hidden="1" customHeight="1" x14ac:dyDescent="0.2">
      <c r="A1772" s="5">
        <v>2101752</v>
      </c>
      <c r="B1772" s="3" t="s">
        <v>307</v>
      </c>
      <c r="D1772" s="3" t="s">
        <v>236</v>
      </c>
      <c r="E1772" s="4">
        <v>10</v>
      </c>
      <c r="F1772" s="3" t="s">
        <v>47</v>
      </c>
      <c r="G1772" s="17" t="str">
        <f>IFERROR(IF(VLOOKUP(A1772,Web!$A$2:$D$9652,3,FALSE)="Si","Falta",""),"No está en la base de datos")</f>
        <v/>
      </c>
    </row>
    <row r="1773" spans="1:7" ht="15" hidden="1" customHeight="1" x14ac:dyDescent="0.2">
      <c r="A1773" s="5">
        <v>2101752</v>
      </c>
      <c r="B1773" s="3" t="s">
        <v>307</v>
      </c>
      <c r="D1773" s="3" t="s">
        <v>237</v>
      </c>
      <c r="E1773" s="4">
        <v>7</v>
      </c>
      <c r="F1773" s="3" t="s">
        <v>47</v>
      </c>
      <c r="G1773" s="17" t="str">
        <f>IFERROR(IF(VLOOKUP(A1773,Web!$A$2:$D$9652,3,FALSE)="Si","Falta",""),"No está en la base de datos")</f>
        <v/>
      </c>
    </row>
    <row r="1774" spans="1:7" ht="15" hidden="1" customHeight="1" x14ac:dyDescent="0.2">
      <c r="A1774" s="5">
        <v>2101751</v>
      </c>
      <c r="B1774" s="3" t="s">
        <v>306</v>
      </c>
      <c r="D1774" s="3" t="s">
        <v>151</v>
      </c>
      <c r="E1774" s="4">
        <v>5</v>
      </c>
      <c r="F1774" s="3" t="s">
        <v>47</v>
      </c>
      <c r="G1774" s="17" t="str">
        <f>IFERROR(IF(VLOOKUP(A1774,Web!$A$2:$D$9652,3,FALSE)="Si","Falta",""),"No está en la base de datos")</f>
        <v/>
      </c>
    </row>
    <row r="1775" spans="1:7" ht="15" hidden="1" customHeight="1" x14ac:dyDescent="0.2">
      <c r="A1775" s="5">
        <v>2101751</v>
      </c>
      <c r="B1775" s="3" t="s">
        <v>306</v>
      </c>
      <c r="D1775" s="3" t="s">
        <v>152</v>
      </c>
      <c r="E1775" s="4">
        <v>12</v>
      </c>
      <c r="F1775" s="3" t="s">
        <v>47</v>
      </c>
      <c r="G1775" s="17" t="str">
        <f>IFERROR(IF(VLOOKUP(A1775,Web!$A$2:$D$9652,3,FALSE)="Si","Falta",""),"No está en la base de datos")</f>
        <v/>
      </c>
    </row>
    <row r="1776" spans="1:7" ht="15" hidden="1" customHeight="1" x14ac:dyDescent="0.2">
      <c r="A1776" s="5">
        <v>2101902</v>
      </c>
      <c r="B1776" s="3" t="s">
        <v>321</v>
      </c>
      <c r="D1776" s="3" t="s">
        <v>236</v>
      </c>
      <c r="E1776" s="4">
        <v>29</v>
      </c>
      <c r="F1776" s="3" t="s">
        <v>47</v>
      </c>
      <c r="G1776" s="17" t="str">
        <f>IFERROR(IF(VLOOKUP(A1776,Web!$A$2:$D$9652,3,FALSE)="Si","Falta",""),"No está en la base de datos")</f>
        <v/>
      </c>
    </row>
    <row r="1777" spans="1:7" ht="15" hidden="1" customHeight="1" x14ac:dyDescent="0.2">
      <c r="A1777" s="5">
        <v>2101901</v>
      </c>
      <c r="B1777" s="3" t="s">
        <v>320</v>
      </c>
      <c r="D1777" s="3" t="s">
        <v>149</v>
      </c>
      <c r="E1777" s="4">
        <v>20</v>
      </c>
      <c r="F1777" s="3" t="s">
        <v>47</v>
      </c>
      <c r="G1777" s="17" t="str">
        <f>IFERROR(IF(VLOOKUP(A1777,Web!$A$2:$D$9652,3,FALSE)="Si","Falta",""),"No está en la base de datos")</f>
        <v/>
      </c>
    </row>
    <row r="1778" spans="1:7" ht="15" hidden="1" customHeight="1" x14ac:dyDescent="0.2">
      <c r="A1778" s="5">
        <v>2101901</v>
      </c>
      <c r="B1778" s="3" t="s">
        <v>320</v>
      </c>
      <c r="D1778" s="3" t="s">
        <v>150</v>
      </c>
      <c r="E1778" s="4">
        <v>13</v>
      </c>
      <c r="F1778" s="3" t="s">
        <v>47</v>
      </c>
      <c r="G1778" s="17" t="str">
        <f>IFERROR(IF(VLOOKUP(A1778,Web!$A$2:$D$9652,3,FALSE)="Si","Falta",""),"No está en la base de datos")</f>
        <v/>
      </c>
    </row>
    <row r="1779" spans="1:7" ht="15" hidden="1" customHeight="1" x14ac:dyDescent="0.2">
      <c r="A1779" s="5">
        <v>2101901</v>
      </c>
      <c r="B1779" s="3" t="s">
        <v>320</v>
      </c>
      <c r="D1779" s="3" t="s">
        <v>46</v>
      </c>
      <c r="E1779" s="4">
        <v>36</v>
      </c>
      <c r="F1779" s="3" t="s">
        <v>47</v>
      </c>
      <c r="G1779" s="17" t="str">
        <f>IFERROR(IF(VLOOKUP(A1779,Web!$A$2:$D$9652,3,FALSE)="Si","Falta",""),"No está en la base de datos")</f>
        <v/>
      </c>
    </row>
    <row r="1780" spans="1:7" ht="15" hidden="1" customHeight="1" x14ac:dyDescent="0.2">
      <c r="A1780" s="5">
        <v>2101901</v>
      </c>
      <c r="B1780" s="3" t="s">
        <v>320</v>
      </c>
      <c r="D1780" s="3" t="s">
        <v>151</v>
      </c>
      <c r="E1780" s="4">
        <v>29</v>
      </c>
      <c r="F1780" s="3" t="s">
        <v>47</v>
      </c>
      <c r="G1780" s="17" t="str">
        <f>IFERROR(IF(VLOOKUP(A1780,Web!$A$2:$D$9652,3,FALSE)="Si","Falta",""),"No está en la base de datos")</f>
        <v/>
      </c>
    </row>
    <row r="1781" spans="1:7" ht="15" hidden="1" customHeight="1" x14ac:dyDescent="0.2">
      <c r="A1781" s="5">
        <v>2101901</v>
      </c>
      <c r="B1781" s="3" t="s">
        <v>320</v>
      </c>
      <c r="D1781" s="3" t="s">
        <v>238</v>
      </c>
      <c r="E1781" s="4">
        <v>33</v>
      </c>
      <c r="F1781" s="3" t="s">
        <v>47</v>
      </c>
      <c r="G1781" s="17" t="str">
        <f>IFERROR(IF(VLOOKUP(A1781,Web!$A$2:$D$9652,3,FALSE)="Si","Falta",""),"No está en la base de datos")</f>
        <v/>
      </c>
    </row>
    <row r="1782" spans="1:7" ht="15" hidden="1" customHeight="1" x14ac:dyDescent="0.2">
      <c r="A1782" s="5">
        <v>2101901</v>
      </c>
      <c r="B1782" s="3" t="s">
        <v>320</v>
      </c>
      <c r="D1782" s="3" t="s">
        <v>152</v>
      </c>
      <c r="E1782" s="4">
        <v>63</v>
      </c>
      <c r="F1782" s="3" t="s">
        <v>47</v>
      </c>
      <c r="G1782" s="17" t="str">
        <f>IFERROR(IF(VLOOKUP(A1782,Web!$A$2:$D$9652,3,FALSE)="Si","Falta",""),"No está en la base de datos")</f>
        <v/>
      </c>
    </row>
    <row r="1783" spans="1:7" ht="15" hidden="1" customHeight="1" x14ac:dyDescent="0.2">
      <c r="A1783" s="5">
        <v>2101901</v>
      </c>
      <c r="B1783" s="3" t="s">
        <v>320</v>
      </c>
      <c r="D1783" s="3" t="s">
        <v>239</v>
      </c>
      <c r="E1783" s="4">
        <v>30</v>
      </c>
      <c r="F1783" s="3" t="s">
        <v>47</v>
      </c>
      <c r="G1783" s="17" t="str">
        <f>IFERROR(IF(VLOOKUP(A1783,Web!$A$2:$D$9652,3,FALSE)="Si","Falta",""),"No está en la base de datos")</f>
        <v/>
      </c>
    </row>
    <row r="1784" spans="1:7" ht="15" hidden="1" customHeight="1" x14ac:dyDescent="0.2">
      <c r="A1784" s="15">
        <v>7703066</v>
      </c>
      <c r="B1784" s="16" t="s">
        <v>726</v>
      </c>
      <c r="C1784" s="17"/>
      <c r="D1784" s="17"/>
      <c r="E1784" s="18">
        <v>2</v>
      </c>
      <c r="F1784" s="16" t="s">
        <v>7</v>
      </c>
      <c r="G1784" s="17" t="str">
        <f>IFERROR(IF(VLOOKUP(A1784,Web!$A$2:$D$9652,3,FALSE)="Si","Falta",""),"No está en la base de datos")</f>
        <v>Falta</v>
      </c>
    </row>
    <row r="1785" spans="1:7" ht="15" hidden="1" customHeight="1" x14ac:dyDescent="0.2">
      <c r="A1785" s="15">
        <v>7703067</v>
      </c>
      <c r="B1785" s="16" t="s">
        <v>727</v>
      </c>
      <c r="C1785" s="17"/>
      <c r="D1785" s="17"/>
      <c r="E1785" s="18">
        <v>2</v>
      </c>
      <c r="F1785" s="16" t="s">
        <v>7</v>
      </c>
      <c r="G1785" s="17" t="str">
        <f>IFERROR(IF(VLOOKUP(A1785,Web!$A$2:$D$9652,3,FALSE)="Si","Falta",""),"No está en la base de datos")</f>
        <v>Falta</v>
      </c>
    </row>
    <row r="1786" spans="1:7" ht="15" hidden="1" customHeight="1" x14ac:dyDescent="0.2">
      <c r="A1786" s="15">
        <v>7703061</v>
      </c>
      <c r="B1786" s="16" t="s">
        <v>724</v>
      </c>
      <c r="C1786" s="17"/>
      <c r="D1786" s="17"/>
      <c r="E1786" s="18">
        <v>2</v>
      </c>
      <c r="F1786" s="16" t="s">
        <v>7</v>
      </c>
      <c r="G1786" s="17" t="str">
        <f>IFERROR(IF(VLOOKUP(A1786,Web!$A$2:$D$9652,3,FALSE)="Si","Falta",""),"No está en la base de datos")</f>
        <v>Falta</v>
      </c>
    </row>
    <row r="1787" spans="1:7" ht="15" hidden="1" customHeight="1" x14ac:dyDescent="0.2">
      <c r="A1787" s="5">
        <v>5101200</v>
      </c>
      <c r="B1787" s="3" t="s">
        <v>573</v>
      </c>
      <c r="D1787" s="3" t="s">
        <v>152</v>
      </c>
      <c r="E1787" s="4">
        <v>1</v>
      </c>
      <c r="F1787" s="3" t="s">
        <v>7</v>
      </c>
      <c r="G1787" s="17" t="str">
        <f>IFERROR(IF(VLOOKUP(A1787,Web!$A$2:$D$9652,3,FALSE)="Si","Falta",""),"No está en la base de datos")</f>
        <v>Falta</v>
      </c>
    </row>
    <row r="1788" spans="1:7" ht="15" hidden="1" customHeight="1" x14ac:dyDescent="0.2">
      <c r="A1788" s="15">
        <v>7703065</v>
      </c>
      <c r="B1788" s="16" t="s">
        <v>725</v>
      </c>
      <c r="C1788" s="17"/>
      <c r="D1788" s="17"/>
      <c r="E1788" s="18">
        <v>2</v>
      </c>
      <c r="F1788" s="16" t="s">
        <v>7</v>
      </c>
      <c r="G1788" s="17" t="str">
        <f>IFERROR(IF(VLOOKUP(A1788,Web!$A$2:$D$9652,3,FALSE)="Si","Falta",""),"No está en la base de datos")</f>
        <v>Falta</v>
      </c>
    </row>
    <row r="1789" spans="1:7" ht="15" hidden="1" customHeight="1" x14ac:dyDescent="0.2">
      <c r="A1789" s="15">
        <v>7703060</v>
      </c>
      <c r="B1789" s="16" t="s">
        <v>723</v>
      </c>
      <c r="C1789" s="17"/>
      <c r="D1789" s="17"/>
      <c r="E1789" s="18">
        <v>2</v>
      </c>
      <c r="F1789" s="16" t="s">
        <v>7</v>
      </c>
      <c r="G1789" s="17" t="str">
        <f>IFERROR(IF(VLOOKUP(A1789,Web!$A$2:$D$9652,3,FALSE)="Si","Falta",""),"No está en la base de datos")</f>
        <v>Falta</v>
      </c>
    </row>
    <row r="1790" spans="1:7" ht="15" hidden="1" customHeight="1" x14ac:dyDescent="0.2">
      <c r="A1790" s="15">
        <v>7703114</v>
      </c>
      <c r="B1790" s="16" t="s">
        <v>736</v>
      </c>
      <c r="C1790" s="17"/>
      <c r="D1790" s="17"/>
      <c r="E1790" s="18">
        <v>23</v>
      </c>
      <c r="F1790" s="16" t="s">
        <v>7</v>
      </c>
      <c r="G1790" s="17" t="str">
        <f>IFERROR(IF(VLOOKUP(A1790,Web!$A$2:$D$9652,3,FALSE)="Si","Falta",""),"No está en la base de datos")</f>
        <v>Falta</v>
      </c>
    </row>
    <row r="1791" spans="1:7" ht="15" hidden="1" customHeight="1" x14ac:dyDescent="0.2">
      <c r="A1791" s="15">
        <v>7703120</v>
      </c>
      <c r="B1791" s="16" t="s">
        <v>741</v>
      </c>
      <c r="C1791" s="17"/>
      <c r="D1791" s="17"/>
      <c r="E1791" s="18">
        <v>3</v>
      </c>
      <c r="F1791" s="16" t="s">
        <v>7</v>
      </c>
      <c r="G1791" s="17" t="str">
        <f>IFERROR(IF(VLOOKUP(A1791,Web!$A$2:$D$9652,3,FALSE)="Si","Falta",""),"No está en la base de datos")</f>
        <v>Falta</v>
      </c>
    </row>
    <row r="1792" spans="1:7" ht="15" hidden="1" customHeight="1" x14ac:dyDescent="0.2">
      <c r="A1792" s="15">
        <v>7703107</v>
      </c>
      <c r="B1792" s="16" t="s">
        <v>730</v>
      </c>
      <c r="C1792" s="16" t="s">
        <v>586</v>
      </c>
      <c r="D1792" s="17"/>
      <c r="E1792" s="18">
        <v>16</v>
      </c>
      <c r="F1792" s="16" t="s">
        <v>7</v>
      </c>
      <c r="G1792" s="17" t="str">
        <f>IFERROR(IF(VLOOKUP(A1792,Web!$A$2:$D$9652,3,FALSE)="Si","Falta",""),"No está en la base de datos")</f>
        <v>Falta</v>
      </c>
    </row>
    <row r="1793" spans="1:7" ht="15" hidden="1" customHeight="1" x14ac:dyDescent="0.2">
      <c r="A1793" s="15">
        <v>7703143</v>
      </c>
      <c r="B1793" s="16" t="s">
        <v>746</v>
      </c>
      <c r="C1793" s="17"/>
      <c r="D1793" s="17"/>
      <c r="E1793" s="18">
        <v>20</v>
      </c>
      <c r="F1793" s="16" t="s">
        <v>7</v>
      </c>
      <c r="G1793" s="17" t="str">
        <f>IFERROR(IF(VLOOKUP(A1793,Web!$A$2:$D$9652,3,FALSE)="Si","Falta",""),"No está en la base de datos")</f>
        <v>Falta</v>
      </c>
    </row>
    <row r="1794" spans="1:7" ht="15" hidden="1" customHeight="1" x14ac:dyDescent="0.2">
      <c r="A1794" s="5">
        <v>2103218</v>
      </c>
      <c r="B1794" s="3" t="s">
        <v>343</v>
      </c>
      <c r="D1794" s="3" t="s">
        <v>238</v>
      </c>
      <c r="E1794" s="4">
        <v>2</v>
      </c>
      <c r="F1794" s="3" t="s">
        <v>47</v>
      </c>
      <c r="G1794" s="17" t="str">
        <f>IFERROR(IF(VLOOKUP(A1794,Web!$A$2:$D$9652,3,FALSE)="Si","Falta",""),"No está en la base de datos")</f>
        <v/>
      </c>
    </row>
    <row r="1795" spans="1:7" ht="15" hidden="1" customHeight="1" x14ac:dyDescent="0.2">
      <c r="A1795" s="5">
        <v>8701741</v>
      </c>
      <c r="B1795" s="3" t="s">
        <v>1311</v>
      </c>
      <c r="E1795" s="4">
        <v>44</v>
      </c>
      <c r="F1795" s="3" t="s">
        <v>7</v>
      </c>
      <c r="G1795" s="17" t="str">
        <f>IFERROR(IF(VLOOKUP(A1795,Web!$A$2:$D$9652,3,FALSE)="Si","Falta",""),"No está en la base de datos")</f>
        <v/>
      </c>
    </row>
    <row r="1796" spans="1:7" ht="15" hidden="1" customHeight="1" x14ac:dyDescent="0.2">
      <c r="A1796" s="5">
        <v>5101223</v>
      </c>
      <c r="B1796" s="3" t="s">
        <v>578</v>
      </c>
      <c r="D1796" s="3" t="s">
        <v>151</v>
      </c>
      <c r="E1796" s="4">
        <v>1</v>
      </c>
      <c r="F1796" s="3" t="s">
        <v>47</v>
      </c>
      <c r="G1796" s="17" t="str">
        <f>IFERROR(IF(VLOOKUP(A1796,Web!$A$2:$D$9652,3,FALSE)="Si","Falta",""),"No está en la base de datos")</f>
        <v/>
      </c>
    </row>
    <row r="1797" spans="1:7" ht="15" hidden="1" customHeight="1" x14ac:dyDescent="0.2">
      <c r="A1797" s="5">
        <v>8701541</v>
      </c>
      <c r="B1797" s="3" t="s">
        <v>1294</v>
      </c>
      <c r="E1797" s="4">
        <v>190</v>
      </c>
      <c r="F1797" s="3" t="s">
        <v>110</v>
      </c>
      <c r="G1797" s="17" t="str">
        <f>IFERROR(IF(VLOOKUP(A1797,Web!$A$2:$D$9652,3,FALSE)="Si","Falta",""),"No está en la base de datos")</f>
        <v/>
      </c>
    </row>
    <row r="1798" spans="1:7" ht="15" hidden="1" customHeight="1" x14ac:dyDescent="0.2">
      <c r="A1798" s="5">
        <v>8701542</v>
      </c>
      <c r="B1798" s="3" t="s">
        <v>1295</v>
      </c>
      <c r="E1798" s="4">
        <v>143</v>
      </c>
      <c r="F1798" s="3" t="s">
        <v>110</v>
      </c>
      <c r="G1798" s="17" t="str">
        <f>IFERROR(IF(VLOOKUP(A1798,Web!$A$2:$D$9652,3,FALSE)="Si","Falta",""),"No está en la base de datos")</f>
        <v/>
      </c>
    </row>
    <row r="1799" spans="1:7" ht="15" hidden="1" customHeight="1" x14ac:dyDescent="0.2">
      <c r="A1799" s="5">
        <v>8701576</v>
      </c>
      <c r="B1799" s="3" t="s">
        <v>1296</v>
      </c>
      <c r="C1799" s="3" t="s">
        <v>425</v>
      </c>
      <c r="E1799" s="4">
        <v>52</v>
      </c>
      <c r="F1799" s="3" t="s">
        <v>110</v>
      </c>
      <c r="G1799" s="17" t="str">
        <f>IFERROR(IF(VLOOKUP(A1799,Web!$A$2:$D$9652,3,FALSE)="Si","Falta",""),"No está en la base de datos")</f>
        <v/>
      </c>
    </row>
    <row r="1800" spans="1:7" ht="15" hidden="1" customHeight="1" x14ac:dyDescent="0.2">
      <c r="A1800" s="5">
        <v>8701999</v>
      </c>
      <c r="B1800" s="3" t="s">
        <v>1316</v>
      </c>
      <c r="D1800" s="3" t="s">
        <v>1304</v>
      </c>
      <c r="E1800" s="4">
        <v>1</v>
      </c>
      <c r="F1800" s="3" t="s">
        <v>110</v>
      </c>
      <c r="G1800" s="17" t="str">
        <f>IFERROR(IF(VLOOKUP(A1800,Web!$A$2:$D$9652,3,FALSE)="Si","Falta",""),"No está en la base de datos")</f>
        <v/>
      </c>
    </row>
    <row r="1801" spans="1:7" ht="15" hidden="1" customHeight="1" x14ac:dyDescent="0.2">
      <c r="A1801" s="5">
        <v>5101234</v>
      </c>
      <c r="B1801" s="3" t="s">
        <v>580</v>
      </c>
      <c r="D1801" s="3" t="s">
        <v>149</v>
      </c>
      <c r="E1801" s="4">
        <v>1</v>
      </c>
      <c r="F1801" s="3" t="s">
        <v>7</v>
      </c>
      <c r="G1801" s="17" t="str">
        <f>IFERROR(IF(VLOOKUP(A1801,Web!$A$2:$D$9652,3,FALSE)="Si","Falta",""),"No está en la base de datos")</f>
        <v>Falta</v>
      </c>
    </row>
    <row r="1802" spans="1:7" ht="15" hidden="1" customHeight="1" x14ac:dyDescent="0.2">
      <c r="A1802" s="15">
        <v>7703159</v>
      </c>
      <c r="B1802" s="16" t="s">
        <v>747</v>
      </c>
      <c r="C1802" s="17"/>
      <c r="D1802" s="17"/>
      <c r="E1802" s="18">
        <v>2</v>
      </c>
      <c r="F1802" s="16" t="s">
        <v>7</v>
      </c>
      <c r="G1802" s="17" t="str">
        <f>IFERROR(IF(VLOOKUP(A1802,Web!$A$2:$D$9652,3,FALSE)="Si","Falta",""),"No está en la base de datos")</f>
        <v>Falta</v>
      </c>
    </row>
    <row r="1803" spans="1:7" ht="15" hidden="1" customHeight="1" x14ac:dyDescent="0.2">
      <c r="A1803" s="5">
        <v>5101234</v>
      </c>
      <c r="B1803" s="3" t="s">
        <v>580</v>
      </c>
      <c r="D1803" s="3" t="s">
        <v>46</v>
      </c>
      <c r="E1803" s="4">
        <v>1</v>
      </c>
      <c r="F1803" s="3" t="s">
        <v>7</v>
      </c>
      <c r="G1803" s="17" t="str">
        <f>IFERROR(IF(VLOOKUP(A1803,Web!$A$2:$D$9652,3,FALSE)="Si","Falta",""),"No está en la base de datos")</f>
        <v>Falta</v>
      </c>
    </row>
    <row r="1804" spans="1:7" ht="15" hidden="1" customHeight="1" x14ac:dyDescent="0.2">
      <c r="A1804" s="5">
        <v>5101234</v>
      </c>
      <c r="B1804" s="3" t="s">
        <v>580</v>
      </c>
      <c r="D1804" s="3" t="s">
        <v>238</v>
      </c>
      <c r="E1804" s="4">
        <v>1</v>
      </c>
      <c r="F1804" s="3" t="s">
        <v>7</v>
      </c>
      <c r="G1804" s="17" t="str">
        <f>IFERROR(IF(VLOOKUP(A1804,Web!$A$2:$D$9652,3,FALSE)="Si","Falta",""),"No está en la base de datos")</f>
        <v>Falta</v>
      </c>
    </row>
    <row r="1805" spans="1:7" ht="15" hidden="1" customHeight="1" x14ac:dyDescent="0.2">
      <c r="A1805" s="5">
        <v>5101234</v>
      </c>
      <c r="B1805" s="3" t="s">
        <v>580</v>
      </c>
      <c r="D1805" s="3" t="s">
        <v>239</v>
      </c>
      <c r="E1805" s="4">
        <v>1</v>
      </c>
      <c r="F1805" s="3" t="s">
        <v>7</v>
      </c>
      <c r="G1805" s="17" t="str">
        <f>IFERROR(IF(VLOOKUP(A1805,Web!$A$2:$D$9652,3,FALSE)="Si","Falta",""),"No está en la base de datos")</f>
        <v>Falta</v>
      </c>
    </row>
    <row r="1806" spans="1:7" ht="15" hidden="1" customHeight="1" x14ac:dyDescent="0.2">
      <c r="A1806" s="5">
        <v>5101235</v>
      </c>
      <c r="B1806" s="3" t="s">
        <v>581</v>
      </c>
      <c r="D1806" s="3" t="s">
        <v>236</v>
      </c>
      <c r="E1806" s="4">
        <v>1</v>
      </c>
      <c r="F1806" s="3" t="s">
        <v>7</v>
      </c>
      <c r="G1806" s="17" t="str">
        <f>IFERROR(IF(VLOOKUP(A1806,Web!$A$2:$D$9652,3,FALSE)="Si","Falta",""),"No está en la base de datos")</f>
        <v>Falta</v>
      </c>
    </row>
    <row r="1807" spans="1:7" ht="15" hidden="1" customHeight="1" x14ac:dyDescent="0.2">
      <c r="A1807" s="5">
        <v>5101235</v>
      </c>
      <c r="B1807" s="3" t="s">
        <v>581</v>
      </c>
      <c r="D1807" s="3" t="s">
        <v>149</v>
      </c>
      <c r="E1807" s="4">
        <v>1</v>
      </c>
      <c r="F1807" s="3" t="s">
        <v>7</v>
      </c>
      <c r="G1807" s="17" t="str">
        <f>IFERROR(IF(VLOOKUP(A1807,Web!$A$2:$D$9652,3,FALSE)="Si","Falta",""),"No está en la base de datos")</f>
        <v>Falta</v>
      </c>
    </row>
    <row r="1808" spans="1:7" ht="15" hidden="1" customHeight="1" x14ac:dyDescent="0.2">
      <c r="A1808" s="5">
        <v>5101235</v>
      </c>
      <c r="B1808" s="3" t="s">
        <v>581</v>
      </c>
      <c r="D1808" s="3" t="s">
        <v>46</v>
      </c>
      <c r="E1808" s="4">
        <v>1</v>
      </c>
      <c r="F1808" s="3" t="s">
        <v>7</v>
      </c>
      <c r="G1808" s="17" t="str">
        <f>IFERROR(IF(VLOOKUP(A1808,Web!$A$2:$D$9652,3,FALSE)="Si","Falta",""),"No está en la base de datos")</f>
        <v>Falta</v>
      </c>
    </row>
    <row r="1809" spans="1:7" ht="15" customHeight="1" x14ac:dyDescent="0.2">
      <c r="A1809" s="15">
        <v>7703010</v>
      </c>
      <c r="B1809" s="16" t="s">
        <v>714</v>
      </c>
      <c r="C1809" s="17"/>
      <c r="D1809" s="17"/>
      <c r="E1809" s="18">
        <v>3</v>
      </c>
      <c r="F1809" s="16" t="s">
        <v>7</v>
      </c>
      <c r="G1809" s="17" t="str">
        <f>IFERROR(IF(VLOOKUP(A1809,Web!$A$2:$D$9652,3,FALSE)="Si","Falta",""),"No está en la base de datos")</f>
        <v>No está en la base de datos</v>
      </c>
    </row>
    <row r="1810" spans="1:7" ht="15" hidden="1" customHeight="1" x14ac:dyDescent="0.2">
      <c r="A1810" s="5">
        <v>8701999</v>
      </c>
      <c r="B1810" s="3" t="s">
        <v>1316</v>
      </c>
      <c r="D1810" s="3" t="s">
        <v>1305</v>
      </c>
      <c r="E1810" s="4">
        <v>26</v>
      </c>
      <c r="F1810" s="3" t="s">
        <v>110</v>
      </c>
      <c r="G1810" s="17" t="str">
        <f>IFERROR(IF(VLOOKUP(A1810,Web!$A$2:$D$9652,3,FALSE)="Si","Falta",""),"No está en la base de datos")</f>
        <v/>
      </c>
    </row>
    <row r="1811" spans="1:7" ht="15" hidden="1" customHeight="1" x14ac:dyDescent="0.2">
      <c r="A1811" s="5">
        <v>8701999</v>
      </c>
      <c r="B1811" s="3" t="s">
        <v>1316</v>
      </c>
      <c r="D1811" s="3" t="s">
        <v>1307</v>
      </c>
      <c r="E1811" s="4">
        <v>2</v>
      </c>
      <c r="F1811" s="3" t="s">
        <v>110</v>
      </c>
      <c r="G1811" s="17" t="str">
        <f>IFERROR(IF(VLOOKUP(A1811,Web!$A$2:$D$9652,3,FALSE)="Si","Falta",""),"No está en la base de datos")</f>
        <v/>
      </c>
    </row>
    <row r="1812" spans="1:7" ht="15" hidden="1" customHeight="1" x14ac:dyDescent="0.2">
      <c r="A1812" s="5">
        <v>5101325</v>
      </c>
      <c r="B1812" s="3" t="s">
        <v>584</v>
      </c>
      <c r="E1812" s="4">
        <v>1</v>
      </c>
      <c r="F1812" s="3" t="s">
        <v>110</v>
      </c>
      <c r="G1812" s="17" t="str">
        <f>IFERROR(IF(VLOOKUP(A1812,Web!$A$2:$D$9652,3,FALSE)="Si","Falta",""),"No está en la base de datos")</f>
        <v>Falta</v>
      </c>
    </row>
    <row r="1813" spans="1:7" ht="15" hidden="1" customHeight="1" x14ac:dyDescent="0.2">
      <c r="A1813" s="5">
        <v>8701999</v>
      </c>
      <c r="B1813" s="3" t="s">
        <v>1316</v>
      </c>
      <c r="D1813" s="3" t="s">
        <v>1317</v>
      </c>
      <c r="E1813" s="4">
        <v>3</v>
      </c>
      <c r="F1813" s="3" t="s">
        <v>110</v>
      </c>
      <c r="G1813" s="17" t="str">
        <f>IFERROR(IF(VLOOKUP(A1813,Web!$A$2:$D$9652,3,FALSE)="Si","Falta",""),"No está en la base de datos")</f>
        <v/>
      </c>
    </row>
    <row r="1814" spans="1:7" ht="15" hidden="1" customHeight="1" x14ac:dyDescent="0.2">
      <c r="A1814" s="5">
        <v>8701735</v>
      </c>
      <c r="B1814" s="3" t="s">
        <v>1301</v>
      </c>
      <c r="D1814" s="3" t="s">
        <v>1302</v>
      </c>
      <c r="E1814" s="4">
        <v>1</v>
      </c>
      <c r="F1814" s="3" t="s">
        <v>110</v>
      </c>
      <c r="G1814" s="17" t="str">
        <f>IFERROR(IF(VLOOKUP(A1814,Web!$A$2:$D$9652,3,FALSE)="Si","Falta",""),"No está en la base de datos")</f>
        <v/>
      </c>
    </row>
    <row r="1815" spans="1:7" ht="15" hidden="1" customHeight="1" x14ac:dyDescent="0.2">
      <c r="A1815" s="5">
        <v>8701735</v>
      </c>
      <c r="B1815" s="3" t="s">
        <v>1301</v>
      </c>
      <c r="D1815" s="3" t="s">
        <v>1303</v>
      </c>
      <c r="E1815" s="4">
        <v>7</v>
      </c>
      <c r="F1815" s="3" t="s">
        <v>110</v>
      </c>
      <c r="G1815" s="17" t="str">
        <f>IFERROR(IF(VLOOKUP(A1815,Web!$A$2:$D$9652,3,FALSE)="Si","Falta",""),"No está en la base de datos")</f>
        <v/>
      </c>
    </row>
    <row r="1816" spans="1:7" ht="15" hidden="1" customHeight="1" x14ac:dyDescent="0.2">
      <c r="A1816" s="5">
        <v>8701735</v>
      </c>
      <c r="B1816" s="3" t="s">
        <v>1301</v>
      </c>
      <c r="D1816" s="3" t="s">
        <v>1304</v>
      </c>
      <c r="E1816" s="4">
        <v>1</v>
      </c>
      <c r="F1816" s="3" t="s">
        <v>110</v>
      </c>
      <c r="G1816" s="17" t="str">
        <f>IFERROR(IF(VLOOKUP(A1816,Web!$A$2:$D$9652,3,FALSE)="Si","Falta",""),"No está en la base de datos")</f>
        <v/>
      </c>
    </row>
    <row r="1817" spans="1:7" ht="15" hidden="1" customHeight="1" x14ac:dyDescent="0.2">
      <c r="A1817" s="5">
        <v>8701735</v>
      </c>
      <c r="B1817" s="3" t="s">
        <v>1301</v>
      </c>
      <c r="D1817" s="3" t="s">
        <v>1305</v>
      </c>
      <c r="E1817" s="4">
        <v>7</v>
      </c>
      <c r="F1817" s="3" t="s">
        <v>110</v>
      </c>
      <c r="G1817" s="17" t="str">
        <f>IFERROR(IF(VLOOKUP(A1817,Web!$A$2:$D$9652,3,FALSE)="Si","Falta",""),"No está en la base de datos")</f>
        <v/>
      </c>
    </row>
    <row r="1818" spans="1:7" ht="15" hidden="1" customHeight="1" x14ac:dyDescent="0.2">
      <c r="A1818" s="5">
        <v>8701735</v>
      </c>
      <c r="B1818" s="3" t="s">
        <v>1301</v>
      </c>
      <c r="D1818" s="3" t="s">
        <v>1306</v>
      </c>
      <c r="E1818" s="4">
        <v>3</v>
      </c>
      <c r="F1818" s="3" t="s">
        <v>110</v>
      </c>
      <c r="G1818" s="17" t="str">
        <f>IFERROR(IF(VLOOKUP(A1818,Web!$A$2:$D$9652,3,FALSE)="Si","Falta",""),"No está en la base de datos")</f>
        <v/>
      </c>
    </row>
    <row r="1819" spans="1:7" ht="15" hidden="1" customHeight="1" x14ac:dyDescent="0.2">
      <c r="A1819" s="5">
        <v>8701735</v>
      </c>
      <c r="B1819" s="3" t="s">
        <v>1301</v>
      </c>
      <c r="D1819" s="3" t="s">
        <v>1307</v>
      </c>
      <c r="E1819" s="4">
        <v>2</v>
      </c>
      <c r="F1819" s="3" t="s">
        <v>110</v>
      </c>
      <c r="G1819" s="17" t="str">
        <f>IFERROR(IF(VLOOKUP(A1819,Web!$A$2:$D$9652,3,FALSE)="Si","Falta",""),"No está en la base de datos")</f>
        <v/>
      </c>
    </row>
    <row r="1820" spans="1:7" ht="15" hidden="1" customHeight="1" x14ac:dyDescent="0.2">
      <c r="A1820" s="5">
        <v>8701735</v>
      </c>
      <c r="B1820" s="3" t="s">
        <v>1301</v>
      </c>
      <c r="D1820" s="3" t="s">
        <v>1308</v>
      </c>
      <c r="E1820" s="4">
        <v>2</v>
      </c>
      <c r="F1820" s="3" t="s">
        <v>110</v>
      </c>
      <c r="G1820" s="17" t="str">
        <f>IFERROR(IF(VLOOKUP(A1820,Web!$A$2:$D$9652,3,FALSE)="Si","Falta",""),"No está en la base de datos")</f>
        <v/>
      </c>
    </row>
    <row r="1821" spans="1:7" ht="15" hidden="1" customHeight="1" x14ac:dyDescent="0.2">
      <c r="A1821" s="5">
        <v>8701735</v>
      </c>
      <c r="B1821" s="3" t="s">
        <v>1301</v>
      </c>
      <c r="D1821" s="3" t="s">
        <v>1309</v>
      </c>
      <c r="E1821" s="4">
        <v>1</v>
      </c>
      <c r="F1821" s="3" t="s">
        <v>110</v>
      </c>
      <c r="G1821" s="17" t="str">
        <f>IFERROR(IF(VLOOKUP(A1821,Web!$A$2:$D$9652,3,FALSE)="Si","Falta",""),"No está en la base de datos")</f>
        <v/>
      </c>
    </row>
    <row r="1822" spans="1:7" ht="15" hidden="1" customHeight="1" x14ac:dyDescent="0.2">
      <c r="A1822" s="5">
        <v>8701735</v>
      </c>
      <c r="B1822" s="3" t="s">
        <v>1301</v>
      </c>
      <c r="D1822" s="3" t="s">
        <v>1310</v>
      </c>
      <c r="E1822" s="4">
        <v>1</v>
      </c>
      <c r="F1822" s="3" t="s">
        <v>110</v>
      </c>
      <c r="G1822" s="17" t="str">
        <f>IFERROR(IF(VLOOKUP(A1822,Web!$A$2:$D$9652,3,FALSE)="Si","Falta",""),"No está en la base de datos")</f>
        <v/>
      </c>
    </row>
    <row r="1823" spans="1:7" ht="15" hidden="1" customHeight="1" x14ac:dyDescent="0.2">
      <c r="A1823" s="5">
        <v>8701655</v>
      </c>
      <c r="B1823" s="3" t="s">
        <v>1299</v>
      </c>
      <c r="E1823" s="4">
        <v>674</v>
      </c>
      <c r="F1823" s="3" t="s">
        <v>110</v>
      </c>
      <c r="G1823" s="17" t="str">
        <f>IFERROR(IF(VLOOKUP(A1823,Web!$A$2:$D$9652,3,FALSE)="Si","Falta",""),"No está en la base de datos")</f>
        <v/>
      </c>
    </row>
    <row r="1824" spans="1:7" ht="15" hidden="1" customHeight="1" x14ac:dyDescent="0.2">
      <c r="A1824" s="5">
        <v>8701000</v>
      </c>
      <c r="B1824" s="3" t="s">
        <v>1282</v>
      </c>
      <c r="E1824" s="4">
        <v>377</v>
      </c>
      <c r="F1824" s="3" t="s">
        <v>110</v>
      </c>
      <c r="G1824" s="17" t="str">
        <f>IFERROR(IF(VLOOKUP(A1824,Web!$A$2:$D$9652,3,FALSE)="Si","Falta",""),"No está en la base de datos")</f>
        <v/>
      </c>
    </row>
    <row r="1825" spans="1:7" ht="15" hidden="1" customHeight="1" x14ac:dyDescent="0.2">
      <c r="A1825" s="5">
        <v>8701800</v>
      </c>
      <c r="B1825" s="3" t="s">
        <v>1313</v>
      </c>
      <c r="E1825" s="4">
        <v>41</v>
      </c>
      <c r="F1825" s="3" t="s">
        <v>110</v>
      </c>
      <c r="G1825" s="17" t="str">
        <f>IFERROR(IF(VLOOKUP(A1825,Web!$A$2:$D$9652,3,FALSE)="Si","Falta",""),"No está en la base de datos")</f>
        <v/>
      </c>
    </row>
    <row r="1826" spans="1:7" ht="15" hidden="1" customHeight="1" x14ac:dyDescent="0.2">
      <c r="A1826" s="15">
        <v>7703670</v>
      </c>
      <c r="B1826" s="16" t="s">
        <v>762</v>
      </c>
      <c r="C1826" s="17"/>
      <c r="D1826" s="17"/>
      <c r="E1826" s="18">
        <v>3</v>
      </c>
      <c r="F1826" s="16" t="s">
        <v>7</v>
      </c>
      <c r="G1826" s="17" t="str">
        <f>IFERROR(IF(VLOOKUP(A1826,Web!$A$2:$D$9652,3,FALSE)="Si","Falta",""),"No está en la base de datos")</f>
        <v>Falta</v>
      </c>
    </row>
    <row r="1827" spans="1:7" ht="15" hidden="1" customHeight="1" x14ac:dyDescent="0.2">
      <c r="A1827" s="5">
        <v>5101410</v>
      </c>
      <c r="B1827" s="3" t="s">
        <v>590</v>
      </c>
      <c r="D1827" s="3" t="s">
        <v>151</v>
      </c>
      <c r="E1827" s="4">
        <v>1</v>
      </c>
      <c r="F1827" s="3" t="s">
        <v>47</v>
      </c>
      <c r="G1827" s="17" t="str">
        <f>IFERROR(IF(VLOOKUP(A1827,Web!$A$2:$D$9652,3,FALSE)="Si","Falta",""),"No está en la base de datos")</f>
        <v>Falta</v>
      </c>
    </row>
    <row r="1828" spans="1:7" ht="15" hidden="1" customHeight="1" x14ac:dyDescent="0.2">
      <c r="A1828" s="15">
        <v>7703780</v>
      </c>
      <c r="B1828" s="16" t="s">
        <v>769</v>
      </c>
      <c r="C1828" s="17"/>
      <c r="D1828" s="17"/>
      <c r="E1828" s="18">
        <v>4</v>
      </c>
      <c r="F1828" s="16" t="s">
        <v>7</v>
      </c>
      <c r="G1828" s="17" t="str">
        <f>IFERROR(IF(VLOOKUP(A1828,Web!$A$2:$D$9652,3,FALSE)="Si","Falta",""),"No está en la base de datos")</f>
        <v>Falta</v>
      </c>
    </row>
    <row r="1829" spans="1:7" ht="15" hidden="1" customHeight="1" x14ac:dyDescent="0.2">
      <c r="A1829" s="5">
        <v>8701856</v>
      </c>
      <c r="B1829" s="3" t="s">
        <v>1314</v>
      </c>
      <c r="E1829" s="4">
        <v>14</v>
      </c>
      <c r="F1829" s="3" t="s">
        <v>110</v>
      </c>
      <c r="G1829" s="17" t="str">
        <f>IFERROR(IF(VLOOKUP(A1829,Web!$A$2:$D$9652,3,FALSE)="Si","Falta",""),"No está en la base de datos")</f>
        <v/>
      </c>
    </row>
    <row r="1830" spans="1:7" ht="15" hidden="1" customHeight="1" x14ac:dyDescent="0.2">
      <c r="A1830" s="5">
        <v>8701325</v>
      </c>
      <c r="B1830" s="3" t="s">
        <v>1289</v>
      </c>
      <c r="C1830" s="3" t="s">
        <v>426</v>
      </c>
      <c r="E1830" s="4">
        <v>1</v>
      </c>
      <c r="F1830" s="3" t="s">
        <v>110</v>
      </c>
      <c r="G1830" s="17" t="str">
        <f>IFERROR(IF(VLOOKUP(A1830,Web!$A$2:$D$9652,3,FALSE)="Si","Falta",""),"No está en la base de datos")</f>
        <v/>
      </c>
    </row>
    <row r="1831" spans="1:7" ht="15" hidden="1" customHeight="1" x14ac:dyDescent="0.2">
      <c r="A1831" s="5">
        <v>8701255</v>
      </c>
      <c r="B1831" s="3" t="s">
        <v>1288</v>
      </c>
      <c r="C1831" s="3" t="s">
        <v>425</v>
      </c>
      <c r="E1831" s="4">
        <v>33</v>
      </c>
      <c r="F1831" s="3" t="s">
        <v>110</v>
      </c>
      <c r="G1831" s="17" t="str">
        <f>IFERROR(IF(VLOOKUP(A1831,Web!$A$2:$D$9652,3,FALSE)="Si","Falta",""),"No está en la base de datos")</f>
        <v/>
      </c>
    </row>
    <row r="1832" spans="1:7" ht="15" hidden="1" customHeight="1" x14ac:dyDescent="0.2">
      <c r="A1832" s="5">
        <v>8701255</v>
      </c>
      <c r="B1832" s="3" t="s">
        <v>1288</v>
      </c>
      <c r="C1832" s="3" t="s">
        <v>426</v>
      </c>
      <c r="E1832" s="4">
        <v>52</v>
      </c>
      <c r="F1832" s="3" t="s">
        <v>110</v>
      </c>
      <c r="G1832" s="17" t="str">
        <f>IFERROR(IF(VLOOKUP(A1832,Web!$A$2:$D$9652,3,FALSE)="Si","Falta",""),"No está en la base de datos")</f>
        <v/>
      </c>
    </row>
    <row r="1833" spans="1:7" ht="15" hidden="1" customHeight="1" x14ac:dyDescent="0.2">
      <c r="A1833" s="5">
        <v>8701350</v>
      </c>
      <c r="B1833" s="3" t="s">
        <v>1290</v>
      </c>
      <c r="E1833" s="4">
        <v>12</v>
      </c>
      <c r="F1833" s="3" t="s">
        <v>110</v>
      </c>
      <c r="G1833" s="17" t="str">
        <f>IFERROR(IF(VLOOKUP(A1833,Web!$A$2:$D$9652,3,FALSE)="Si","Falta",""),"No está en la base de datos")</f>
        <v/>
      </c>
    </row>
    <row r="1834" spans="1:7" ht="15" hidden="1" customHeight="1" x14ac:dyDescent="0.2">
      <c r="A1834" s="5">
        <v>8701038</v>
      </c>
      <c r="B1834" s="3" t="s">
        <v>1286</v>
      </c>
      <c r="E1834" s="4">
        <v>1</v>
      </c>
      <c r="F1834" s="3" t="s">
        <v>110</v>
      </c>
      <c r="G1834" s="17" t="str">
        <f>IFERROR(IF(VLOOKUP(A1834,Web!$A$2:$D$9652,3,FALSE)="Si","Falta",""),"No está en la base de datos")</f>
        <v/>
      </c>
    </row>
    <row r="1835" spans="1:7" ht="15" hidden="1" customHeight="1" x14ac:dyDescent="0.2">
      <c r="A1835" s="5">
        <v>8701038</v>
      </c>
      <c r="B1835" s="3" t="s">
        <v>1286</v>
      </c>
      <c r="C1835" s="3" t="s">
        <v>1003</v>
      </c>
      <c r="E1835" s="4">
        <v>2</v>
      </c>
      <c r="F1835" s="3" t="s">
        <v>110</v>
      </c>
      <c r="G1835" s="17" t="str">
        <f>IFERROR(IF(VLOOKUP(A1835,Web!$A$2:$D$9652,3,FALSE)="Si","Falta",""),"No está en la base de datos")</f>
        <v/>
      </c>
    </row>
    <row r="1836" spans="1:7" ht="15" hidden="1" customHeight="1" x14ac:dyDescent="0.2">
      <c r="A1836" s="5">
        <v>8701038</v>
      </c>
      <c r="B1836" s="3" t="s">
        <v>1286</v>
      </c>
      <c r="C1836" s="3" t="s">
        <v>426</v>
      </c>
      <c r="E1836" s="4">
        <v>138</v>
      </c>
      <c r="F1836" s="3" t="s">
        <v>110</v>
      </c>
      <c r="G1836" s="17" t="str">
        <f>IFERROR(IF(VLOOKUP(A1836,Web!$A$2:$D$9652,3,FALSE)="Si","Falta",""),"No está en la base de datos")</f>
        <v/>
      </c>
    </row>
    <row r="1837" spans="1:7" ht="15" hidden="1" customHeight="1" x14ac:dyDescent="0.2">
      <c r="A1837" s="5">
        <v>8701495</v>
      </c>
      <c r="B1837" s="3" t="s">
        <v>1292</v>
      </c>
      <c r="E1837" s="4">
        <v>261</v>
      </c>
      <c r="F1837" s="3" t="s">
        <v>110</v>
      </c>
      <c r="G1837" s="17" t="str">
        <f>IFERROR(IF(VLOOKUP(A1837,Web!$A$2:$D$9652,3,FALSE)="Si","Falta",""),"No está en la base de datos")</f>
        <v/>
      </c>
    </row>
    <row r="1838" spans="1:7" ht="15" hidden="1" customHeight="1" x14ac:dyDescent="0.2">
      <c r="A1838" s="5">
        <v>8701494</v>
      </c>
      <c r="B1838" s="3" t="s">
        <v>1291</v>
      </c>
      <c r="E1838" s="4">
        <v>109</v>
      </c>
      <c r="F1838" s="3" t="s">
        <v>110</v>
      </c>
      <c r="G1838" s="17" t="str">
        <f>IFERROR(IF(VLOOKUP(A1838,Web!$A$2:$D$9652,3,FALSE)="Si","Falta",""),"No está en la base de datos")</f>
        <v/>
      </c>
    </row>
    <row r="1839" spans="1:7" ht="15" hidden="1" customHeight="1" x14ac:dyDescent="0.2">
      <c r="A1839" s="5">
        <v>8701500</v>
      </c>
      <c r="B1839" s="3" t="s">
        <v>1293</v>
      </c>
      <c r="E1839" s="4">
        <v>19</v>
      </c>
      <c r="F1839" s="3" t="s">
        <v>110</v>
      </c>
      <c r="G1839" s="17" t="str">
        <f>IFERROR(IF(VLOOKUP(A1839,Web!$A$2:$D$9652,3,FALSE)="Si","Falta",""),"No está en la base de datos")</f>
        <v/>
      </c>
    </row>
    <row r="1840" spans="1:7" ht="15" hidden="1" customHeight="1" x14ac:dyDescent="0.2">
      <c r="A1840" s="5">
        <v>8614015</v>
      </c>
      <c r="B1840" s="3" t="s">
        <v>1273</v>
      </c>
      <c r="E1840" s="4">
        <v>33</v>
      </c>
      <c r="F1840" s="3" t="s">
        <v>1265</v>
      </c>
      <c r="G1840" s="17" t="str">
        <f>IFERROR(IF(VLOOKUP(A1840,Web!$A$2:$D$9652,3,FALSE)="Si","Falta",""),"No está en la base de datos")</f>
        <v/>
      </c>
    </row>
    <row r="1841" spans="1:7" ht="15" hidden="1" customHeight="1" x14ac:dyDescent="0.2">
      <c r="A1841" s="5">
        <v>8614016</v>
      </c>
      <c r="B1841" s="3" t="s">
        <v>1274</v>
      </c>
      <c r="E1841" s="4">
        <v>27</v>
      </c>
      <c r="F1841" s="3" t="s">
        <v>1270</v>
      </c>
      <c r="G1841" s="17" t="str">
        <f>IFERROR(IF(VLOOKUP(A1841,Web!$A$2:$D$9652,3,FALSE)="Si","Falta",""),"No está en la base de datos")</f>
        <v/>
      </c>
    </row>
    <row r="1842" spans="1:7" ht="15" hidden="1" customHeight="1" x14ac:dyDescent="0.2">
      <c r="A1842" s="5">
        <v>3101103</v>
      </c>
      <c r="B1842" s="3" t="s">
        <v>416</v>
      </c>
      <c r="D1842" s="3" t="s">
        <v>236</v>
      </c>
      <c r="E1842" s="4">
        <v>1</v>
      </c>
      <c r="F1842" s="3" t="s">
        <v>47</v>
      </c>
      <c r="G1842" s="17" t="str">
        <f>IFERROR(IF(VLOOKUP(A1842,Web!$A$2:$D$9652,3,FALSE)="Si","Falta",""),"No está en la base de datos")</f>
        <v/>
      </c>
    </row>
    <row r="1843" spans="1:7" ht="15" hidden="1" customHeight="1" x14ac:dyDescent="0.2">
      <c r="A1843" s="5">
        <v>3101103</v>
      </c>
      <c r="B1843" s="3" t="s">
        <v>416</v>
      </c>
      <c r="D1843" s="3" t="s">
        <v>149</v>
      </c>
      <c r="E1843" s="4">
        <v>1</v>
      </c>
      <c r="F1843" s="3" t="s">
        <v>47</v>
      </c>
      <c r="G1843" s="17" t="str">
        <f>IFERROR(IF(VLOOKUP(A1843,Web!$A$2:$D$9652,3,FALSE)="Si","Falta",""),"No está en la base de datos")</f>
        <v/>
      </c>
    </row>
    <row r="1844" spans="1:7" ht="15" hidden="1" customHeight="1" x14ac:dyDescent="0.2">
      <c r="A1844" s="5">
        <v>3101103</v>
      </c>
      <c r="B1844" s="3" t="s">
        <v>416</v>
      </c>
      <c r="D1844" s="3" t="s">
        <v>238</v>
      </c>
      <c r="E1844" s="4">
        <v>6</v>
      </c>
      <c r="F1844" s="3" t="s">
        <v>47</v>
      </c>
      <c r="G1844" s="17" t="str">
        <f>IFERROR(IF(VLOOKUP(A1844,Web!$A$2:$D$9652,3,FALSE)="Si","Falta",""),"No está en la base de datos")</f>
        <v/>
      </c>
    </row>
    <row r="1845" spans="1:7" ht="15" hidden="1" customHeight="1" x14ac:dyDescent="0.2">
      <c r="A1845" s="5">
        <v>3101103</v>
      </c>
      <c r="B1845" s="3" t="s">
        <v>416</v>
      </c>
      <c r="D1845" s="3" t="s">
        <v>152</v>
      </c>
      <c r="E1845" s="4">
        <v>1</v>
      </c>
      <c r="F1845" s="3" t="s">
        <v>47</v>
      </c>
      <c r="G1845" s="17" t="str">
        <f>IFERROR(IF(VLOOKUP(A1845,Web!$A$2:$D$9652,3,FALSE)="Si","Falta",""),"No está en la base de datos")</f>
        <v/>
      </c>
    </row>
    <row r="1846" spans="1:7" ht="15" hidden="1" customHeight="1" x14ac:dyDescent="0.2">
      <c r="A1846" s="5">
        <v>3101103</v>
      </c>
      <c r="B1846" s="3" t="s">
        <v>416</v>
      </c>
      <c r="D1846" s="3" t="s">
        <v>239</v>
      </c>
      <c r="E1846" s="4">
        <v>2</v>
      </c>
      <c r="F1846" s="3" t="s">
        <v>47</v>
      </c>
      <c r="G1846" s="17" t="str">
        <f>IFERROR(IF(VLOOKUP(A1846,Web!$A$2:$D$9652,3,FALSE)="Si","Falta",""),"No está en la base de datos")</f>
        <v/>
      </c>
    </row>
    <row r="1847" spans="1:7" ht="15" hidden="1" customHeight="1" x14ac:dyDescent="0.2">
      <c r="A1847" s="5">
        <v>3101024</v>
      </c>
      <c r="B1847" s="3" t="s">
        <v>413</v>
      </c>
      <c r="D1847" s="3" t="s">
        <v>150</v>
      </c>
      <c r="E1847" s="4">
        <v>4</v>
      </c>
      <c r="F1847" s="3" t="s">
        <v>47</v>
      </c>
      <c r="G1847" s="17" t="str">
        <f>IFERROR(IF(VLOOKUP(A1847,Web!$A$2:$D$9652,3,FALSE)="Si","Falta",""),"No está en la base de datos")</f>
        <v/>
      </c>
    </row>
    <row r="1848" spans="1:7" ht="15" hidden="1" customHeight="1" x14ac:dyDescent="0.2">
      <c r="A1848" s="5">
        <v>3101024</v>
      </c>
      <c r="B1848" s="3" t="s">
        <v>413</v>
      </c>
      <c r="D1848" s="3" t="s">
        <v>46</v>
      </c>
      <c r="E1848" s="4">
        <v>3</v>
      </c>
      <c r="F1848" s="3" t="s">
        <v>47</v>
      </c>
      <c r="G1848" s="17" t="str">
        <f>IFERROR(IF(VLOOKUP(A1848,Web!$A$2:$D$9652,3,FALSE)="Si","Falta",""),"No está en la base de datos")</f>
        <v/>
      </c>
    </row>
    <row r="1849" spans="1:7" ht="15" hidden="1" customHeight="1" x14ac:dyDescent="0.2">
      <c r="A1849" s="5">
        <v>3101024</v>
      </c>
      <c r="B1849" s="3" t="s">
        <v>413</v>
      </c>
      <c r="D1849" s="3" t="s">
        <v>238</v>
      </c>
      <c r="E1849" s="4">
        <v>2</v>
      </c>
      <c r="F1849" s="3" t="s">
        <v>47</v>
      </c>
      <c r="G1849" s="17" t="str">
        <f>IFERROR(IF(VLOOKUP(A1849,Web!$A$2:$D$9652,3,FALSE)="Si","Falta",""),"No está en la base de datos")</f>
        <v/>
      </c>
    </row>
    <row r="1850" spans="1:7" ht="15" hidden="1" customHeight="1" x14ac:dyDescent="0.2">
      <c r="A1850" s="5">
        <v>3101102</v>
      </c>
      <c r="B1850" s="3" t="s">
        <v>415</v>
      </c>
      <c r="D1850" s="3" t="s">
        <v>269</v>
      </c>
      <c r="E1850" s="4">
        <v>3</v>
      </c>
      <c r="F1850" s="3" t="s">
        <v>47</v>
      </c>
      <c r="G1850" s="17" t="str">
        <f>IFERROR(IF(VLOOKUP(A1850,Web!$A$2:$D$9652,3,FALSE)="Si","Falta",""),"No está en la base de datos")</f>
        <v/>
      </c>
    </row>
    <row r="1851" spans="1:7" ht="15" hidden="1" customHeight="1" x14ac:dyDescent="0.2">
      <c r="A1851" s="5">
        <v>3101102</v>
      </c>
      <c r="B1851" s="3" t="s">
        <v>415</v>
      </c>
      <c r="D1851" s="3" t="s">
        <v>149</v>
      </c>
      <c r="E1851" s="4">
        <v>3</v>
      </c>
      <c r="F1851" s="3" t="s">
        <v>47</v>
      </c>
      <c r="G1851" s="17" t="str">
        <f>IFERROR(IF(VLOOKUP(A1851,Web!$A$2:$D$9652,3,FALSE)="Si","Falta",""),"No está en la base de datos")</f>
        <v/>
      </c>
    </row>
    <row r="1852" spans="1:7" ht="15" hidden="1" customHeight="1" x14ac:dyDescent="0.2">
      <c r="A1852" s="5">
        <v>3101102</v>
      </c>
      <c r="B1852" s="3" t="s">
        <v>415</v>
      </c>
      <c r="D1852" s="3" t="s">
        <v>150</v>
      </c>
      <c r="E1852" s="4">
        <v>3</v>
      </c>
      <c r="F1852" s="3" t="s">
        <v>47</v>
      </c>
      <c r="G1852" s="17" t="str">
        <f>IFERROR(IF(VLOOKUP(A1852,Web!$A$2:$D$9652,3,FALSE)="Si","Falta",""),"No está en la base de datos")</f>
        <v/>
      </c>
    </row>
    <row r="1853" spans="1:7" ht="15" hidden="1" customHeight="1" x14ac:dyDescent="0.2">
      <c r="A1853" s="5">
        <v>3101102</v>
      </c>
      <c r="B1853" s="3" t="s">
        <v>415</v>
      </c>
      <c r="D1853" s="3" t="s">
        <v>46</v>
      </c>
      <c r="E1853" s="4">
        <v>3</v>
      </c>
      <c r="F1853" s="3" t="s">
        <v>47</v>
      </c>
      <c r="G1853" s="17" t="str">
        <f>IFERROR(IF(VLOOKUP(A1853,Web!$A$2:$D$9652,3,FALSE)="Si","Falta",""),"No está en la base de datos")</f>
        <v/>
      </c>
    </row>
    <row r="1854" spans="1:7" ht="15" hidden="1" customHeight="1" x14ac:dyDescent="0.2">
      <c r="A1854" s="5">
        <v>3101102</v>
      </c>
      <c r="B1854" s="3" t="s">
        <v>415</v>
      </c>
      <c r="D1854" s="3" t="s">
        <v>238</v>
      </c>
      <c r="E1854" s="4">
        <v>1</v>
      </c>
      <c r="F1854" s="3" t="s">
        <v>47</v>
      </c>
      <c r="G1854" s="17" t="str">
        <f>IFERROR(IF(VLOOKUP(A1854,Web!$A$2:$D$9652,3,FALSE)="Si","Falta",""),"No está en la base de datos")</f>
        <v/>
      </c>
    </row>
    <row r="1855" spans="1:7" ht="15" hidden="1" customHeight="1" x14ac:dyDescent="0.2">
      <c r="A1855" s="5">
        <v>3101102</v>
      </c>
      <c r="B1855" s="3" t="s">
        <v>415</v>
      </c>
      <c r="D1855" s="3" t="s">
        <v>152</v>
      </c>
      <c r="E1855" s="4">
        <v>2</v>
      </c>
      <c r="F1855" s="3" t="s">
        <v>47</v>
      </c>
      <c r="G1855" s="17" t="str">
        <f>IFERROR(IF(VLOOKUP(A1855,Web!$A$2:$D$9652,3,FALSE)="Si","Falta",""),"No está en la base de datos")</f>
        <v/>
      </c>
    </row>
    <row r="1856" spans="1:7" ht="15" hidden="1" customHeight="1" x14ac:dyDescent="0.2">
      <c r="A1856" s="15">
        <v>7703260</v>
      </c>
      <c r="B1856" s="16" t="s">
        <v>750</v>
      </c>
      <c r="C1856" s="17"/>
      <c r="D1856" s="17"/>
      <c r="E1856" s="18">
        <v>7</v>
      </c>
      <c r="F1856" s="16" t="s">
        <v>7</v>
      </c>
      <c r="G1856" s="17" t="str">
        <f>IFERROR(IF(VLOOKUP(A1856,Web!$A$2:$D$9652,3,FALSE)="Si","Falta",""),"No está en la base de datos")</f>
        <v>Falta</v>
      </c>
    </row>
    <row r="1857" spans="1:7" ht="15" hidden="1" customHeight="1" x14ac:dyDescent="0.2">
      <c r="A1857" s="15">
        <v>7703005</v>
      </c>
      <c r="B1857" s="16" t="s">
        <v>713</v>
      </c>
      <c r="C1857" s="17"/>
      <c r="D1857" s="17"/>
      <c r="E1857" s="18">
        <v>5</v>
      </c>
      <c r="F1857" s="16" t="s">
        <v>7</v>
      </c>
      <c r="G1857" s="17" t="str">
        <f>IFERROR(IF(VLOOKUP(A1857,Web!$A$2:$D$9652,3,FALSE)="Si","Falta",""),"No está en la base de datos")</f>
        <v>Falta</v>
      </c>
    </row>
    <row r="1858" spans="1:7" ht="15" hidden="1" customHeight="1" x14ac:dyDescent="0.2">
      <c r="A1858" s="5">
        <v>5101571</v>
      </c>
      <c r="B1858" s="3" t="s">
        <v>601</v>
      </c>
      <c r="D1858" s="3" t="s">
        <v>236</v>
      </c>
      <c r="E1858" s="4">
        <v>1</v>
      </c>
      <c r="F1858" s="3" t="s">
        <v>47</v>
      </c>
      <c r="G1858" s="17" t="str">
        <f>IFERROR(IF(VLOOKUP(A1858,Web!$A$2:$D$9652,3,FALSE)="Si","Falta",""),"No está en la base de datos")</f>
        <v>Falta</v>
      </c>
    </row>
    <row r="1859" spans="1:7" ht="15" hidden="1" customHeight="1" x14ac:dyDescent="0.2">
      <c r="A1859" s="15">
        <v>7703900</v>
      </c>
      <c r="B1859" s="16" t="s">
        <v>773</v>
      </c>
      <c r="C1859" s="17"/>
      <c r="D1859" s="17"/>
      <c r="E1859" s="18">
        <v>6</v>
      </c>
      <c r="F1859" s="16" t="s">
        <v>7</v>
      </c>
      <c r="G1859" s="17" t="str">
        <f>IFERROR(IF(VLOOKUP(A1859,Web!$A$2:$D$9652,3,FALSE)="Si","Falta",""),"No está en la base de datos")</f>
        <v>Falta</v>
      </c>
    </row>
    <row r="1860" spans="1:7" ht="15" hidden="1" customHeight="1" x14ac:dyDescent="0.2">
      <c r="A1860" s="5">
        <v>5101571</v>
      </c>
      <c r="B1860" s="3" t="s">
        <v>601</v>
      </c>
      <c r="D1860" s="3" t="s">
        <v>152</v>
      </c>
      <c r="E1860" s="4">
        <v>1</v>
      </c>
      <c r="F1860" s="3" t="s">
        <v>47</v>
      </c>
      <c r="G1860" s="17" t="str">
        <f>IFERROR(IF(VLOOKUP(A1860,Web!$A$2:$D$9652,3,FALSE)="Si","Falta",""),"No está en la base de datos")</f>
        <v>Falta</v>
      </c>
    </row>
    <row r="1861" spans="1:7" ht="15" hidden="1" customHeight="1" x14ac:dyDescent="0.2">
      <c r="A1861" s="15">
        <v>7700461</v>
      </c>
      <c r="B1861" s="16" t="s">
        <v>686</v>
      </c>
      <c r="C1861" s="17"/>
      <c r="D1861" s="17"/>
      <c r="E1861" s="18">
        <v>9</v>
      </c>
      <c r="F1861" s="16" t="s">
        <v>7</v>
      </c>
      <c r="G1861" s="17" t="str">
        <f>IFERROR(IF(VLOOKUP(A1861,Web!$A$2:$D$9652,3,FALSE)="Si","Falta",""),"No está en la base de datos")</f>
        <v>Falta</v>
      </c>
    </row>
    <row r="1862" spans="1:7" ht="15" hidden="1" customHeight="1" x14ac:dyDescent="0.2">
      <c r="A1862" s="15">
        <v>7700465</v>
      </c>
      <c r="B1862" s="16" t="s">
        <v>688</v>
      </c>
      <c r="C1862" s="17"/>
      <c r="D1862" s="17"/>
      <c r="E1862" s="18">
        <v>2</v>
      </c>
      <c r="F1862" s="16" t="s">
        <v>7</v>
      </c>
      <c r="G1862" s="17" t="str">
        <f>IFERROR(IF(VLOOKUP(A1862,Web!$A$2:$D$9652,3,FALSE)="Si","Falta",""),"No está en la base de datos")</f>
        <v>Falta</v>
      </c>
    </row>
    <row r="1863" spans="1:7" ht="15" hidden="1" customHeight="1" x14ac:dyDescent="0.2">
      <c r="A1863" s="15">
        <v>7700653</v>
      </c>
      <c r="B1863" s="16" t="s">
        <v>695</v>
      </c>
      <c r="C1863" s="17"/>
      <c r="D1863" s="17"/>
      <c r="E1863" s="18">
        <v>2</v>
      </c>
      <c r="F1863" s="16" t="s">
        <v>7</v>
      </c>
      <c r="G1863" s="17" t="str">
        <f>IFERROR(IF(VLOOKUP(A1863,Web!$A$2:$D$9652,3,FALSE)="Si","Falta",""),"No está en la base de datos")</f>
        <v>Falta</v>
      </c>
    </row>
    <row r="1864" spans="1:7" ht="15" hidden="1" customHeight="1" x14ac:dyDescent="0.2">
      <c r="A1864" s="15">
        <v>7700656</v>
      </c>
      <c r="B1864" s="16" t="s">
        <v>696</v>
      </c>
      <c r="C1864" s="17"/>
      <c r="D1864" s="17"/>
      <c r="E1864" s="18">
        <v>5</v>
      </c>
      <c r="F1864" s="16" t="s">
        <v>7</v>
      </c>
      <c r="G1864" s="17" t="str">
        <f>IFERROR(IF(VLOOKUP(A1864,Web!$A$2:$D$9652,3,FALSE)="Si","Falta",""),"No está en la base de datos")</f>
        <v>Falta</v>
      </c>
    </row>
    <row r="1865" spans="1:7" ht="15" hidden="1" customHeight="1" x14ac:dyDescent="0.2">
      <c r="A1865" s="15">
        <v>7701104</v>
      </c>
      <c r="B1865" s="16" t="s">
        <v>706</v>
      </c>
      <c r="C1865" s="17"/>
      <c r="D1865" s="17"/>
      <c r="E1865" s="18">
        <v>6</v>
      </c>
      <c r="F1865" s="16" t="s">
        <v>7</v>
      </c>
      <c r="G1865" s="17" t="str">
        <f>IFERROR(IF(VLOOKUP(A1865,Web!$A$2:$D$9652,3,FALSE)="Si","Falta",""),"No está en la base de datos")</f>
        <v>Falta</v>
      </c>
    </row>
    <row r="1866" spans="1:7" ht="15" hidden="1" customHeight="1" x14ac:dyDescent="0.2">
      <c r="A1866" s="15">
        <v>7701105</v>
      </c>
      <c r="B1866" s="16" t="s">
        <v>707</v>
      </c>
      <c r="C1866" s="17"/>
      <c r="D1866" s="17"/>
      <c r="E1866" s="18">
        <v>5</v>
      </c>
      <c r="F1866" s="16" t="s">
        <v>7</v>
      </c>
      <c r="G1866" s="17" t="str">
        <f>IFERROR(IF(VLOOKUP(A1866,Web!$A$2:$D$9652,3,FALSE)="Si","Falta",""),"No está en la base de datos")</f>
        <v>Falta</v>
      </c>
    </row>
    <row r="1867" spans="1:7" ht="15" hidden="1" customHeight="1" x14ac:dyDescent="0.2">
      <c r="A1867" s="15">
        <v>7701106</v>
      </c>
      <c r="B1867" s="16" t="s">
        <v>708</v>
      </c>
      <c r="C1867" s="17"/>
      <c r="D1867" s="17"/>
      <c r="E1867" s="18">
        <v>4</v>
      </c>
      <c r="F1867" s="16" t="s">
        <v>7</v>
      </c>
      <c r="G1867" s="17" t="str">
        <f>IFERROR(IF(VLOOKUP(A1867,Web!$A$2:$D$9652,3,FALSE)="Si","Falta",""),"No está en la base de datos")</f>
        <v>Falta</v>
      </c>
    </row>
    <row r="1868" spans="1:7" ht="15" hidden="1" customHeight="1" x14ac:dyDescent="0.2">
      <c r="A1868" s="15">
        <v>7701095</v>
      </c>
      <c r="B1868" s="16" t="s">
        <v>699</v>
      </c>
      <c r="C1868" s="17"/>
      <c r="D1868" s="17"/>
      <c r="E1868" s="18">
        <v>4</v>
      </c>
      <c r="F1868" s="16" t="s">
        <v>7</v>
      </c>
      <c r="G1868" s="17" t="str">
        <f>IFERROR(IF(VLOOKUP(A1868,Web!$A$2:$D$9652,3,FALSE)="Si","Falta",""),"No está en la base de datos")</f>
        <v>Falta</v>
      </c>
    </row>
    <row r="1869" spans="1:7" ht="15" hidden="1" customHeight="1" x14ac:dyDescent="0.2">
      <c r="A1869" s="5">
        <v>3101102</v>
      </c>
      <c r="B1869" s="3" t="s">
        <v>415</v>
      </c>
      <c r="D1869" s="3" t="s">
        <v>239</v>
      </c>
      <c r="E1869" s="4">
        <v>4</v>
      </c>
      <c r="F1869" s="3" t="s">
        <v>47</v>
      </c>
      <c r="G1869" s="17" t="str">
        <f>IFERROR(IF(VLOOKUP(A1869,Web!$A$2:$D$9652,3,FALSE)="Si","Falta",""),"No está en la base de datos")</f>
        <v/>
      </c>
    </row>
    <row r="1870" spans="1:7" ht="15" hidden="1" customHeight="1" x14ac:dyDescent="0.2">
      <c r="A1870" s="5">
        <v>3101370</v>
      </c>
      <c r="B1870" s="3" t="s">
        <v>417</v>
      </c>
      <c r="D1870" s="3" t="s">
        <v>236</v>
      </c>
      <c r="E1870" s="4">
        <v>13</v>
      </c>
      <c r="F1870" s="3" t="s">
        <v>47</v>
      </c>
      <c r="G1870" s="17" t="str">
        <f>IFERROR(IF(VLOOKUP(A1870,Web!$A$2:$D$9652,3,FALSE)="Si","Falta",""),"No está en la base de datos")</f>
        <v/>
      </c>
    </row>
    <row r="1871" spans="1:7" ht="15" hidden="1" customHeight="1" x14ac:dyDescent="0.2">
      <c r="A1871" s="5">
        <v>3101370</v>
      </c>
      <c r="B1871" s="3" t="s">
        <v>417</v>
      </c>
      <c r="D1871" s="3" t="s">
        <v>149</v>
      </c>
      <c r="E1871" s="4">
        <v>1</v>
      </c>
      <c r="F1871" s="3" t="s">
        <v>47</v>
      </c>
      <c r="G1871" s="17" t="str">
        <f>IFERROR(IF(VLOOKUP(A1871,Web!$A$2:$D$9652,3,FALSE)="Si","Falta",""),"No está en la base de datos")</f>
        <v/>
      </c>
    </row>
    <row r="1872" spans="1:7" ht="15" hidden="1" customHeight="1" x14ac:dyDescent="0.2">
      <c r="A1872" s="5">
        <v>3101370</v>
      </c>
      <c r="B1872" s="3" t="s">
        <v>417</v>
      </c>
      <c r="D1872" s="3" t="s">
        <v>46</v>
      </c>
      <c r="E1872" s="4">
        <v>3</v>
      </c>
      <c r="F1872" s="3" t="s">
        <v>47</v>
      </c>
      <c r="G1872" s="17" t="str">
        <f>IFERROR(IF(VLOOKUP(A1872,Web!$A$2:$D$9652,3,FALSE)="Si","Falta",""),"No está en la base de datos")</f>
        <v/>
      </c>
    </row>
    <row r="1873" spans="1:7" ht="15" hidden="1" customHeight="1" x14ac:dyDescent="0.2">
      <c r="A1873" s="5">
        <v>3101370</v>
      </c>
      <c r="B1873" s="3" t="s">
        <v>417</v>
      </c>
      <c r="D1873" s="3" t="s">
        <v>151</v>
      </c>
      <c r="E1873" s="4">
        <v>1</v>
      </c>
      <c r="F1873" s="3" t="s">
        <v>47</v>
      </c>
      <c r="G1873" s="17" t="str">
        <f>IFERROR(IF(VLOOKUP(A1873,Web!$A$2:$D$9652,3,FALSE)="Si","Falta",""),"No está en la base de datos")</f>
        <v/>
      </c>
    </row>
    <row r="1874" spans="1:7" ht="15" hidden="1" customHeight="1" x14ac:dyDescent="0.2">
      <c r="A1874" s="5">
        <v>3101370</v>
      </c>
      <c r="B1874" s="3" t="s">
        <v>417</v>
      </c>
      <c r="D1874" s="3" t="s">
        <v>238</v>
      </c>
      <c r="E1874" s="4">
        <v>4</v>
      </c>
      <c r="F1874" s="3" t="s">
        <v>47</v>
      </c>
      <c r="G1874" s="17" t="str">
        <f>IFERROR(IF(VLOOKUP(A1874,Web!$A$2:$D$9652,3,FALSE)="Si","Falta",""),"No está en la base de datos")</f>
        <v/>
      </c>
    </row>
    <row r="1875" spans="1:7" ht="15" hidden="1" customHeight="1" x14ac:dyDescent="0.2">
      <c r="A1875" s="5">
        <v>3101370</v>
      </c>
      <c r="B1875" s="3" t="s">
        <v>417</v>
      </c>
      <c r="D1875" s="3" t="s">
        <v>152</v>
      </c>
      <c r="E1875" s="4">
        <v>16</v>
      </c>
      <c r="F1875" s="3" t="s">
        <v>47</v>
      </c>
      <c r="G1875" s="17" t="str">
        <f>IFERROR(IF(VLOOKUP(A1875,Web!$A$2:$D$9652,3,FALSE)="Si","Falta",""),"No está en la base de datos")</f>
        <v/>
      </c>
    </row>
    <row r="1876" spans="1:7" ht="15" hidden="1" customHeight="1" x14ac:dyDescent="0.2">
      <c r="A1876" s="5">
        <v>3101370</v>
      </c>
      <c r="B1876" s="3" t="s">
        <v>417</v>
      </c>
      <c r="D1876" s="3" t="s">
        <v>239</v>
      </c>
      <c r="E1876" s="4">
        <v>1</v>
      </c>
      <c r="F1876" s="3" t="s">
        <v>47</v>
      </c>
      <c r="G1876" s="17" t="str">
        <f>IFERROR(IF(VLOOKUP(A1876,Web!$A$2:$D$9652,3,FALSE)="Si","Falta",""),"No está en la base de datos")</f>
        <v/>
      </c>
    </row>
    <row r="1877" spans="1:7" ht="15" hidden="1" customHeight="1" x14ac:dyDescent="0.2">
      <c r="A1877" s="5">
        <v>3101948</v>
      </c>
      <c r="B1877" s="3" t="s">
        <v>424</v>
      </c>
      <c r="C1877" s="3" t="s">
        <v>425</v>
      </c>
      <c r="D1877" s="3" t="s">
        <v>236</v>
      </c>
      <c r="E1877" s="4">
        <v>12</v>
      </c>
      <c r="F1877" s="3" t="s">
        <v>47</v>
      </c>
      <c r="G1877" s="17" t="str">
        <f>IFERROR(IF(VLOOKUP(A1877,Web!$A$2:$D$9652,3,FALSE)="Si","Falta",""),"No está en la base de datos")</f>
        <v/>
      </c>
    </row>
    <row r="1878" spans="1:7" ht="15" hidden="1" customHeight="1" x14ac:dyDescent="0.2">
      <c r="A1878" s="5">
        <v>3101948</v>
      </c>
      <c r="B1878" s="3" t="s">
        <v>424</v>
      </c>
      <c r="C1878" s="3" t="s">
        <v>425</v>
      </c>
      <c r="D1878" s="3" t="s">
        <v>150</v>
      </c>
      <c r="E1878" s="4">
        <v>4</v>
      </c>
      <c r="F1878" s="3" t="s">
        <v>47</v>
      </c>
      <c r="G1878" s="17" t="str">
        <f>IFERROR(IF(VLOOKUP(A1878,Web!$A$2:$D$9652,3,FALSE)="Si","Falta",""),"No está en la base de datos")</f>
        <v/>
      </c>
    </row>
    <row r="1879" spans="1:7" ht="15" hidden="1" customHeight="1" x14ac:dyDescent="0.2">
      <c r="A1879" s="5">
        <v>3101948</v>
      </c>
      <c r="B1879" s="3" t="s">
        <v>424</v>
      </c>
      <c r="C1879" s="3" t="s">
        <v>425</v>
      </c>
      <c r="D1879" s="3" t="s">
        <v>151</v>
      </c>
      <c r="E1879" s="4">
        <v>10</v>
      </c>
      <c r="F1879" s="3" t="s">
        <v>47</v>
      </c>
      <c r="G1879" s="17" t="str">
        <f>IFERROR(IF(VLOOKUP(A1879,Web!$A$2:$D$9652,3,FALSE)="Si","Falta",""),"No está en la base de datos")</f>
        <v/>
      </c>
    </row>
    <row r="1880" spans="1:7" ht="15" hidden="1" customHeight="1" x14ac:dyDescent="0.2">
      <c r="A1880" s="5">
        <v>3101948</v>
      </c>
      <c r="B1880" s="3" t="s">
        <v>424</v>
      </c>
      <c r="C1880" s="3" t="s">
        <v>425</v>
      </c>
      <c r="D1880" s="3" t="s">
        <v>152</v>
      </c>
      <c r="E1880" s="4">
        <v>2</v>
      </c>
      <c r="F1880" s="3" t="s">
        <v>47</v>
      </c>
      <c r="G1880" s="17" t="str">
        <f>IFERROR(IF(VLOOKUP(A1880,Web!$A$2:$D$9652,3,FALSE)="Si","Falta",""),"No está en la base de datos")</f>
        <v/>
      </c>
    </row>
    <row r="1881" spans="1:7" ht="15" hidden="1" customHeight="1" x14ac:dyDescent="0.2">
      <c r="A1881" s="5">
        <v>3101948</v>
      </c>
      <c r="B1881" s="3" t="s">
        <v>424</v>
      </c>
      <c r="C1881" s="3" t="s">
        <v>426</v>
      </c>
      <c r="D1881" s="3" t="s">
        <v>236</v>
      </c>
      <c r="E1881" s="4">
        <v>8</v>
      </c>
      <c r="F1881" s="3" t="s">
        <v>47</v>
      </c>
      <c r="G1881" s="17" t="str">
        <f>IFERROR(IF(VLOOKUP(A1881,Web!$A$2:$D$9652,3,FALSE)="Si","Falta",""),"No está en la base de datos")</f>
        <v/>
      </c>
    </row>
    <row r="1882" spans="1:7" ht="15" hidden="1" customHeight="1" x14ac:dyDescent="0.2">
      <c r="A1882" s="5">
        <v>3101489</v>
      </c>
      <c r="B1882" s="3" t="s">
        <v>419</v>
      </c>
      <c r="D1882" s="3" t="s">
        <v>236</v>
      </c>
      <c r="E1882" s="4">
        <v>6</v>
      </c>
      <c r="F1882" s="3" t="s">
        <v>47</v>
      </c>
      <c r="G1882" s="17" t="str">
        <f>IFERROR(IF(VLOOKUP(A1882,Web!$A$2:$D$9652,3,FALSE)="Si","Falta",""),"No está en la base de datos")</f>
        <v/>
      </c>
    </row>
    <row r="1883" spans="1:7" ht="15" hidden="1" customHeight="1" x14ac:dyDescent="0.2">
      <c r="A1883" s="5">
        <v>3101489</v>
      </c>
      <c r="B1883" s="3" t="s">
        <v>419</v>
      </c>
      <c r="D1883" s="3" t="s">
        <v>149</v>
      </c>
      <c r="E1883" s="4">
        <v>7</v>
      </c>
      <c r="F1883" s="3" t="s">
        <v>47</v>
      </c>
      <c r="G1883" s="17" t="str">
        <f>IFERROR(IF(VLOOKUP(A1883,Web!$A$2:$D$9652,3,FALSE)="Si","Falta",""),"No está en la base de datos")</f>
        <v/>
      </c>
    </row>
    <row r="1884" spans="1:7" ht="15" hidden="1" customHeight="1" x14ac:dyDescent="0.2">
      <c r="A1884" s="5">
        <v>3101489</v>
      </c>
      <c r="B1884" s="3" t="s">
        <v>419</v>
      </c>
      <c r="D1884" s="3" t="s">
        <v>150</v>
      </c>
      <c r="E1884" s="4">
        <v>7</v>
      </c>
      <c r="F1884" s="3" t="s">
        <v>47</v>
      </c>
      <c r="G1884" s="17" t="str">
        <f>IFERROR(IF(VLOOKUP(A1884,Web!$A$2:$D$9652,3,FALSE)="Si","Falta",""),"No está en la base de datos")</f>
        <v/>
      </c>
    </row>
    <row r="1885" spans="1:7" ht="15" hidden="1" customHeight="1" x14ac:dyDescent="0.2">
      <c r="A1885" s="5">
        <v>3101489</v>
      </c>
      <c r="B1885" s="3" t="s">
        <v>419</v>
      </c>
      <c r="D1885" s="3" t="s">
        <v>46</v>
      </c>
      <c r="E1885" s="4">
        <v>9</v>
      </c>
      <c r="F1885" s="3" t="s">
        <v>47</v>
      </c>
      <c r="G1885" s="17" t="str">
        <f>IFERROR(IF(VLOOKUP(A1885,Web!$A$2:$D$9652,3,FALSE)="Si","Falta",""),"No está en la base de datos")</f>
        <v/>
      </c>
    </row>
    <row r="1886" spans="1:7" ht="15" hidden="1" customHeight="1" x14ac:dyDescent="0.2">
      <c r="A1886" s="5">
        <v>3101489</v>
      </c>
      <c r="B1886" s="3" t="s">
        <v>419</v>
      </c>
      <c r="D1886" s="3" t="s">
        <v>151</v>
      </c>
      <c r="E1886" s="4">
        <v>3</v>
      </c>
      <c r="F1886" s="3" t="s">
        <v>47</v>
      </c>
      <c r="G1886" s="17" t="str">
        <f>IFERROR(IF(VLOOKUP(A1886,Web!$A$2:$D$9652,3,FALSE)="Si","Falta",""),"No está en la base de datos")</f>
        <v/>
      </c>
    </row>
    <row r="1887" spans="1:7" ht="15" hidden="1" customHeight="1" x14ac:dyDescent="0.2">
      <c r="A1887" s="5">
        <v>3101489</v>
      </c>
      <c r="B1887" s="3" t="s">
        <v>419</v>
      </c>
      <c r="D1887" s="3" t="s">
        <v>238</v>
      </c>
      <c r="E1887" s="4">
        <v>10</v>
      </c>
      <c r="F1887" s="3" t="s">
        <v>47</v>
      </c>
      <c r="G1887" s="17" t="str">
        <f>IFERROR(IF(VLOOKUP(A1887,Web!$A$2:$D$9652,3,FALSE)="Si","Falta",""),"No está en la base de datos")</f>
        <v/>
      </c>
    </row>
    <row r="1888" spans="1:7" ht="15" hidden="1" customHeight="1" x14ac:dyDescent="0.2">
      <c r="A1888" s="5">
        <v>3101489</v>
      </c>
      <c r="B1888" s="3" t="s">
        <v>419</v>
      </c>
      <c r="D1888" s="3" t="s">
        <v>152</v>
      </c>
      <c r="E1888" s="4">
        <v>9</v>
      </c>
      <c r="F1888" s="3" t="s">
        <v>47</v>
      </c>
      <c r="G1888" s="17" t="str">
        <f>IFERROR(IF(VLOOKUP(A1888,Web!$A$2:$D$9652,3,FALSE)="Si","Falta",""),"No está en la base de datos")</f>
        <v/>
      </c>
    </row>
    <row r="1889" spans="1:7" ht="15" hidden="1" customHeight="1" x14ac:dyDescent="0.2">
      <c r="A1889" s="5">
        <v>8515746</v>
      </c>
      <c r="B1889" s="3" t="s">
        <v>1186</v>
      </c>
      <c r="E1889" s="4">
        <v>151</v>
      </c>
      <c r="F1889" s="3" t="s">
        <v>7</v>
      </c>
      <c r="G1889" s="17" t="str">
        <f>IFERROR(IF(VLOOKUP(A1889,Web!$A$2:$D$9652,3,FALSE)="Si","Falta",""),"No está en la base de datos")</f>
        <v/>
      </c>
    </row>
    <row r="1890" spans="1:7" ht="15" hidden="1" customHeight="1" x14ac:dyDescent="0.2">
      <c r="A1890" s="5">
        <v>8515760</v>
      </c>
      <c r="B1890" s="3" t="s">
        <v>1188</v>
      </c>
      <c r="E1890" s="4">
        <v>5</v>
      </c>
      <c r="F1890" s="3" t="s">
        <v>7</v>
      </c>
      <c r="G1890" s="17" t="str">
        <f>IFERROR(IF(VLOOKUP(A1890,Web!$A$2:$D$9652,3,FALSE)="Si","Falta",""),"No está en la base de datos")</f>
        <v/>
      </c>
    </row>
    <row r="1891" spans="1:7" ht="15" hidden="1" customHeight="1" x14ac:dyDescent="0.2">
      <c r="A1891" s="5">
        <v>8515748</v>
      </c>
      <c r="B1891" s="3" t="s">
        <v>1187</v>
      </c>
      <c r="E1891" s="4">
        <v>26</v>
      </c>
      <c r="F1891" s="3" t="s">
        <v>7</v>
      </c>
      <c r="G1891" s="17" t="str">
        <f>IFERROR(IF(VLOOKUP(A1891,Web!$A$2:$D$9652,3,FALSE)="Si","Falta",""),"No está en la base de datos")</f>
        <v/>
      </c>
    </row>
    <row r="1892" spans="1:7" ht="15" hidden="1" customHeight="1" x14ac:dyDescent="0.2">
      <c r="A1892" s="5">
        <v>8707000</v>
      </c>
      <c r="B1892" s="3" t="s">
        <v>1457</v>
      </c>
      <c r="E1892" s="4">
        <v>54</v>
      </c>
      <c r="F1892" s="3" t="s">
        <v>110</v>
      </c>
      <c r="G1892" s="17" t="str">
        <f>IFERROR(IF(VLOOKUP(A1892,Web!$A$2:$D$9652,3,FALSE)="Si","Falta",""),"No está en la base de datos")</f>
        <v/>
      </c>
    </row>
    <row r="1893" spans="1:7" ht="15" hidden="1" customHeight="1" x14ac:dyDescent="0.2">
      <c r="A1893" s="5">
        <v>8522012</v>
      </c>
      <c r="B1893" s="3" t="s">
        <v>1262</v>
      </c>
      <c r="E1893" s="4">
        <v>895</v>
      </c>
      <c r="F1893" s="3" t="s">
        <v>110</v>
      </c>
      <c r="G1893" s="17" t="str">
        <f>IFERROR(IF(VLOOKUP(A1893,Web!$A$2:$D$9652,3,FALSE)="Si","Falta",""),"No está en la base de datos")</f>
        <v/>
      </c>
    </row>
    <row r="1894" spans="1:7" ht="15" hidden="1" customHeight="1" x14ac:dyDescent="0.2">
      <c r="A1894" s="5">
        <v>8708024</v>
      </c>
      <c r="B1894" s="3" t="s">
        <v>1474</v>
      </c>
      <c r="E1894" s="4">
        <v>1</v>
      </c>
      <c r="F1894" s="3" t="s">
        <v>110</v>
      </c>
      <c r="G1894" s="17" t="str">
        <f>IFERROR(IF(VLOOKUP(A1894,Web!$A$2:$D$9652,3,FALSE)="Si","Falta",""),"No está en la base de datos")</f>
        <v/>
      </c>
    </row>
    <row r="1895" spans="1:7" ht="15" hidden="1" customHeight="1" x14ac:dyDescent="0.2">
      <c r="A1895" s="5">
        <v>8708644</v>
      </c>
      <c r="B1895" s="3" t="s">
        <v>1516</v>
      </c>
      <c r="C1895" s="3" t="s">
        <v>425</v>
      </c>
      <c r="E1895" s="4">
        <v>1</v>
      </c>
      <c r="F1895" s="3" t="s">
        <v>110</v>
      </c>
      <c r="G1895" s="17" t="str">
        <f>IFERROR(IF(VLOOKUP(A1895,Web!$A$2:$D$9652,3,FALSE)="Si","Falta",""),"No está en la base de datos")</f>
        <v/>
      </c>
    </row>
    <row r="1896" spans="1:7" ht="15" hidden="1" customHeight="1" x14ac:dyDescent="0.2">
      <c r="A1896" s="5">
        <v>8708644</v>
      </c>
      <c r="B1896" s="3" t="s">
        <v>1516</v>
      </c>
      <c r="C1896" s="3" t="s">
        <v>426</v>
      </c>
      <c r="E1896" s="4">
        <v>214</v>
      </c>
      <c r="F1896" s="3" t="s">
        <v>110</v>
      </c>
      <c r="G1896" s="17" t="str">
        <f>IFERROR(IF(VLOOKUP(A1896,Web!$A$2:$D$9652,3,FALSE)="Si","Falta",""),"No está en la base de datos")</f>
        <v/>
      </c>
    </row>
    <row r="1897" spans="1:7" ht="15" hidden="1" customHeight="1" x14ac:dyDescent="0.2">
      <c r="A1897" s="5">
        <v>8708639</v>
      </c>
      <c r="B1897" s="3" t="s">
        <v>1514</v>
      </c>
      <c r="C1897" s="3" t="s">
        <v>425</v>
      </c>
      <c r="E1897" s="4">
        <v>3</v>
      </c>
      <c r="F1897" s="3" t="s">
        <v>110</v>
      </c>
      <c r="G1897" s="17" t="str">
        <f>IFERROR(IF(VLOOKUP(A1897,Web!$A$2:$D$9652,3,FALSE)="Si","Falta",""),"No está en la base de datos")</f>
        <v/>
      </c>
    </row>
    <row r="1898" spans="1:7" ht="15" hidden="1" customHeight="1" x14ac:dyDescent="0.2">
      <c r="A1898" s="5">
        <v>8708639</v>
      </c>
      <c r="B1898" s="3" t="s">
        <v>1514</v>
      </c>
      <c r="C1898" s="3" t="s">
        <v>1003</v>
      </c>
      <c r="E1898" s="4">
        <v>1</v>
      </c>
      <c r="F1898" s="3" t="s">
        <v>110</v>
      </c>
      <c r="G1898" s="17" t="str">
        <f>IFERROR(IF(VLOOKUP(A1898,Web!$A$2:$D$9652,3,FALSE)="Si","Falta",""),"No está en la base de datos")</f>
        <v/>
      </c>
    </row>
    <row r="1899" spans="1:7" ht="15" hidden="1" customHeight="1" x14ac:dyDescent="0.2">
      <c r="A1899" s="5">
        <v>8521024</v>
      </c>
      <c r="B1899" s="3" t="s">
        <v>1251</v>
      </c>
      <c r="E1899" s="4">
        <v>53</v>
      </c>
      <c r="F1899" s="3" t="s">
        <v>110</v>
      </c>
      <c r="G1899" s="17" t="str">
        <f>IFERROR(IF(VLOOKUP(A1899,Web!$A$2:$D$9652,3,FALSE)="Si","Falta",""),"No está en la base de datos")</f>
        <v/>
      </c>
    </row>
    <row r="1900" spans="1:7" ht="15" hidden="1" customHeight="1" x14ac:dyDescent="0.2">
      <c r="A1900" s="15">
        <v>7701097</v>
      </c>
      <c r="B1900" s="16" t="s">
        <v>701</v>
      </c>
      <c r="C1900" s="17"/>
      <c r="D1900" s="17"/>
      <c r="E1900" s="18">
        <v>4</v>
      </c>
      <c r="F1900" s="16" t="s">
        <v>7</v>
      </c>
      <c r="G1900" s="17" t="str">
        <f>IFERROR(IF(VLOOKUP(A1900,Web!$A$2:$D$9652,3,FALSE)="Si","Falta",""),"No está en la base de datos")</f>
        <v>Falta</v>
      </c>
    </row>
    <row r="1901" spans="1:7" ht="15" hidden="1" customHeight="1" x14ac:dyDescent="0.2">
      <c r="A1901" s="15">
        <v>7701098</v>
      </c>
      <c r="B1901" s="16" t="s">
        <v>702</v>
      </c>
      <c r="C1901" s="17"/>
      <c r="D1901" s="17"/>
      <c r="E1901" s="18">
        <v>2</v>
      </c>
      <c r="F1901" s="16" t="s">
        <v>7</v>
      </c>
      <c r="G1901" s="17" t="str">
        <f>IFERROR(IF(VLOOKUP(A1901,Web!$A$2:$D$9652,3,FALSE)="Si","Falta",""),"No está en la base de datos")</f>
        <v>Falta</v>
      </c>
    </row>
    <row r="1902" spans="1:7" ht="15" hidden="1" customHeight="1" x14ac:dyDescent="0.2">
      <c r="A1902" s="15">
        <v>8503600</v>
      </c>
      <c r="B1902" s="16" t="s">
        <v>1068</v>
      </c>
      <c r="C1902" s="17"/>
      <c r="D1902" s="17"/>
      <c r="E1902" s="18">
        <v>2</v>
      </c>
      <c r="F1902" s="16" t="s">
        <v>110</v>
      </c>
      <c r="G1902" s="17" t="str">
        <f>IFERROR(IF(VLOOKUP(A1902,Web!$A$2:$D$9652,3,FALSE)="Si","Falta",""),"No está en la base de datos")</f>
        <v>Falta</v>
      </c>
    </row>
    <row r="1903" spans="1:7" ht="15" hidden="1" customHeight="1" x14ac:dyDescent="0.2">
      <c r="A1903" s="5">
        <v>8521100</v>
      </c>
      <c r="B1903" s="3" t="s">
        <v>1254</v>
      </c>
      <c r="E1903" s="4">
        <v>308</v>
      </c>
      <c r="F1903" s="3" t="s">
        <v>110</v>
      </c>
      <c r="G1903" s="17" t="str">
        <f>IFERROR(IF(VLOOKUP(A1903,Web!$A$2:$D$9652,3,FALSE)="Si","Falta",""),"No está en la base de datos")</f>
        <v/>
      </c>
    </row>
    <row r="1904" spans="1:7" ht="15" hidden="1" customHeight="1" x14ac:dyDescent="0.2">
      <c r="A1904" s="5">
        <v>8521040</v>
      </c>
      <c r="B1904" s="3" t="s">
        <v>1252</v>
      </c>
      <c r="E1904" s="4">
        <v>7</v>
      </c>
      <c r="F1904" s="3" t="s">
        <v>110</v>
      </c>
      <c r="G1904" s="17" t="str">
        <f>IFERROR(IF(VLOOKUP(A1904,Web!$A$2:$D$9652,3,FALSE)="Si","Falta",""),"No está en la base de datos")</f>
        <v/>
      </c>
    </row>
    <row r="1905" spans="1:7" ht="15" hidden="1" customHeight="1" x14ac:dyDescent="0.2">
      <c r="A1905" s="5">
        <v>8521102</v>
      </c>
      <c r="B1905" s="3" t="s">
        <v>1255</v>
      </c>
      <c r="E1905" s="4">
        <v>207</v>
      </c>
      <c r="F1905" s="3" t="s">
        <v>110</v>
      </c>
      <c r="G1905" s="17" t="str">
        <f>IFERROR(IF(VLOOKUP(A1905,Web!$A$2:$D$9652,3,FALSE)="Si","Falta",""),"No está en la base de datos")</f>
        <v/>
      </c>
    </row>
    <row r="1906" spans="1:7" ht="15" hidden="1" customHeight="1" x14ac:dyDescent="0.2">
      <c r="A1906" s="5">
        <v>8509729</v>
      </c>
      <c r="B1906" s="3" t="s">
        <v>1177</v>
      </c>
      <c r="E1906" s="4">
        <v>8</v>
      </c>
      <c r="F1906" s="3" t="s">
        <v>110</v>
      </c>
      <c r="G1906" s="17" t="str">
        <f>IFERROR(IF(VLOOKUP(A1906,Web!$A$2:$D$9652,3,FALSE)="Si","Falta",""),"No está en la base de datos")</f>
        <v/>
      </c>
    </row>
    <row r="1907" spans="1:7" ht="15" hidden="1" customHeight="1" x14ac:dyDescent="0.2">
      <c r="A1907" s="15">
        <v>8520946</v>
      </c>
      <c r="B1907" s="16" t="s">
        <v>1249</v>
      </c>
      <c r="C1907" s="17"/>
      <c r="D1907" s="17"/>
      <c r="E1907" s="18">
        <v>2</v>
      </c>
      <c r="F1907" s="16" t="s">
        <v>110</v>
      </c>
      <c r="G1907" s="17" t="str">
        <f>IFERROR(IF(VLOOKUP(A1907,Web!$A$2:$D$9652,3,FALSE)="Si","Falta",""),"No está en la base de datos")</f>
        <v>Falta</v>
      </c>
    </row>
    <row r="1908" spans="1:7" ht="15" hidden="1" customHeight="1" x14ac:dyDescent="0.2">
      <c r="A1908" s="5">
        <v>7709439</v>
      </c>
      <c r="B1908" s="3" t="s">
        <v>883</v>
      </c>
      <c r="E1908" s="4">
        <v>141</v>
      </c>
      <c r="F1908" s="3" t="s">
        <v>7</v>
      </c>
      <c r="G1908" s="17" t="str">
        <f>IFERROR(IF(VLOOKUP(A1908,Web!$A$2:$D$9652,3,FALSE)="Si","Falta",""),"No está en la base de datos")</f>
        <v/>
      </c>
    </row>
    <row r="1909" spans="1:7" ht="15" hidden="1" customHeight="1" x14ac:dyDescent="0.2">
      <c r="A1909" s="5">
        <v>7709654</v>
      </c>
      <c r="B1909" s="3" t="s">
        <v>901</v>
      </c>
      <c r="E1909" s="4">
        <v>17</v>
      </c>
      <c r="F1909" s="3" t="s">
        <v>7</v>
      </c>
      <c r="G1909" s="17" t="str">
        <f>IFERROR(IF(VLOOKUP(A1909,Web!$A$2:$D$9652,3,FALSE)="Si","Falta",""),"No está en la base de datos")</f>
        <v/>
      </c>
    </row>
    <row r="1910" spans="1:7" ht="15" hidden="1" customHeight="1" x14ac:dyDescent="0.2">
      <c r="A1910" s="5">
        <v>7709855</v>
      </c>
      <c r="B1910" s="3" t="s">
        <v>915</v>
      </c>
      <c r="E1910" s="4">
        <v>9</v>
      </c>
      <c r="F1910" s="3" t="s">
        <v>7</v>
      </c>
      <c r="G1910" s="17" t="str">
        <f>IFERROR(IF(VLOOKUP(A1910,Web!$A$2:$D$9652,3,FALSE)="Si","Falta",""),"No está en la base de datos")</f>
        <v/>
      </c>
    </row>
    <row r="1911" spans="1:7" ht="15" hidden="1" customHeight="1" x14ac:dyDescent="0.2">
      <c r="A1911" s="5">
        <v>7709365</v>
      </c>
      <c r="B1911" s="3" t="s">
        <v>871</v>
      </c>
      <c r="E1911" s="4">
        <v>6</v>
      </c>
      <c r="F1911" s="3" t="s">
        <v>7</v>
      </c>
      <c r="G1911" s="17" t="str">
        <f>IFERROR(IF(VLOOKUP(A1911,Web!$A$2:$D$9652,3,FALSE)="Si","Falta",""),"No está en la base de datos")</f>
        <v/>
      </c>
    </row>
    <row r="1912" spans="1:7" ht="15" hidden="1" customHeight="1" x14ac:dyDescent="0.2">
      <c r="A1912" s="5">
        <v>7709364</v>
      </c>
      <c r="B1912" s="3" t="s">
        <v>870</v>
      </c>
      <c r="E1912" s="4">
        <v>3</v>
      </c>
      <c r="F1912" s="3" t="s">
        <v>7</v>
      </c>
      <c r="G1912" s="17" t="str">
        <f>IFERROR(IF(VLOOKUP(A1912,Web!$A$2:$D$9652,3,FALSE)="Si","Falta",""),"No está en la base de datos")</f>
        <v/>
      </c>
    </row>
    <row r="1913" spans="1:7" ht="15" hidden="1" customHeight="1" x14ac:dyDescent="0.2">
      <c r="A1913" s="5">
        <v>7709021</v>
      </c>
      <c r="B1913" s="3" t="s">
        <v>844</v>
      </c>
      <c r="E1913" s="4">
        <v>1</v>
      </c>
      <c r="F1913" s="3" t="s">
        <v>7</v>
      </c>
      <c r="G1913" s="17" t="str">
        <f>IFERROR(IF(VLOOKUP(A1913,Web!$A$2:$D$9652,3,FALSE)="Si","Falta",""),"No está en la base de datos")</f>
        <v/>
      </c>
    </row>
    <row r="1914" spans="1:7" ht="15" hidden="1" customHeight="1" x14ac:dyDescent="0.2">
      <c r="A1914" s="5">
        <v>7709401</v>
      </c>
      <c r="B1914" s="3" t="s">
        <v>874</v>
      </c>
      <c r="E1914" s="4">
        <v>3</v>
      </c>
      <c r="F1914" s="3" t="s">
        <v>7</v>
      </c>
      <c r="G1914" s="17" t="str">
        <f>IFERROR(IF(VLOOKUP(A1914,Web!$A$2:$D$9652,3,FALSE)="Si","Falta",""),"No está en la base de datos")</f>
        <v/>
      </c>
    </row>
    <row r="1915" spans="1:7" ht="15" hidden="1" customHeight="1" x14ac:dyDescent="0.2">
      <c r="A1915" s="5">
        <v>7709233</v>
      </c>
      <c r="B1915" s="3" t="s">
        <v>865</v>
      </c>
      <c r="E1915" s="4">
        <v>20</v>
      </c>
      <c r="F1915" s="3" t="s">
        <v>7</v>
      </c>
      <c r="G1915" s="17" t="str">
        <f>IFERROR(IF(VLOOKUP(A1915,Web!$A$2:$D$9652,3,FALSE)="Si","Falta",""),"No está en la base de datos")</f>
        <v/>
      </c>
    </row>
    <row r="1916" spans="1:7" ht="15" hidden="1" customHeight="1" x14ac:dyDescent="0.2">
      <c r="A1916" s="5">
        <v>7709572</v>
      </c>
      <c r="B1916" s="3" t="s">
        <v>895</v>
      </c>
      <c r="E1916" s="4">
        <v>13</v>
      </c>
      <c r="F1916" s="3" t="s">
        <v>7</v>
      </c>
      <c r="G1916" s="17" t="str">
        <f>IFERROR(IF(VLOOKUP(A1916,Web!$A$2:$D$9652,3,FALSE)="Si","Falta",""),"No está en la base de datos")</f>
        <v/>
      </c>
    </row>
    <row r="1917" spans="1:7" ht="15" hidden="1" customHeight="1" x14ac:dyDescent="0.2">
      <c r="A1917" s="5">
        <v>7709103</v>
      </c>
      <c r="B1917" s="3" t="s">
        <v>857</v>
      </c>
      <c r="E1917" s="4">
        <v>4</v>
      </c>
      <c r="F1917" s="3" t="s">
        <v>7</v>
      </c>
      <c r="G1917" s="17" t="str">
        <f>IFERROR(IF(VLOOKUP(A1917,Web!$A$2:$D$9652,3,FALSE)="Si","Falta",""),"No está en la base de datos")</f>
        <v/>
      </c>
    </row>
    <row r="1918" spans="1:7" ht="15" hidden="1" customHeight="1" x14ac:dyDescent="0.2">
      <c r="A1918" s="5">
        <v>7709753</v>
      </c>
      <c r="B1918" s="3" t="s">
        <v>906</v>
      </c>
      <c r="E1918" s="4">
        <v>6</v>
      </c>
      <c r="F1918" s="3" t="s">
        <v>7</v>
      </c>
      <c r="G1918" s="17" t="str">
        <f>IFERROR(IF(VLOOKUP(A1918,Web!$A$2:$D$9652,3,FALSE)="Si","Falta",""),"No está en la base de datos")</f>
        <v/>
      </c>
    </row>
    <row r="1919" spans="1:7" ht="15" hidden="1" customHeight="1" x14ac:dyDescent="0.2">
      <c r="A1919" s="5">
        <v>7709854</v>
      </c>
      <c r="B1919" s="3" t="s">
        <v>914</v>
      </c>
      <c r="E1919" s="4">
        <v>26</v>
      </c>
      <c r="F1919" s="3" t="s">
        <v>7</v>
      </c>
      <c r="G1919" s="17" t="str">
        <f>IFERROR(IF(VLOOKUP(A1919,Web!$A$2:$D$9652,3,FALSE)="Si","Falta",""),"No está en la base de datos")</f>
        <v/>
      </c>
    </row>
    <row r="1920" spans="1:7" ht="15" hidden="1" customHeight="1" x14ac:dyDescent="0.2">
      <c r="A1920" s="5">
        <v>7709017</v>
      </c>
      <c r="B1920" s="3" t="s">
        <v>843</v>
      </c>
      <c r="E1920" s="4">
        <v>1</v>
      </c>
      <c r="F1920" s="3" t="s">
        <v>7</v>
      </c>
      <c r="G1920" s="17" t="str">
        <f>IFERROR(IF(VLOOKUP(A1920,Web!$A$2:$D$9652,3,FALSE)="Si","Falta",""),"No está en la base de datos")</f>
        <v/>
      </c>
    </row>
    <row r="1921" spans="1:7" ht="15" hidden="1" customHeight="1" x14ac:dyDescent="0.2">
      <c r="A1921" s="5">
        <v>7709625</v>
      </c>
      <c r="B1921" s="3" t="s">
        <v>898</v>
      </c>
      <c r="E1921" s="4">
        <v>50</v>
      </c>
      <c r="F1921" s="3" t="s">
        <v>7</v>
      </c>
      <c r="G1921" s="17" t="str">
        <f>IFERROR(IF(VLOOKUP(A1921,Web!$A$2:$D$9652,3,FALSE)="Si","Falta",""),"No está en la base de datos")</f>
        <v/>
      </c>
    </row>
    <row r="1922" spans="1:7" ht="15" hidden="1" customHeight="1" x14ac:dyDescent="0.2">
      <c r="A1922" s="5">
        <v>7709138</v>
      </c>
      <c r="B1922" s="3" t="s">
        <v>860</v>
      </c>
      <c r="E1922" s="4">
        <v>4</v>
      </c>
      <c r="F1922" s="3" t="s">
        <v>7</v>
      </c>
      <c r="G1922" s="17" t="str">
        <f>IFERROR(IF(VLOOKUP(A1922,Web!$A$2:$D$9652,3,FALSE)="Si","Falta",""),"No está en la base de datos")</f>
        <v/>
      </c>
    </row>
    <row r="1923" spans="1:7" ht="15" hidden="1" customHeight="1" x14ac:dyDescent="0.2">
      <c r="A1923" s="5">
        <v>7709043</v>
      </c>
      <c r="B1923" s="3" t="s">
        <v>848</v>
      </c>
      <c r="E1923" s="4">
        <v>12</v>
      </c>
      <c r="F1923" s="3" t="s">
        <v>7</v>
      </c>
      <c r="G1923" s="17" t="str">
        <f>IFERROR(IF(VLOOKUP(A1923,Web!$A$2:$D$9652,3,FALSE)="Si","Falta",""),"No está en la base de datos")</f>
        <v/>
      </c>
    </row>
    <row r="1924" spans="1:7" ht="15" hidden="1" customHeight="1" x14ac:dyDescent="0.2">
      <c r="A1924" s="5">
        <v>7709041</v>
      </c>
      <c r="B1924" s="3" t="s">
        <v>846</v>
      </c>
      <c r="E1924" s="4">
        <v>7</v>
      </c>
      <c r="F1924" s="3" t="s">
        <v>7</v>
      </c>
      <c r="G1924" s="17" t="str">
        <f>IFERROR(IF(VLOOKUP(A1924,Web!$A$2:$D$9652,3,FALSE)="Si","Falta",""),"No está en la base de datos")</f>
        <v/>
      </c>
    </row>
    <row r="1925" spans="1:7" ht="15" hidden="1" customHeight="1" x14ac:dyDescent="0.2">
      <c r="A1925" s="5">
        <v>7709754</v>
      </c>
      <c r="B1925" s="3" t="s">
        <v>907</v>
      </c>
      <c r="E1925" s="4">
        <v>62</v>
      </c>
      <c r="F1925" s="3" t="s">
        <v>7</v>
      </c>
      <c r="G1925" s="17" t="str">
        <f>IFERROR(IF(VLOOKUP(A1925,Web!$A$2:$D$9652,3,FALSE)="Si","Falta",""),"No está en la base de datos")</f>
        <v/>
      </c>
    </row>
    <row r="1926" spans="1:7" ht="15" hidden="1" customHeight="1" x14ac:dyDescent="0.2">
      <c r="A1926" s="5">
        <v>7709245</v>
      </c>
      <c r="B1926" s="3" t="s">
        <v>866</v>
      </c>
      <c r="E1926" s="4">
        <v>25</v>
      </c>
      <c r="F1926" s="3" t="s">
        <v>7</v>
      </c>
      <c r="G1926" s="17" t="str">
        <f>IFERROR(IF(VLOOKUP(A1926,Web!$A$2:$D$9652,3,FALSE)="Si","Falta",""),"No está en la base de datos")</f>
        <v/>
      </c>
    </row>
    <row r="1927" spans="1:7" ht="15" hidden="1" customHeight="1" x14ac:dyDescent="0.2">
      <c r="A1927" s="5">
        <v>7709867</v>
      </c>
      <c r="B1927" s="3" t="s">
        <v>918</v>
      </c>
      <c r="E1927" s="4">
        <v>5</v>
      </c>
      <c r="F1927" s="3" t="s">
        <v>7</v>
      </c>
      <c r="G1927" s="17" t="str">
        <f>IFERROR(IF(VLOOKUP(A1927,Web!$A$2:$D$9652,3,FALSE)="Si","Falta",""),"No está en la base de datos")</f>
        <v/>
      </c>
    </row>
    <row r="1928" spans="1:7" ht="15" hidden="1" customHeight="1" x14ac:dyDescent="0.2">
      <c r="A1928" s="5">
        <v>7709600</v>
      </c>
      <c r="B1928" s="3" t="s">
        <v>896</v>
      </c>
      <c r="E1928" s="4">
        <v>10</v>
      </c>
      <c r="F1928" s="3" t="s">
        <v>7</v>
      </c>
      <c r="G1928" s="17" t="str">
        <f>IFERROR(IF(VLOOKUP(A1928,Web!$A$2:$D$9652,3,FALSE)="Si","Falta",""),"No está en la base de datos")</f>
        <v/>
      </c>
    </row>
    <row r="1929" spans="1:7" ht="15" hidden="1" customHeight="1" x14ac:dyDescent="0.2">
      <c r="A1929" s="5">
        <v>7709421</v>
      </c>
      <c r="B1929" s="3" t="s">
        <v>880</v>
      </c>
      <c r="E1929" s="4">
        <v>25</v>
      </c>
      <c r="F1929" s="3" t="s">
        <v>7</v>
      </c>
      <c r="G1929" s="17" t="str">
        <f>IFERROR(IF(VLOOKUP(A1929,Web!$A$2:$D$9652,3,FALSE)="Si","Falta",""),"No está en la base de datos")</f>
        <v/>
      </c>
    </row>
    <row r="1930" spans="1:7" ht="15" hidden="1" customHeight="1" x14ac:dyDescent="0.2">
      <c r="A1930" s="5">
        <v>7709456</v>
      </c>
      <c r="B1930" s="3" t="s">
        <v>885</v>
      </c>
      <c r="E1930" s="4">
        <v>17</v>
      </c>
      <c r="F1930" s="3" t="s">
        <v>7</v>
      </c>
      <c r="G1930" s="17" t="str">
        <f>IFERROR(IF(VLOOKUP(A1930,Web!$A$2:$D$9652,3,FALSE)="Si","Falta",""),"No está en la base de datos")</f>
        <v/>
      </c>
    </row>
    <row r="1931" spans="1:7" ht="15" hidden="1" customHeight="1" x14ac:dyDescent="0.2">
      <c r="A1931" s="5">
        <v>7709712</v>
      </c>
      <c r="B1931" s="3" t="s">
        <v>905</v>
      </c>
      <c r="E1931" s="4">
        <v>25</v>
      </c>
      <c r="F1931" s="3" t="s">
        <v>7</v>
      </c>
      <c r="G1931" s="17" t="str">
        <f>IFERROR(IF(VLOOKUP(A1931,Web!$A$2:$D$9652,3,FALSE)="Si","Falta",""),"No está en la base de datos")</f>
        <v/>
      </c>
    </row>
    <row r="1932" spans="1:7" ht="15" hidden="1" customHeight="1" x14ac:dyDescent="0.2">
      <c r="A1932" s="5">
        <v>7709547</v>
      </c>
      <c r="B1932" s="3" t="s">
        <v>893</v>
      </c>
      <c r="E1932" s="4">
        <v>19</v>
      </c>
      <c r="F1932" s="3" t="s">
        <v>7</v>
      </c>
      <c r="G1932" s="17" t="str">
        <f>IFERROR(IF(VLOOKUP(A1932,Web!$A$2:$D$9652,3,FALSE)="Si","Falta",""),"No está en la base de datos")</f>
        <v/>
      </c>
    </row>
    <row r="1933" spans="1:7" ht="15" hidden="1" customHeight="1" x14ac:dyDescent="0.2">
      <c r="A1933" s="5">
        <v>7709756</v>
      </c>
      <c r="B1933" s="3" t="s">
        <v>908</v>
      </c>
      <c r="E1933" s="4">
        <v>14</v>
      </c>
      <c r="F1933" s="3" t="s">
        <v>7</v>
      </c>
      <c r="G1933" s="17" t="str">
        <f>IFERROR(IF(VLOOKUP(A1933,Web!$A$2:$D$9652,3,FALSE)="Si","Falta",""),"No está en la base de datos")</f>
        <v/>
      </c>
    </row>
    <row r="1934" spans="1:7" ht="15" hidden="1" customHeight="1" x14ac:dyDescent="0.2">
      <c r="A1934" s="5">
        <v>7709333</v>
      </c>
      <c r="B1934" s="3" t="s">
        <v>868</v>
      </c>
      <c r="E1934" s="4">
        <v>13</v>
      </c>
      <c r="F1934" s="3" t="s">
        <v>7</v>
      </c>
      <c r="G1934" s="17" t="str">
        <f>IFERROR(IF(VLOOKUP(A1934,Web!$A$2:$D$9652,3,FALSE)="Si","Falta",""),"No está en la base de datos")</f>
        <v/>
      </c>
    </row>
    <row r="1935" spans="1:7" ht="15" hidden="1" customHeight="1" x14ac:dyDescent="0.2">
      <c r="A1935" s="5">
        <v>7709665</v>
      </c>
      <c r="B1935" s="3" t="s">
        <v>904</v>
      </c>
      <c r="E1935" s="4">
        <v>71</v>
      </c>
      <c r="F1935" s="3" t="s">
        <v>7</v>
      </c>
      <c r="G1935" s="17" t="str">
        <f>IFERROR(IF(VLOOKUP(A1935,Web!$A$2:$D$9652,3,FALSE)="Si","Falta",""),"No está en la base de datos")</f>
        <v/>
      </c>
    </row>
    <row r="1936" spans="1:7" ht="15" hidden="1" customHeight="1" x14ac:dyDescent="0.2">
      <c r="A1936" s="5">
        <v>7709650</v>
      </c>
      <c r="B1936" s="3" t="s">
        <v>899</v>
      </c>
      <c r="E1936" s="4">
        <v>6</v>
      </c>
      <c r="F1936" s="3" t="s">
        <v>7</v>
      </c>
      <c r="G1936" s="17" t="str">
        <f>IFERROR(IF(VLOOKUP(A1936,Web!$A$2:$D$9652,3,FALSE)="Si","Falta",""),"No está en la base de datos")</f>
        <v/>
      </c>
    </row>
    <row r="1937" spans="1:7" ht="15" hidden="1" customHeight="1" x14ac:dyDescent="0.2">
      <c r="A1937" s="5">
        <v>7709943</v>
      </c>
      <c r="B1937" s="3" t="s">
        <v>920</v>
      </c>
      <c r="E1937" s="4">
        <v>4</v>
      </c>
      <c r="F1937" s="3" t="s">
        <v>7</v>
      </c>
      <c r="G1937" s="17" t="str">
        <f>IFERROR(IF(VLOOKUP(A1937,Web!$A$2:$D$9652,3,FALSE)="Si","Falta",""),"No está en la base de datos")</f>
        <v/>
      </c>
    </row>
    <row r="1938" spans="1:7" ht="15" hidden="1" customHeight="1" x14ac:dyDescent="0.2">
      <c r="A1938" s="5">
        <v>7709380</v>
      </c>
      <c r="B1938" s="3" t="s">
        <v>872</v>
      </c>
      <c r="E1938" s="4">
        <v>11</v>
      </c>
      <c r="F1938" s="3" t="s">
        <v>7</v>
      </c>
      <c r="G1938" s="17" t="str">
        <f>IFERROR(IF(VLOOKUP(A1938,Web!$A$2:$D$9652,3,FALSE)="Si","Falta",""),"No está en la base de datos")</f>
        <v/>
      </c>
    </row>
    <row r="1939" spans="1:7" ht="15" hidden="1" customHeight="1" x14ac:dyDescent="0.2">
      <c r="A1939" s="5">
        <v>7709653</v>
      </c>
      <c r="B1939" s="3" t="s">
        <v>900</v>
      </c>
      <c r="E1939" s="4">
        <v>16</v>
      </c>
      <c r="F1939" s="3" t="s">
        <v>7</v>
      </c>
      <c r="G1939" s="17" t="str">
        <f>IFERROR(IF(VLOOKUP(A1939,Web!$A$2:$D$9652,3,FALSE)="Si","Falta",""),"No está en la base de datos")</f>
        <v/>
      </c>
    </row>
    <row r="1940" spans="1:7" ht="15" hidden="1" customHeight="1" x14ac:dyDescent="0.2">
      <c r="A1940" s="5">
        <v>7709420</v>
      </c>
      <c r="B1940" s="3" t="s">
        <v>879</v>
      </c>
      <c r="E1940" s="4">
        <v>11</v>
      </c>
      <c r="F1940" s="3" t="s">
        <v>7</v>
      </c>
      <c r="G1940" s="17" t="str">
        <f>IFERROR(IF(VLOOKUP(A1940,Web!$A$2:$D$9652,3,FALSE)="Si","Falta",""),"No está en la base de datos")</f>
        <v/>
      </c>
    </row>
    <row r="1941" spans="1:7" ht="15" hidden="1" customHeight="1" x14ac:dyDescent="0.2">
      <c r="A1941" s="5">
        <v>7709787</v>
      </c>
      <c r="B1941" s="3" t="s">
        <v>909</v>
      </c>
      <c r="E1941" s="4">
        <v>1</v>
      </c>
      <c r="F1941" s="3" t="s">
        <v>7</v>
      </c>
      <c r="G1941" s="17" t="str">
        <f>IFERROR(IF(VLOOKUP(A1941,Web!$A$2:$D$9652,3,FALSE)="Si","Falta",""),"No está en la base de datos")</f>
        <v/>
      </c>
    </row>
    <row r="1942" spans="1:7" ht="15" hidden="1" customHeight="1" x14ac:dyDescent="0.2">
      <c r="A1942" s="5">
        <v>7709156</v>
      </c>
      <c r="B1942" s="3" t="s">
        <v>862</v>
      </c>
      <c r="E1942" s="4">
        <v>9</v>
      </c>
      <c r="F1942" s="3" t="s">
        <v>7</v>
      </c>
      <c r="G1942" s="17" t="str">
        <f>IFERROR(IF(VLOOKUP(A1942,Web!$A$2:$D$9652,3,FALSE)="Si","Falta",""),"No está en la base de datos")</f>
        <v/>
      </c>
    </row>
    <row r="1943" spans="1:7" ht="15" hidden="1" customHeight="1" x14ac:dyDescent="0.2">
      <c r="A1943" s="5">
        <v>7709789</v>
      </c>
      <c r="B1943" s="3" t="s">
        <v>910</v>
      </c>
      <c r="E1943" s="4">
        <v>3</v>
      </c>
      <c r="F1943" s="3" t="s">
        <v>7</v>
      </c>
      <c r="G1943" s="17" t="str">
        <f>IFERROR(IF(VLOOKUP(A1943,Web!$A$2:$D$9652,3,FALSE)="Si","Falta",""),"No está en la base de datos")</f>
        <v/>
      </c>
    </row>
    <row r="1944" spans="1:7" ht="15" hidden="1" customHeight="1" x14ac:dyDescent="0.2">
      <c r="A1944" s="5">
        <v>7709310</v>
      </c>
      <c r="B1944" s="3" t="s">
        <v>867</v>
      </c>
      <c r="E1944" s="4">
        <v>2</v>
      </c>
      <c r="F1944" s="3" t="s">
        <v>7</v>
      </c>
      <c r="G1944" s="17" t="str">
        <f>IFERROR(IF(VLOOKUP(A1944,Web!$A$2:$D$9652,3,FALSE)="Si","Falta",""),"No está en la base de datos")</f>
        <v/>
      </c>
    </row>
    <row r="1945" spans="1:7" ht="15" hidden="1" customHeight="1" x14ac:dyDescent="0.2">
      <c r="A1945" s="5">
        <v>7709504</v>
      </c>
      <c r="B1945" s="3" t="s">
        <v>890</v>
      </c>
      <c r="E1945" s="4">
        <v>6</v>
      </c>
      <c r="F1945" s="3" t="s">
        <v>7</v>
      </c>
      <c r="G1945" s="17" t="str">
        <f>IFERROR(IF(VLOOKUP(A1945,Web!$A$2:$D$9652,3,FALSE)="Si","Falta",""),"No está en la base de datos")</f>
        <v/>
      </c>
    </row>
    <row r="1946" spans="1:7" ht="15" hidden="1" customHeight="1" x14ac:dyDescent="0.2">
      <c r="A1946" s="5">
        <v>7709442</v>
      </c>
      <c r="B1946" s="3" t="s">
        <v>884</v>
      </c>
      <c r="E1946" s="4">
        <v>38</v>
      </c>
      <c r="F1946" s="3" t="s">
        <v>7</v>
      </c>
      <c r="G1946" s="17" t="str">
        <f>IFERROR(IF(VLOOKUP(A1946,Web!$A$2:$D$9652,3,FALSE)="Si","Falta",""),"No está en la base de datos")</f>
        <v/>
      </c>
    </row>
    <row r="1947" spans="1:7" ht="15" hidden="1" customHeight="1" x14ac:dyDescent="0.2">
      <c r="A1947" s="5">
        <v>7709042</v>
      </c>
      <c r="B1947" s="3" t="s">
        <v>847</v>
      </c>
      <c r="E1947" s="4">
        <v>25</v>
      </c>
      <c r="F1947" s="3" t="s">
        <v>7</v>
      </c>
      <c r="G1947" s="17" t="str">
        <f>IFERROR(IF(VLOOKUP(A1947,Web!$A$2:$D$9652,3,FALSE)="Si","Falta",""),"No está en la base de datos")</f>
        <v/>
      </c>
    </row>
    <row r="1948" spans="1:7" ht="15" hidden="1" customHeight="1" x14ac:dyDescent="0.2">
      <c r="A1948" s="5">
        <v>7709032</v>
      </c>
      <c r="B1948" s="3" t="s">
        <v>845</v>
      </c>
      <c r="E1948" s="4">
        <v>9</v>
      </c>
      <c r="F1948" s="3" t="s">
        <v>7</v>
      </c>
      <c r="G1948" s="17" t="str">
        <f>IFERROR(IF(VLOOKUP(A1948,Web!$A$2:$D$9652,3,FALSE)="Si","Falta",""),"No está en la base de datos")</f>
        <v/>
      </c>
    </row>
    <row r="1949" spans="1:7" ht="15" hidden="1" customHeight="1" x14ac:dyDescent="0.2">
      <c r="A1949" s="5">
        <v>7709416</v>
      </c>
      <c r="B1949" s="3" t="s">
        <v>878</v>
      </c>
      <c r="E1949" s="4">
        <v>19</v>
      </c>
      <c r="F1949" s="3" t="s">
        <v>7</v>
      </c>
      <c r="G1949" s="17" t="str">
        <f>IFERROR(IF(VLOOKUP(A1949,Web!$A$2:$D$9652,3,FALSE)="Si","Falta",""),"No está en la base de datos")</f>
        <v/>
      </c>
    </row>
    <row r="1950" spans="1:7" ht="15" hidden="1" customHeight="1" x14ac:dyDescent="0.2">
      <c r="A1950" s="5">
        <v>7709415</v>
      </c>
      <c r="B1950" s="3" t="s">
        <v>877</v>
      </c>
      <c r="E1950" s="4">
        <v>19</v>
      </c>
      <c r="F1950" s="3" t="s">
        <v>7</v>
      </c>
      <c r="G1950" s="17" t="str">
        <f>IFERROR(IF(VLOOKUP(A1950,Web!$A$2:$D$9652,3,FALSE)="Si","Falta",""),"No está en la base de datos")</f>
        <v/>
      </c>
    </row>
    <row r="1951" spans="1:7" ht="15" hidden="1" customHeight="1" x14ac:dyDescent="0.2">
      <c r="A1951" s="5">
        <v>7709062</v>
      </c>
      <c r="B1951" s="3" t="s">
        <v>850</v>
      </c>
      <c r="E1951" s="4">
        <v>22</v>
      </c>
      <c r="F1951" s="3" t="s">
        <v>7</v>
      </c>
      <c r="G1951" s="17" t="str">
        <f>IFERROR(IF(VLOOKUP(A1951,Web!$A$2:$D$9652,3,FALSE)="Si","Falta",""),"No está en la base de datos")</f>
        <v/>
      </c>
    </row>
    <row r="1952" spans="1:7" ht="15" hidden="1" customHeight="1" x14ac:dyDescent="0.2">
      <c r="A1952" s="5">
        <v>7709061</v>
      </c>
      <c r="B1952" s="3" t="s">
        <v>849</v>
      </c>
      <c r="E1952" s="4">
        <v>21</v>
      </c>
      <c r="F1952" s="3" t="s">
        <v>7</v>
      </c>
      <c r="G1952" s="17" t="str">
        <f>IFERROR(IF(VLOOKUP(A1952,Web!$A$2:$D$9652,3,FALSE)="Si","Falta",""),"No está en la base de datos")</f>
        <v/>
      </c>
    </row>
    <row r="1953" spans="1:7" ht="15" hidden="1" customHeight="1" x14ac:dyDescent="0.2">
      <c r="A1953" s="5">
        <v>5101870</v>
      </c>
      <c r="B1953" s="3" t="s">
        <v>628</v>
      </c>
      <c r="D1953" s="3" t="s">
        <v>150</v>
      </c>
      <c r="E1953" s="4">
        <v>1</v>
      </c>
      <c r="F1953" s="3" t="s">
        <v>7</v>
      </c>
      <c r="G1953" s="17" t="str">
        <f>IFERROR(IF(VLOOKUP(A1953,Web!$A$2:$D$9652,3,FALSE)="Si","Falta",""),"No está en la base de datos")</f>
        <v>Falta</v>
      </c>
    </row>
    <row r="1954" spans="1:7" ht="15" hidden="1" customHeight="1" x14ac:dyDescent="0.2">
      <c r="A1954" s="5">
        <v>5101870</v>
      </c>
      <c r="B1954" s="3" t="s">
        <v>628</v>
      </c>
      <c r="D1954" s="3" t="s">
        <v>46</v>
      </c>
      <c r="E1954" s="4">
        <v>1</v>
      </c>
      <c r="F1954" s="3" t="s">
        <v>7</v>
      </c>
      <c r="G1954" s="17" t="str">
        <f>IFERROR(IF(VLOOKUP(A1954,Web!$A$2:$D$9652,3,FALSE)="Si","Falta",""),"No está en la base de datos")</f>
        <v>Falta</v>
      </c>
    </row>
    <row r="1955" spans="1:7" ht="15" hidden="1" customHeight="1" x14ac:dyDescent="0.2">
      <c r="A1955" s="5">
        <v>5101870</v>
      </c>
      <c r="B1955" s="3" t="s">
        <v>628</v>
      </c>
      <c r="D1955" s="3" t="s">
        <v>238</v>
      </c>
      <c r="E1955" s="4">
        <v>1</v>
      </c>
      <c r="F1955" s="3" t="s">
        <v>7</v>
      </c>
      <c r="G1955" s="17" t="str">
        <f>IFERROR(IF(VLOOKUP(A1955,Web!$A$2:$D$9652,3,FALSE)="Si","Falta",""),"No está en la base de datos")</f>
        <v>Falta</v>
      </c>
    </row>
    <row r="1956" spans="1:7" ht="15" hidden="1" customHeight="1" x14ac:dyDescent="0.2">
      <c r="A1956" s="15">
        <v>8513160</v>
      </c>
      <c r="B1956" s="16" t="s">
        <v>1181</v>
      </c>
      <c r="C1956" s="17"/>
      <c r="D1956" s="17"/>
      <c r="E1956" s="18">
        <v>2</v>
      </c>
      <c r="F1956" s="16" t="s">
        <v>110</v>
      </c>
      <c r="G1956" s="17" t="str">
        <f>IFERROR(IF(VLOOKUP(A1956,Web!$A$2:$D$9652,3,FALSE)="Si","Falta",""),"No está en la base de datos")</f>
        <v>Falta</v>
      </c>
    </row>
    <row r="1957" spans="1:7" ht="15" hidden="1" customHeight="1" x14ac:dyDescent="0.2">
      <c r="A1957" s="5">
        <v>5101871</v>
      </c>
      <c r="B1957" s="3" t="s">
        <v>629</v>
      </c>
      <c r="D1957" s="3" t="s">
        <v>283</v>
      </c>
      <c r="E1957" s="4">
        <v>1</v>
      </c>
      <c r="F1957" s="3" t="s">
        <v>110</v>
      </c>
      <c r="G1957" s="17" t="str">
        <f>IFERROR(IF(VLOOKUP(A1957,Web!$A$2:$D$9652,3,FALSE)="Si","Falta",""),"No está en la base de datos")</f>
        <v>Falta</v>
      </c>
    </row>
    <row r="1958" spans="1:7" ht="15" hidden="1" customHeight="1" x14ac:dyDescent="0.2">
      <c r="A1958" s="5">
        <v>7709606</v>
      </c>
      <c r="B1958" s="3" t="s">
        <v>897</v>
      </c>
      <c r="E1958" s="4">
        <v>16</v>
      </c>
      <c r="F1958" s="3" t="s">
        <v>7</v>
      </c>
      <c r="G1958" s="17" t="str">
        <f>IFERROR(IF(VLOOKUP(A1958,Web!$A$2:$D$9652,3,FALSE)="Si","Falta",""),"No está en la base de datos")</f>
        <v/>
      </c>
    </row>
    <row r="1959" spans="1:7" ht="15" hidden="1" customHeight="1" x14ac:dyDescent="0.2">
      <c r="A1959" s="5">
        <v>7709410</v>
      </c>
      <c r="B1959" s="3" t="s">
        <v>875</v>
      </c>
      <c r="E1959" s="4">
        <v>835</v>
      </c>
      <c r="F1959" s="3" t="s">
        <v>7</v>
      </c>
      <c r="G1959" s="17" t="str">
        <f>IFERROR(IF(VLOOKUP(A1959,Web!$A$2:$D$9652,3,FALSE)="Si","Falta",""),"No está en la base de datos")</f>
        <v/>
      </c>
    </row>
    <row r="1960" spans="1:7" ht="15" hidden="1" customHeight="1" x14ac:dyDescent="0.2">
      <c r="A1960" s="5">
        <v>7709411</v>
      </c>
      <c r="B1960" s="3" t="s">
        <v>876</v>
      </c>
      <c r="E1960" s="4">
        <v>107</v>
      </c>
      <c r="F1960" s="3" t="s">
        <v>7</v>
      </c>
      <c r="G1960" s="17" t="str">
        <f>IFERROR(IF(VLOOKUP(A1960,Web!$A$2:$D$9652,3,FALSE)="Si","Falta",""),"No está en la base de datos")</f>
        <v/>
      </c>
    </row>
    <row r="1961" spans="1:7" ht="15" hidden="1" customHeight="1" x14ac:dyDescent="0.2">
      <c r="A1961" s="5">
        <v>7709902</v>
      </c>
      <c r="B1961" s="3" t="s">
        <v>919</v>
      </c>
      <c r="E1961" s="4">
        <v>1</v>
      </c>
      <c r="F1961" s="3" t="s">
        <v>7</v>
      </c>
      <c r="G1961" s="17" t="str">
        <f>IFERROR(IF(VLOOKUP(A1961,Web!$A$2:$D$9652,3,FALSE)="Si","Falta",""),"No está en la base de datos")</f>
        <v/>
      </c>
    </row>
    <row r="1962" spans="1:7" ht="15" hidden="1" customHeight="1" x14ac:dyDescent="0.2">
      <c r="A1962" s="5">
        <v>7709800</v>
      </c>
      <c r="B1962" s="3" t="s">
        <v>911</v>
      </c>
      <c r="E1962" s="4">
        <v>102</v>
      </c>
      <c r="F1962" s="3" t="s">
        <v>7</v>
      </c>
      <c r="G1962" s="17" t="str">
        <f>IFERROR(IF(VLOOKUP(A1962,Web!$A$2:$D$9652,3,FALSE)="Si","Falta",""),"No está en la base de datos")</f>
        <v/>
      </c>
    </row>
    <row r="1963" spans="1:7" ht="15" hidden="1" customHeight="1" x14ac:dyDescent="0.2">
      <c r="A1963" s="5">
        <v>7709801</v>
      </c>
      <c r="B1963" s="3" t="s">
        <v>912</v>
      </c>
      <c r="E1963" s="4">
        <v>32</v>
      </c>
      <c r="F1963" s="3" t="s">
        <v>7</v>
      </c>
      <c r="G1963" s="17" t="str">
        <f>IFERROR(IF(VLOOKUP(A1963,Web!$A$2:$D$9652,3,FALSE)="Si","Falta",""),"No está en la base de datos")</f>
        <v/>
      </c>
    </row>
    <row r="1964" spans="1:7" ht="15" hidden="1" customHeight="1" x14ac:dyDescent="0.2">
      <c r="A1964" s="5">
        <v>7709425</v>
      </c>
      <c r="B1964" s="3" t="s">
        <v>882</v>
      </c>
      <c r="E1964" s="4">
        <v>30</v>
      </c>
      <c r="F1964" s="3" t="s">
        <v>7</v>
      </c>
      <c r="G1964" s="17" t="str">
        <f>IFERROR(IF(VLOOKUP(A1964,Web!$A$2:$D$9652,3,FALSE)="Si","Falta",""),"No está en la base de datos")</f>
        <v/>
      </c>
    </row>
    <row r="1965" spans="1:7" ht="15" hidden="1" customHeight="1" x14ac:dyDescent="0.2">
      <c r="A1965" s="5">
        <v>5101875</v>
      </c>
      <c r="B1965" s="3" t="s">
        <v>632</v>
      </c>
      <c r="D1965" s="3" t="s">
        <v>150</v>
      </c>
      <c r="E1965" s="4">
        <v>1</v>
      </c>
      <c r="F1965" s="3" t="s">
        <v>7</v>
      </c>
      <c r="G1965" s="17" t="str">
        <f>IFERROR(IF(VLOOKUP(A1965,Web!$A$2:$D$9652,3,FALSE)="Si","Falta",""),"No está en la base de datos")</f>
        <v>Falta</v>
      </c>
    </row>
    <row r="1966" spans="1:7" ht="15" hidden="1" customHeight="1" x14ac:dyDescent="0.2">
      <c r="A1966" s="5">
        <v>7711091</v>
      </c>
      <c r="B1966" s="3" t="s">
        <v>929</v>
      </c>
      <c r="E1966" s="4">
        <v>36</v>
      </c>
      <c r="F1966" s="3" t="s">
        <v>7</v>
      </c>
      <c r="G1966" s="17" t="str">
        <f>IFERROR(IF(VLOOKUP(A1966,Web!$A$2:$D$9652,3,FALSE)="Si","Falta",""),"No está en la base de datos")</f>
        <v/>
      </c>
    </row>
    <row r="1967" spans="1:7" ht="15" hidden="1" customHeight="1" x14ac:dyDescent="0.2">
      <c r="A1967" s="5">
        <v>7709460</v>
      </c>
      <c r="B1967" s="3" t="s">
        <v>886</v>
      </c>
      <c r="E1967" s="4">
        <v>11</v>
      </c>
      <c r="F1967" s="3" t="s">
        <v>7</v>
      </c>
      <c r="G1967" s="17" t="str">
        <f>IFERROR(IF(VLOOKUP(A1967,Web!$A$2:$D$9652,3,FALSE)="Si","Falta",""),"No está en la base de datos")</f>
        <v/>
      </c>
    </row>
    <row r="1968" spans="1:7" ht="15" hidden="1" customHeight="1" x14ac:dyDescent="0.2">
      <c r="A1968" s="5">
        <v>7709461</v>
      </c>
      <c r="B1968" s="3" t="s">
        <v>887</v>
      </c>
      <c r="E1968" s="4">
        <v>19</v>
      </c>
      <c r="F1968" s="3" t="s">
        <v>7</v>
      </c>
      <c r="G1968" s="17" t="str">
        <f>IFERROR(IF(VLOOKUP(A1968,Web!$A$2:$D$9652,3,FALSE)="Si","Falta",""),"No está en la base de datos")</f>
        <v/>
      </c>
    </row>
    <row r="1969" spans="1:7" ht="15" hidden="1" customHeight="1" x14ac:dyDescent="0.2">
      <c r="A1969" s="5">
        <v>7709465</v>
      </c>
      <c r="B1969" s="3" t="s">
        <v>888</v>
      </c>
      <c r="E1969" s="4">
        <v>5</v>
      </c>
      <c r="F1969" s="3" t="s">
        <v>7</v>
      </c>
      <c r="G1969" s="17" t="str">
        <f>IFERROR(IF(VLOOKUP(A1969,Web!$A$2:$D$9652,3,FALSE)="Si","Falta",""),"No está en la base de datos")</f>
        <v/>
      </c>
    </row>
    <row r="1970" spans="1:7" ht="15" hidden="1" customHeight="1" x14ac:dyDescent="0.2">
      <c r="A1970" s="5">
        <v>7709341</v>
      </c>
      <c r="B1970" s="3" t="s">
        <v>869</v>
      </c>
      <c r="E1970" s="4">
        <v>27</v>
      </c>
      <c r="F1970" s="3" t="s">
        <v>7</v>
      </c>
      <c r="G1970" s="17" t="str">
        <f>IFERROR(IF(VLOOKUP(A1970,Web!$A$2:$D$9652,3,FALSE)="Si","Falta",""),"No está en la base de datos")</f>
        <v/>
      </c>
    </row>
    <row r="1971" spans="1:7" ht="15" hidden="1" customHeight="1" x14ac:dyDescent="0.2">
      <c r="A1971" s="5">
        <v>7710004</v>
      </c>
      <c r="B1971" s="3" t="s">
        <v>922</v>
      </c>
      <c r="E1971" s="4">
        <v>10</v>
      </c>
      <c r="F1971" s="3" t="s">
        <v>7</v>
      </c>
      <c r="G1971" s="17" t="str">
        <f>IFERROR(IF(VLOOKUP(A1971,Web!$A$2:$D$9652,3,FALSE)="Si","Falta",""),"No está en la base de datos")</f>
        <v/>
      </c>
    </row>
    <row r="1972" spans="1:7" ht="15" hidden="1" customHeight="1" x14ac:dyDescent="0.2">
      <c r="A1972" s="15">
        <v>8518013</v>
      </c>
      <c r="B1972" s="16" t="s">
        <v>1198</v>
      </c>
      <c r="C1972" s="17"/>
      <c r="D1972" s="17"/>
      <c r="E1972" s="18">
        <v>2</v>
      </c>
      <c r="F1972" s="16" t="s">
        <v>110</v>
      </c>
      <c r="G1972" s="17" t="str">
        <f>IFERROR(IF(VLOOKUP(A1972,Web!$A$2:$D$9652,3,FALSE)="Si","Falta",""),"No está en la base de datos")</f>
        <v>Falta</v>
      </c>
    </row>
    <row r="1973" spans="1:7" ht="15" hidden="1" customHeight="1" x14ac:dyDescent="0.2">
      <c r="A1973" s="5">
        <v>7710221</v>
      </c>
      <c r="B1973" s="3" t="s">
        <v>927</v>
      </c>
      <c r="E1973" s="4">
        <v>10</v>
      </c>
      <c r="F1973" s="3" t="s">
        <v>7</v>
      </c>
      <c r="G1973" s="17" t="str">
        <f>IFERROR(IF(VLOOKUP(A1973,Web!$A$2:$D$9652,3,FALSE)="Si","Falta",""),"No está en la base de datos")</f>
        <v/>
      </c>
    </row>
    <row r="1974" spans="1:7" ht="15" hidden="1" customHeight="1" x14ac:dyDescent="0.2">
      <c r="A1974" s="5">
        <v>7710007</v>
      </c>
      <c r="B1974" s="3" t="s">
        <v>923</v>
      </c>
      <c r="E1974" s="4">
        <v>3</v>
      </c>
      <c r="F1974" s="3" t="s">
        <v>7</v>
      </c>
      <c r="G1974" s="17" t="str">
        <f>IFERROR(IF(VLOOKUP(A1974,Web!$A$2:$D$9652,3,FALSE)="Si","Falta",""),"No está en la base de datos")</f>
        <v/>
      </c>
    </row>
    <row r="1975" spans="1:7" ht="15" hidden="1" customHeight="1" x14ac:dyDescent="0.2">
      <c r="A1975" s="5">
        <v>7710020</v>
      </c>
      <c r="B1975" s="3" t="s">
        <v>924</v>
      </c>
      <c r="E1975" s="4">
        <v>48</v>
      </c>
      <c r="F1975" s="3" t="s">
        <v>7</v>
      </c>
      <c r="G1975" s="17" t="str">
        <f>IFERROR(IF(VLOOKUP(A1975,Web!$A$2:$D$9652,3,FALSE)="Si","Falta",""),"No está en la base de datos")</f>
        <v/>
      </c>
    </row>
    <row r="1976" spans="1:7" ht="15" hidden="1" customHeight="1" x14ac:dyDescent="0.2">
      <c r="A1976" s="15">
        <v>8503803</v>
      </c>
      <c r="B1976" s="16" t="s">
        <v>1071</v>
      </c>
      <c r="C1976" s="17"/>
      <c r="D1976" s="17"/>
      <c r="E1976" s="18">
        <v>4</v>
      </c>
      <c r="F1976" s="16" t="s">
        <v>110</v>
      </c>
      <c r="G1976" s="17" t="str">
        <f>IFERROR(IF(VLOOKUP(A1976,Web!$A$2:$D$9652,3,FALSE)="Si","Falta",""),"No está en la base de datos")</f>
        <v>Falta</v>
      </c>
    </row>
    <row r="1977" spans="1:7" ht="15" hidden="1" customHeight="1" x14ac:dyDescent="0.2">
      <c r="A1977" s="5">
        <v>5101878</v>
      </c>
      <c r="B1977" s="3" t="s">
        <v>635</v>
      </c>
      <c r="D1977" s="3" t="s">
        <v>150</v>
      </c>
      <c r="E1977" s="4">
        <v>1</v>
      </c>
      <c r="F1977" s="3" t="s">
        <v>7</v>
      </c>
      <c r="G1977" s="17" t="str">
        <f>IFERROR(IF(VLOOKUP(A1977,Web!$A$2:$D$9652,3,FALSE)="Si","Falta",""),"No está en la base de datos")</f>
        <v>Falta</v>
      </c>
    </row>
    <row r="1978" spans="1:7" ht="15" hidden="1" customHeight="1" x14ac:dyDescent="0.2">
      <c r="A1978" s="5">
        <v>7709517</v>
      </c>
      <c r="B1978" s="3" t="s">
        <v>891</v>
      </c>
      <c r="E1978" s="4">
        <v>3</v>
      </c>
      <c r="F1978" s="3" t="s">
        <v>7</v>
      </c>
      <c r="G1978" s="17" t="str">
        <f>IFERROR(IF(VLOOKUP(A1978,Web!$A$2:$D$9652,3,FALSE)="Si","Falta",""),"No está en la base de datos")</f>
        <v/>
      </c>
    </row>
    <row r="1979" spans="1:7" ht="15" hidden="1" customHeight="1" x14ac:dyDescent="0.2">
      <c r="A1979" s="5">
        <v>8503045</v>
      </c>
      <c r="B1979" s="3" t="s">
        <v>1058</v>
      </c>
      <c r="E1979" s="4">
        <v>374</v>
      </c>
      <c r="F1979" s="3" t="s">
        <v>110</v>
      </c>
      <c r="G1979" s="17" t="str">
        <f>IFERROR(IF(VLOOKUP(A1979,Web!$A$2:$D$9652,3,FALSE)="Si","Falta",""),"No está en la base de datos")</f>
        <v/>
      </c>
    </row>
    <row r="1980" spans="1:7" ht="15" hidden="1" customHeight="1" x14ac:dyDescent="0.2">
      <c r="A1980" s="5">
        <v>8503012</v>
      </c>
      <c r="B1980" s="3" t="s">
        <v>1057</v>
      </c>
      <c r="E1980" s="4">
        <v>213</v>
      </c>
      <c r="F1980" s="3" t="s">
        <v>110</v>
      </c>
      <c r="G1980" s="17" t="str">
        <f>IFERROR(IF(VLOOKUP(A1980,Web!$A$2:$D$9652,3,FALSE)="Si","Falta",""),"No está en la base de datos")</f>
        <v/>
      </c>
    </row>
    <row r="1981" spans="1:7" ht="15" hidden="1" customHeight="1" x14ac:dyDescent="0.2">
      <c r="A1981" s="5">
        <v>8703703</v>
      </c>
      <c r="B1981" s="3" t="s">
        <v>1411</v>
      </c>
      <c r="E1981" s="4">
        <v>3</v>
      </c>
      <c r="F1981" s="3" t="s">
        <v>110</v>
      </c>
      <c r="G1981" s="17" t="str">
        <f>IFERROR(IF(VLOOKUP(A1981,Web!$A$2:$D$9652,3,FALSE)="Si","Falta",""),"No está en la base de datos")</f>
        <v/>
      </c>
    </row>
    <row r="1982" spans="1:7" ht="15" hidden="1" customHeight="1" x14ac:dyDescent="0.2">
      <c r="A1982" s="5">
        <v>8703103</v>
      </c>
      <c r="B1982" s="3" t="s">
        <v>1343</v>
      </c>
      <c r="E1982" s="4">
        <v>4</v>
      </c>
      <c r="F1982" s="3" t="s">
        <v>110</v>
      </c>
      <c r="G1982" s="17" t="str">
        <f>IFERROR(IF(VLOOKUP(A1982,Web!$A$2:$D$9652,3,FALSE)="Si","Falta",""),"No está en la base de datos")</f>
        <v/>
      </c>
    </row>
    <row r="1983" spans="1:7" ht="15" hidden="1" customHeight="1" x14ac:dyDescent="0.2">
      <c r="A1983" s="5">
        <v>8703157</v>
      </c>
      <c r="B1983" s="3" t="s">
        <v>1355</v>
      </c>
      <c r="E1983" s="4">
        <v>1</v>
      </c>
      <c r="F1983" s="3" t="s">
        <v>110</v>
      </c>
      <c r="G1983" s="17" t="str">
        <f>IFERROR(IF(VLOOKUP(A1983,Web!$A$2:$D$9652,3,FALSE)="Si","Falta",""),"No está en la base de datos")</f>
        <v/>
      </c>
    </row>
    <row r="1984" spans="1:7" ht="15" hidden="1" customHeight="1" x14ac:dyDescent="0.2">
      <c r="A1984" s="5">
        <v>8703105</v>
      </c>
      <c r="B1984" s="3" t="s">
        <v>1344</v>
      </c>
      <c r="E1984" s="4">
        <v>1</v>
      </c>
      <c r="F1984" s="3" t="s">
        <v>110</v>
      </c>
      <c r="G1984" s="17" t="str">
        <f>IFERROR(IF(VLOOKUP(A1984,Web!$A$2:$D$9652,3,FALSE)="Si","Falta",""),"No está en la base de datos")</f>
        <v/>
      </c>
    </row>
    <row r="1985" spans="1:7" ht="15" hidden="1" customHeight="1" x14ac:dyDescent="0.2">
      <c r="A1985" s="5">
        <v>8703107</v>
      </c>
      <c r="B1985" s="3" t="s">
        <v>1345</v>
      </c>
      <c r="E1985" s="4">
        <v>2</v>
      </c>
      <c r="F1985" s="3" t="s">
        <v>110</v>
      </c>
      <c r="G1985" s="17" t="str">
        <f>IFERROR(IF(VLOOKUP(A1985,Web!$A$2:$D$9652,3,FALSE)="Si","Falta",""),"No está en la base de datos")</f>
        <v/>
      </c>
    </row>
    <row r="1986" spans="1:7" ht="15" hidden="1" customHeight="1" x14ac:dyDescent="0.2">
      <c r="A1986" s="5">
        <v>8703004</v>
      </c>
      <c r="B1986" s="3" t="s">
        <v>1321</v>
      </c>
      <c r="E1986" s="4">
        <v>7</v>
      </c>
      <c r="F1986" s="3" t="s">
        <v>110</v>
      </c>
      <c r="G1986" s="17" t="str">
        <f>IFERROR(IF(VLOOKUP(A1986,Web!$A$2:$D$9652,3,FALSE)="Si","Falta",""),"No está en la base de datos")</f>
        <v/>
      </c>
    </row>
    <row r="1987" spans="1:7" ht="15" hidden="1" customHeight="1" x14ac:dyDescent="0.2">
      <c r="A1987" s="5">
        <v>8703613</v>
      </c>
      <c r="B1987" s="3" t="s">
        <v>1401</v>
      </c>
      <c r="E1987" s="4">
        <v>8</v>
      </c>
      <c r="F1987" s="3" t="s">
        <v>110</v>
      </c>
      <c r="G1987" s="17" t="str">
        <f>IFERROR(IF(VLOOKUP(A1987,Web!$A$2:$D$9652,3,FALSE)="Si","Falta",""),"No está en la base de datos")</f>
        <v/>
      </c>
    </row>
    <row r="1988" spans="1:7" ht="15" hidden="1" customHeight="1" x14ac:dyDescent="0.2">
      <c r="A1988" s="5">
        <v>5101495</v>
      </c>
      <c r="B1988" s="3" t="s">
        <v>594</v>
      </c>
      <c r="D1988" s="3" t="s">
        <v>149</v>
      </c>
      <c r="E1988" s="4">
        <v>5</v>
      </c>
      <c r="F1988" s="3" t="s">
        <v>7</v>
      </c>
      <c r="G1988" s="17" t="str">
        <f>IFERROR(IF(VLOOKUP(A1988,Web!$A$2:$D$9652,3,FALSE)="Si","Falta",""),"No está en la base de datos")</f>
        <v/>
      </c>
    </row>
    <row r="1989" spans="1:7" ht="15" hidden="1" customHeight="1" x14ac:dyDescent="0.2">
      <c r="A1989" s="5">
        <v>5101495</v>
      </c>
      <c r="B1989" s="3" t="s">
        <v>594</v>
      </c>
      <c r="D1989" s="3" t="s">
        <v>150</v>
      </c>
      <c r="E1989" s="4">
        <v>1</v>
      </c>
      <c r="F1989" s="3" t="s">
        <v>7</v>
      </c>
      <c r="G1989" s="17" t="str">
        <f>IFERROR(IF(VLOOKUP(A1989,Web!$A$2:$D$9652,3,FALSE)="Si","Falta",""),"No está en la base de datos")</f>
        <v/>
      </c>
    </row>
    <row r="1990" spans="1:7" ht="15" hidden="1" customHeight="1" x14ac:dyDescent="0.2">
      <c r="A1990" s="5">
        <v>5101495</v>
      </c>
      <c r="B1990" s="3" t="s">
        <v>594</v>
      </c>
      <c r="D1990" s="3" t="s">
        <v>151</v>
      </c>
      <c r="E1990" s="4">
        <v>6</v>
      </c>
      <c r="F1990" s="3" t="s">
        <v>7</v>
      </c>
      <c r="G1990" s="17" t="str">
        <f>IFERROR(IF(VLOOKUP(A1990,Web!$A$2:$D$9652,3,FALSE)="Si","Falta",""),"No está en la base de datos")</f>
        <v/>
      </c>
    </row>
    <row r="1991" spans="1:7" ht="15" hidden="1" customHeight="1" x14ac:dyDescent="0.2">
      <c r="A1991" s="5">
        <v>5101495</v>
      </c>
      <c r="B1991" s="3" t="s">
        <v>594</v>
      </c>
      <c r="D1991" s="3" t="s">
        <v>239</v>
      </c>
      <c r="E1991" s="4">
        <v>3</v>
      </c>
      <c r="F1991" s="3" t="s">
        <v>7</v>
      </c>
      <c r="G1991" s="17" t="str">
        <f>IFERROR(IF(VLOOKUP(A1991,Web!$A$2:$D$9652,3,FALSE)="Si","Falta",""),"No está en la base de datos")</f>
        <v/>
      </c>
    </row>
    <row r="1992" spans="1:7" ht="15" hidden="1" customHeight="1" x14ac:dyDescent="0.2">
      <c r="A1992" s="5">
        <v>5101230</v>
      </c>
      <c r="B1992" s="3" t="s">
        <v>579</v>
      </c>
      <c r="D1992" s="3" t="s">
        <v>150</v>
      </c>
      <c r="E1992" s="4">
        <v>6</v>
      </c>
      <c r="F1992" s="3" t="s">
        <v>7</v>
      </c>
      <c r="G1992" s="17" t="str">
        <f>IFERROR(IF(VLOOKUP(A1992,Web!$A$2:$D$9652,3,FALSE)="Si","Falta",""),"No está en la base de datos")</f>
        <v/>
      </c>
    </row>
    <row r="1993" spans="1:7" ht="15" hidden="1" customHeight="1" x14ac:dyDescent="0.2">
      <c r="A1993" s="5">
        <v>5101230</v>
      </c>
      <c r="B1993" s="3" t="s">
        <v>579</v>
      </c>
      <c r="D1993" s="3" t="s">
        <v>46</v>
      </c>
      <c r="E1993" s="4">
        <v>6</v>
      </c>
      <c r="F1993" s="3" t="s">
        <v>7</v>
      </c>
      <c r="G1993" s="17" t="str">
        <f>IFERROR(IF(VLOOKUP(A1993,Web!$A$2:$D$9652,3,FALSE)="Si","Falta",""),"No está en la base de datos")</f>
        <v/>
      </c>
    </row>
    <row r="1994" spans="1:7" ht="15" hidden="1" customHeight="1" x14ac:dyDescent="0.2">
      <c r="A1994" s="5">
        <v>5101230</v>
      </c>
      <c r="B1994" s="3" t="s">
        <v>579</v>
      </c>
      <c r="D1994" s="3" t="s">
        <v>151</v>
      </c>
      <c r="E1994" s="4">
        <v>2</v>
      </c>
      <c r="F1994" s="3" t="s">
        <v>7</v>
      </c>
      <c r="G1994" s="17" t="str">
        <f>IFERROR(IF(VLOOKUP(A1994,Web!$A$2:$D$9652,3,FALSE)="Si","Falta",""),"No está en la base de datos")</f>
        <v/>
      </c>
    </row>
    <row r="1995" spans="1:7" ht="15" hidden="1" customHeight="1" x14ac:dyDescent="0.2">
      <c r="A1995" s="5">
        <v>5101230</v>
      </c>
      <c r="B1995" s="3" t="s">
        <v>579</v>
      </c>
      <c r="D1995" s="3" t="s">
        <v>152</v>
      </c>
      <c r="E1995" s="4">
        <v>4</v>
      </c>
      <c r="F1995" s="3" t="s">
        <v>7</v>
      </c>
      <c r="G1995" s="17" t="str">
        <f>IFERROR(IF(VLOOKUP(A1995,Web!$A$2:$D$9652,3,FALSE)="Si","Falta",""),"No está en la base de datos")</f>
        <v/>
      </c>
    </row>
    <row r="1996" spans="1:7" ht="15" hidden="1" customHeight="1" x14ac:dyDescent="0.2">
      <c r="A1996" s="5">
        <v>5101500</v>
      </c>
      <c r="B1996" s="3" t="s">
        <v>595</v>
      </c>
      <c r="D1996" s="3" t="s">
        <v>152</v>
      </c>
      <c r="E1996" s="4">
        <v>1</v>
      </c>
      <c r="F1996" s="3" t="s">
        <v>7</v>
      </c>
      <c r="G1996" s="17" t="str">
        <f>IFERROR(IF(VLOOKUP(A1996,Web!$A$2:$D$9652,3,FALSE)="Si","Falta",""),"No está en la base de datos")</f>
        <v/>
      </c>
    </row>
    <row r="1997" spans="1:7" ht="15" hidden="1" customHeight="1" x14ac:dyDescent="0.2">
      <c r="A1997" s="5">
        <v>5101033</v>
      </c>
      <c r="B1997" s="3" t="s">
        <v>540</v>
      </c>
      <c r="D1997" s="3" t="s">
        <v>46</v>
      </c>
      <c r="E1997" s="4">
        <v>20</v>
      </c>
      <c r="F1997" s="3" t="s">
        <v>7</v>
      </c>
      <c r="G1997" s="17" t="str">
        <f>IFERROR(IF(VLOOKUP(A1997,Web!$A$2:$D$9652,3,FALSE)="Si","Falta",""),"No está en la base de datos")</f>
        <v/>
      </c>
    </row>
    <row r="1998" spans="1:7" ht="15" hidden="1" customHeight="1" x14ac:dyDescent="0.2">
      <c r="A1998" s="5">
        <v>5101033</v>
      </c>
      <c r="B1998" s="3" t="s">
        <v>540</v>
      </c>
      <c r="D1998" s="3" t="s">
        <v>238</v>
      </c>
      <c r="E1998" s="4">
        <v>3</v>
      </c>
      <c r="F1998" s="3" t="s">
        <v>7</v>
      </c>
      <c r="G1998" s="17" t="str">
        <f>IFERROR(IF(VLOOKUP(A1998,Web!$A$2:$D$9652,3,FALSE)="Si","Falta",""),"No está en la base de datos")</f>
        <v/>
      </c>
    </row>
    <row r="1999" spans="1:7" ht="15" hidden="1" customHeight="1" x14ac:dyDescent="0.2">
      <c r="A1999" s="5">
        <v>5101033</v>
      </c>
      <c r="B1999" s="3" t="s">
        <v>540</v>
      </c>
      <c r="D1999" s="3" t="s">
        <v>152</v>
      </c>
      <c r="E1999" s="4">
        <v>3</v>
      </c>
      <c r="F1999" s="3" t="s">
        <v>7</v>
      </c>
      <c r="G1999" s="17" t="str">
        <f>IFERROR(IF(VLOOKUP(A1999,Web!$A$2:$D$9652,3,FALSE)="Si","Falta",""),"No está en la base de datos")</f>
        <v/>
      </c>
    </row>
    <row r="2000" spans="1:7" ht="15" hidden="1" customHeight="1" x14ac:dyDescent="0.2">
      <c r="A2000" s="5">
        <v>5101033</v>
      </c>
      <c r="B2000" s="3" t="s">
        <v>540</v>
      </c>
      <c r="D2000" s="3" t="s">
        <v>239</v>
      </c>
      <c r="E2000" s="4">
        <v>8</v>
      </c>
      <c r="F2000" s="3" t="s">
        <v>7</v>
      </c>
      <c r="G2000" s="17" t="str">
        <f>IFERROR(IF(VLOOKUP(A2000,Web!$A$2:$D$9652,3,FALSE)="Si","Falta",""),"No está en la base de datos")</f>
        <v/>
      </c>
    </row>
    <row r="2001" spans="1:7" ht="15" hidden="1" customHeight="1" x14ac:dyDescent="0.2">
      <c r="A2001" s="5">
        <v>5101049</v>
      </c>
      <c r="B2001" s="3" t="s">
        <v>543</v>
      </c>
      <c r="D2001" s="3" t="s">
        <v>236</v>
      </c>
      <c r="E2001" s="4">
        <v>21</v>
      </c>
      <c r="F2001" s="3" t="s">
        <v>7</v>
      </c>
      <c r="G2001" s="17" t="str">
        <f>IFERROR(IF(VLOOKUP(A2001,Web!$A$2:$D$9652,3,FALSE)="Si","Falta",""),"No está en la base de datos")</f>
        <v/>
      </c>
    </row>
    <row r="2002" spans="1:7" ht="15" hidden="1" customHeight="1" x14ac:dyDescent="0.2">
      <c r="A2002" s="15">
        <v>8503802</v>
      </c>
      <c r="B2002" s="16" t="s">
        <v>1070</v>
      </c>
      <c r="C2002" s="17"/>
      <c r="D2002" s="17"/>
      <c r="E2002" s="18">
        <v>3</v>
      </c>
      <c r="F2002" s="16" t="s">
        <v>110</v>
      </c>
      <c r="G2002" s="17" t="str">
        <f>IFERROR(IF(VLOOKUP(A2002,Web!$A$2:$D$9652,3,FALSE)="Si","Falta",""),"No está en la base de datos")</f>
        <v>Falta</v>
      </c>
    </row>
    <row r="2003" spans="1:7" ht="15" hidden="1" customHeight="1" x14ac:dyDescent="0.2">
      <c r="A2003" s="15">
        <v>9003417</v>
      </c>
      <c r="B2003" s="16" t="s">
        <v>1551</v>
      </c>
      <c r="C2003" s="17"/>
      <c r="D2003" s="17"/>
      <c r="E2003" s="18">
        <v>7</v>
      </c>
      <c r="F2003" s="16" t="s">
        <v>110</v>
      </c>
      <c r="G2003" s="17" t="str">
        <f>IFERROR(IF(VLOOKUP(A2003,Web!$A$2:$D$9652,3,FALSE)="Si","Falta",""),"No está en la base de datos")</f>
        <v>Falta</v>
      </c>
    </row>
    <row r="2004" spans="1:7" ht="15" hidden="1" customHeight="1" x14ac:dyDescent="0.2">
      <c r="A2004" s="5">
        <v>5101906</v>
      </c>
      <c r="B2004" s="3" t="s">
        <v>645</v>
      </c>
      <c r="D2004" s="3" t="s">
        <v>150</v>
      </c>
      <c r="E2004" s="4">
        <v>1</v>
      </c>
      <c r="F2004" s="3" t="s">
        <v>47</v>
      </c>
      <c r="G2004" s="17" t="str">
        <f>IFERROR(IF(VLOOKUP(A2004,Web!$A$2:$D$9652,3,FALSE)="Si","Falta",""),"No está en la base de datos")</f>
        <v>Falta</v>
      </c>
    </row>
    <row r="2005" spans="1:7" ht="15" hidden="1" customHeight="1" x14ac:dyDescent="0.2">
      <c r="A2005" s="15">
        <v>9003002</v>
      </c>
      <c r="B2005" s="16" t="s">
        <v>1539</v>
      </c>
      <c r="C2005" s="17"/>
      <c r="D2005" s="16" t="s">
        <v>1143</v>
      </c>
      <c r="E2005" s="18">
        <v>2</v>
      </c>
      <c r="F2005" s="16" t="s">
        <v>110</v>
      </c>
      <c r="G2005" s="17" t="str">
        <f>IFERROR(IF(VLOOKUP(A2005,Web!$A$2:$D$9652,3,FALSE)="Si","Falta",""),"No está en la base de datos")</f>
        <v>Falta</v>
      </c>
    </row>
    <row r="2006" spans="1:7" ht="15" hidden="1" customHeight="1" x14ac:dyDescent="0.2">
      <c r="A2006" s="15">
        <v>9003008</v>
      </c>
      <c r="B2006" s="16" t="s">
        <v>1542</v>
      </c>
      <c r="C2006" s="17"/>
      <c r="D2006" s="17"/>
      <c r="E2006" s="18">
        <v>3</v>
      </c>
      <c r="F2006" s="16" t="s">
        <v>110</v>
      </c>
      <c r="G2006" s="17" t="str">
        <f>IFERROR(IF(VLOOKUP(A2006,Web!$A$2:$D$9652,3,FALSE)="Si","Falta",""),"No está en la base de datos")</f>
        <v>Falta</v>
      </c>
    </row>
    <row r="2007" spans="1:7" ht="15" hidden="1" customHeight="1" x14ac:dyDescent="0.2">
      <c r="A2007" s="15">
        <v>9003007</v>
      </c>
      <c r="B2007" s="16" t="s">
        <v>1541</v>
      </c>
      <c r="C2007" s="17"/>
      <c r="D2007" s="17"/>
      <c r="E2007" s="18">
        <v>2</v>
      </c>
      <c r="F2007" s="16" t="s">
        <v>110</v>
      </c>
      <c r="G2007" s="17" t="str">
        <f>IFERROR(IF(VLOOKUP(A2007,Web!$A$2:$D$9652,3,FALSE)="Si","Falta",""),"No está en la base de datos")</f>
        <v>Falta</v>
      </c>
    </row>
    <row r="2008" spans="1:7" ht="15" hidden="1" customHeight="1" x14ac:dyDescent="0.2">
      <c r="A2008" s="15">
        <v>9003007</v>
      </c>
      <c r="B2008" s="16" t="s">
        <v>1541</v>
      </c>
      <c r="C2008" s="17"/>
      <c r="D2008" s="16" t="s">
        <v>1143</v>
      </c>
      <c r="E2008" s="18">
        <v>2</v>
      </c>
      <c r="F2008" s="16" t="s">
        <v>110</v>
      </c>
      <c r="G2008" s="17" t="str">
        <f>IFERROR(IF(VLOOKUP(A2008,Web!$A$2:$D$9652,3,FALSE)="Si","Falta",""),"No está en la base de datos")</f>
        <v>Falta</v>
      </c>
    </row>
    <row r="2009" spans="1:7" ht="15" hidden="1" customHeight="1" x14ac:dyDescent="0.2">
      <c r="A2009" s="15">
        <v>9003009</v>
      </c>
      <c r="B2009" s="16" t="s">
        <v>1543</v>
      </c>
      <c r="C2009" s="17"/>
      <c r="D2009" s="16" t="s">
        <v>1143</v>
      </c>
      <c r="E2009" s="18">
        <v>5</v>
      </c>
      <c r="F2009" s="16" t="s">
        <v>110</v>
      </c>
      <c r="G2009" s="17" t="str">
        <f>IFERROR(IF(VLOOKUP(A2009,Web!$A$2:$D$9652,3,FALSE)="Si","Falta",""),"No está en la base de datos")</f>
        <v>Falta</v>
      </c>
    </row>
    <row r="2010" spans="1:7" ht="15" hidden="1" customHeight="1" x14ac:dyDescent="0.2">
      <c r="A2010" s="15">
        <v>9003025</v>
      </c>
      <c r="B2010" s="16" t="s">
        <v>1548</v>
      </c>
      <c r="C2010" s="17"/>
      <c r="D2010" s="16" t="s">
        <v>150</v>
      </c>
      <c r="E2010" s="18">
        <v>3</v>
      </c>
      <c r="F2010" s="16" t="s">
        <v>110</v>
      </c>
      <c r="G2010" s="17" t="str">
        <f>IFERROR(IF(VLOOKUP(A2010,Web!$A$2:$D$9652,3,FALSE)="Si","Falta",""),"No está en la base de datos")</f>
        <v>Falta</v>
      </c>
    </row>
    <row r="2011" spans="1:7" ht="15" hidden="1" customHeight="1" x14ac:dyDescent="0.2">
      <c r="A2011" s="15">
        <v>9003025</v>
      </c>
      <c r="B2011" s="16" t="s">
        <v>1548</v>
      </c>
      <c r="C2011" s="17"/>
      <c r="D2011" s="16" t="s">
        <v>151</v>
      </c>
      <c r="E2011" s="18">
        <v>3</v>
      </c>
      <c r="F2011" s="16" t="s">
        <v>110</v>
      </c>
      <c r="G2011" s="17" t="str">
        <f>IFERROR(IF(VLOOKUP(A2011,Web!$A$2:$D$9652,3,FALSE)="Si","Falta",""),"No está en la base de datos")</f>
        <v>Falta</v>
      </c>
    </row>
    <row r="2012" spans="1:7" ht="15" hidden="1" customHeight="1" x14ac:dyDescent="0.2">
      <c r="A2012" s="5">
        <v>5101955</v>
      </c>
      <c r="B2012" s="3" t="s">
        <v>649</v>
      </c>
      <c r="D2012" s="3" t="s">
        <v>150</v>
      </c>
      <c r="E2012" s="4">
        <v>1</v>
      </c>
      <c r="F2012" s="3" t="s">
        <v>7</v>
      </c>
      <c r="G2012" s="17" t="str">
        <f>IFERROR(IF(VLOOKUP(A2012,Web!$A$2:$D$9652,3,FALSE)="Si","Falta",""),"No está en la base de datos")</f>
        <v>Falta</v>
      </c>
    </row>
    <row r="2013" spans="1:7" ht="15" hidden="1" customHeight="1" x14ac:dyDescent="0.2">
      <c r="A2013" s="15">
        <v>9003021</v>
      </c>
      <c r="B2013" s="16" t="s">
        <v>1544</v>
      </c>
      <c r="C2013" s="16" t="s">
        <v>1003</v>
      </c>
      <c r="D2013" s="16" t="s">
        <v>149</v>
      </c>
      <c r="E2013" s="18">
        <v>3</v>
      </c>
      <c r="F2013" s="16" t="s">
        <v>110</v>
      </c>
      <c r="G2013" s="17" t="str">
        <f>IFERROR(IF(VLOOKUP(A2013,Web!$A$2:$D$9652,3,FALSE)="Si","Falta",""),"No está en la base de datos")</f>
        <v>Falta</v>
      </c>
    </row>
    <row r="2014" spans="1:7" ht="15" hidden="1" customHeight="1" x14ac:dyDescent="0.2">
      <c r="A2014" s="15">
        <v>9003021</v>
      </c>
      <c r="B2014" s="16" t="s">
        <v>1544</v>
      </c>
      <c r="C2014" s="16" t="s">
        <v>1003</v>
      </c>
      <c r="D2014" s="16" t="s">
        <v>150</v>
      </c>
      <c r="E2014" s="18">
        <v>3</v>
      </c>
      <c r="F2014" s="16" t="s">
        <v>110</v>
      </c>
      <c r="G2014" s="17" t="str">
        <f>IFERROR(IF(VLOOKUP(A2014,Web!$A$2:$D$9652,3,FALSE)="Si","Falta",""),"No está en la base de datos")</f>
        <v>Falta</v>
      </c>
    </row>
    <row r="2015" spans="1:7" ht="15" hidden="1" customHeight="1" x14ac:dyDescent="0.2">
      <c r="A2015" s="5">
        <v>5101048</v>
      </c>
      <c r="B2015" s="3" t="s">
        <v>542</v>
      </c>
      <c r="D2015" s="3" t="s">
        <v>149</v>
      </c>
      <c r="E2015" s="4">
        <v>37</v>
      </c>
      <c r="F2015" s="3" t="s">
        <v>7</v>
      </c>
      <c r="G2015" s="17" t="str">
        <f>IFERROR(IF(VLOOKUP(A2015,Web!$A$2:$D$9652,3,FALSE)="Si","Falta",""),"No está en la base de datos")</f>
        <v/>
      </c>
    </row>
    <row r="2016" spans="1:7" ht="15" hidden="1" customHeight="1" x14ac:dyDescent="0.2">
      <c r="A2016" s="5">
        <v>5101048</v>
      </c>
      <c r="B2016" s="3" t="s">
        <v>542</v>
      </c>
      <c r="D2016" s="3" t="s">
        <v>150</v>
      </c>
      <c r="E2016" s="4">
        <v>44</v>
      </c>
      <c r="F2016" s="3" t="s">
        <v>7</v>
      </c>
      <c r="G2016" s="17" t="str">
        <f>IFERROR(IF(VLOOKUP(A2016,Web!$A$2:$D$9652,3,FALSE)="Si","Falta",""),"No está en la base de datos")</f>
        <v/>
      </c>
    </row>
    <row r="2017" spans="1:7" ht="15" hidden="1" customHeight="1" x14ac:dyDescent="0.2">
      <c r="A2017" s="5">
        <v>5101048</v>
      </c>
      <c r="B2017" s="3" t="s">
        <v>542</v>
      </c>
      <c r="D2017" s="3" t="s">
        <v>46</v>
      </c>
      <c r="E2017" s="4">
        <v>46</v>
      </c>
      <c r="F2017" s="3" t="s">
        <v>7</v>
      </c>
      <c r="G2017" s="17" t="str">
        <f>IFERROR(IF(VLOOKUP(A2017,Web!$A$2:$D$9652,3,FALSE)="Si","Falta",""),"No está en la base de datos")</f>
        <v/>
      </c>
    </row>
    <row r="2018" spans="1:7" ht="15" hidden="1" customHeight="1" x14ac:dyDescent="0.2">
      <c r="A2018" s="5">
        <v>5101048</v>
      </c>
      <c r="B2018" s="3" t="s">
        <v>542</v>
      </c>
      <c r="D2018" s="3" t="s">
        <v>151</v>
      </c>
      <c r="E2018" s="4">
        <v>61</v>
      </c>
      <c r="F2018" s="3" t="s">
        <v>7</v>
      </c>
      <c r="G2018" s="17" t="str">
        <f>IFERROR(IF(VLOOKUP(A2018,Web!$A$2:$D$9652,3,FALSE)="Si","Falta",""),"No está en la base de datos")</f>
        <v/>
      </c>
    </row>
    <row r="2019" spans="1:7" ht="15" hidden="1" customHeight="1" x14ac:dyDescent="0.2">
      <c r="A2019" s="5">
        <v>5101048</v>
      </c>
      <c r="B2019" s="3" t="s">
        <v>542</v>
      </c>
      <c r="D2019" s="3" t="s">
        <v>238</v>
      </c>
      <c r="E2019" s="4">
        <v>45</v>
      </c>
      <c r="F2019" s="3" t="s">
        <v>7</v>
      </c>
      <c r="G2019" s="17" t="str">
        <f>IFERROR(IF(VLOOKUP(A2019,Web!$A$2:$D$9652,3,FALSE)="Si","Falta",""),"No está en la base de datos")</f>
        <v/>
      </c>
    </row>
    <row r="2020" spans="1:7" ht="15" hidden="1" customHeight="1" x14ac:dyDescent="0.2">
      <c r="A2020" s="5">
        <v>5101048</v>
      </c>
      <c r="B2020" s="3" t="s">
        <v>542</v>
      </c>
      <c r="D2020" s="3" t="s">
        <v>152</v>
      </c>
      <c r="E2020" s="4">
        <v>84</v>
      </c>
      <c r="F2020" s="3" t="s">
        <v>7</v>
      </c>
      <c r="G2020" s="17" t="str">
        <f>IFERROR(IF(VLOOKUP(A2020,Web!$A$2:$D$9652,3,FALSE)="Si","Falta",""),"No está en la base de datos")</f>
        <v/>
      </c>
    </row>
    <row r="2021" spans="1:7" ht="15" hidden="1" customHeight="1" x14ac:dyDescent="0.2">
      <c r="A2021" s="5">
        <v>5101048</v>
      </c>
      <c r="B2021" s="3" t="s">
        <v>542</v>
      </c>
      <c r="D2021" s="3" t="s">
        <v>239</v>
      </c>
      <c r="E2021" s="4">
        <v>30</v>
      </c>
      <c r="F2021" s="3" t="s">
        <v>7</v>
      </c>
      <c r="G2021" s="17" t="str">
        <f>IFERROR(IF(VLOOKUP(A2021,Web!$A$2:$D$9652,3,FALSE)="Si","Falta",""),"No está en la base de datos")</f>
        <v/>
      </c>
    </row>
    <row r="2022" spans="1:7" ht="15" hidden="1" customHeight="1" x14ac:dyDescent="0.2">
      <c r="A2022" s="5">
        <v>5101047</v>
      </c>
      <c r="B2022" s="3" t="s">
        <v>541</v>
      </c>
      <c r="D2022" s="3" t="s">
        <v>236</v>
      </c>
      <c r="E2022" s="4">
        <v>2</v>
      </c>
      <c r="F2022" s="3" t="s">
        <v>7</v>
      </c>
      <c r="G2022" s="17" t="str">
        <f>IFERROR(IF(VLOOKUP(A2022,Web!$A$2:$D$9652,3,FALSE)="Si","Falta",""),"No está en la base de datos")</f>
        <v/>
      </c>
    </row>
    <row r="2023" spans="1:7" ht="15" hidden="1" customHeight="1" x14ac:dyDescent="0.2">
      <c r="A2023" s="5">
        <v>5101052</v>
      </c>
      <c r="B2023" s="3" t="s">
        <v>544</v>
      </c>
      <c r="D2023" s="3" t="s">
        <v>149</v>
      </c>
      <c r="E2023" s="4">
        <v>44</v>
      </c>
      <c r="F2023" s="3" t="s">
        <v>7</v>
      </c>
      <c r="G2023" s="17" t="str">
        <f>IFERROR(IF(VLOOKUP(A2023,Web!$A$2:$D$9652,3,FALSE)="Si","Falta",""),"No está en la base de datos")</f>
        <v/>
      </c>
    </row>
    <row r="2024" spans="1:7" ht="15" hidden="1" customHeight="1" x14ac:dyDescent="0.2">
      <c r="A2024" s="5">
        <v>5101052</v>
      </c>
      <c r="B2024" s="3" t="s">
        <v>544</v>
      </c>
      <c r="D2024" s="3" t="s">
        <v>150</v>
      </c>
      <c r="E2024" s="4">
        <v>26</v>
      </c>
      <c r="F2024" s="3" t="s">
        <v>7</v>
      </c>
      <c r="G2024" s="17" t="str">
        <f>IFERROR(IF(VLOOKUP(A2024,Web!$A$2:$D$9652,3,FALSE)="Si","Falta",""),"No está en la base de datos")</f>
        <v/>
      </c>
    </row>
    <row r="2025" spans="1:7" ht="15" hidden="1" customHeight="1" x14ac:dyDescent="0.2">
      <c r="A2025" s="5">
        <v>5101052</v>
      </c>
      <c r="B2025" s="3" t="s">
        <v>544</v>
      </c>
      <c r="D2025" s="3" t="s">
        <v>46</v>
      </c>
      <c r="E2025" s="4">
        <v>18</v>
      </c>
      <c r="F2025" s="3" t="s">
        <v>7</v>
      </c>
      <c r="G2025" s="17" t="str">
        <f>IFERROR(IF(VLOOKUP(A2025,Web!$A$2:$D$9652,3,FALSE)="Si","Falta",""),"No está en la base de datos")</f>
        <v/>
      </c>
    </row>
    <row r="2026" spans="1:7" ht="15" hidden="1" customHeight="1" x14ac:dyDescent="0.2">
      <c r="A2026" s="5">
        <v>5101052</v>
      </c>
      <c r="B2026" s="3" t="s">
        <v>544</v>
      </c>
      <c r="D2026" s="3" t="s">
        <v>151</v>
      </c>
      <c r="E2026" s="4">
        <v>29</v>
      </c>
      <c r="F2026" s="3" t="s">
        <v>7</v>
      </c>
      <c r="G2026" s="17" t="str">
        <f>IFERROR(IF(VLOOKUP(A2026,Web!$A$2:$D$9652,3,FALSE)="Si","Falta",""),"No está en la base de datos")</f>
        <v/>
      </c>
    </row>
    <row r="2027" spans="1:7" ht="15" hidden="1" customHeight="1" x14ac:dyDescent="0.2">
      <c r="A2027" s="5">
        <v>5101052</v>
      </c>
      <c r="B2027" s="3" t="s">
        <v>544</v>
      </c>
      <c r="D2027" s="3" t="s">
        <v>238</v>
      </c>
      <c r="E2027" s="4">
        <v>48</v>
      </c>
      <c r="F2027" s="3" t="s">
        <v>7</v>
      </c>
      <c r="G2027" s="17" t="str">
        <f>IFERROR(IF(VLOOKUP(A2027,Web!$A$2:$D$9652,3,FALSE)="Si","Falta",""),"No está en la base de datos")</f>
        <v/>
      </c>
    </row>
    <row r="2028" spans="1:7" ht="15" hidden="1" customHeight="1" x14ac:dyDescent="0.2">
      <c r="A2028" s="5">
        <v>5101052</v>
      </c>
      <c r="B2028" s="3" t="s">
        <v>544</v>
      </c>
      <c r="D2028" s="3" t="s">
        <v>152</v>
      </c>
      <c r="E2028" s="4">
        <v>54</v>
      </c>
      <c r="F2028" s="3" t="s">
        <v>7</v>
      </c>
      <c r="G2028" s="17" t="str">
        <f>IFERROR(IF(VLOOKUP(A2028,Web!$A$2:$D$9652,3,FALSE)="Si","Falta",""),"No está en la base de datos")</f>
        <v/>
      </c>
    </row>
    <row r="2029" spans="1:7" ht="15" hidden="1" customHeight="1" x14ac:dyDescent="0.2">
      <c r="A2029" s="5">
        <v>5101052</v>
      </c>
      <c r="B2029" s="3" t="s">
        <v>544</v>
      </c>
      <c r="D2029" s="3" t="s">
        <v>239</v>
      </c>
      <c r="E2029" s="4">
        <v>31</v>
      </c>
      <c r="F2029" s="3" t="s">
        <v>7</v>
      </c>
      <c r="G2029" s="17" t="str">
        <f>IFERROR(IF(VLOOKUP(A2029,Web!$A$2:$D$9652,3,FALSE)="Si","Falta",""),"No está en la base de datos")</f>
        <v/>
      </c>
    </row>
    <row r="2030" spans="1:7" ht="15" hidden="1" customHeight="1" x14ac:dyDescent="0.2">
      <c r="A2030" s="5">
        <v>5101053</v>
      </c>
      <c r="B2030" s="3" t="s">
        <v>545</v>
      </c>
      <c r="D2030" s="3" t="s">
        <v>236</v>
      </c>
      <c r="E2030" s="4">
        <v>19</v>
      </c>
      <c r="F2030" s="3" t="s">
        <v>7</v>
      </c>
      <c r="G2030" s="17" t="str">
        <f>IFERROR(IF(VLOOKUP(A2030,Web!$A$2:$D$9652,3,FALSE)="Si","Falta",""),"No está en la base de datos")</f>
        <v/>
      </c>
    </row>
    <row r="2031" spans="1:7" ht="15" hidden="1" customHeight="1" x14ac:dyDescent="0.2">
      <c r="A2031" s="5">
        <v>5101852</v>
      </c>
      <c r="B2031" s="3" t="s">
        <v>620</v>
      </c>
      <c r="D2031" s="3" t="s">
        <v>149</v>
      </c>
      <c r="E2031" s="4">
        <v>54</v>
      </c>
      <c r="F2031" s="3" t="s">
        <v>7</v>
      </c>
      <c r="G2031" s="17" t="str">
        <f>IFERROR(IF(VLOOKUP(A2031,Web!$A$2:$D$9652,3,FALSE)="Si","Falta",""),"No está en la base de datos")</f>
        <v/>
      </c>
    </row>
    <row r="2032" spans="1:7" ht="15" hidden="1" customHeight="1" x14ac:dyDescent="0.2">
      <c r="A2032" s="5">
        <v>5101852</v>
      </c>
      <c r="B2032" s="3" t="s">
        <v>620</v>
      </c>
      <c r="D2032" s="3" t="s">
        <v>150</v>
      </c>
      <c r="E2032" s="4">
        <v>55</v>
      </c>
      <c r="F2032" s="3" t="s">
        <v>7</v>
      </c>
      <c r="G2032" s="17" t="str">
        <f>IFERROR(IF(VLOOKUP(A2032,Web!$A$2:$D$9652,3,FALSE)="Si","Falta",""),"No está en la base de datos")</f>
        <v/>
      </c>
    </row>
    <row r="2033" spans="1:7" ht="15" hidden="1" customHeight="1" x14ac:dyDescent="0.2">
      <c r="A2033" s="5">
        <v>5101852</v>
      </c>
      <c r="B2033" s="3" t="s">
        <v>620</v>
      </c>
      <c r="D2033" s="3" t="s">
        <v>46</v>
      </c>
      <c r="E2033" s="4">
        <v>66</v>
      </c>
      <c r="F2033" s="3" t="s">
        <v>7</v>
      </c>
      <c r="G2033" s="17" t="str">
        <f>IFERROR(IF(VLOOKUP(A2033,Web!$A$2:$D$9652,3,FALSE)="Si","Falta",""),"No está en la base de datos")</f>
        <v/>
      </c>
    </row>
    <row r="2034" spans="1:7" ht="15" hidden="1" customHeight="1" x14ac:dyDescent="0.2">
      <c r="A2034" s="5">
        <v>5101852</v>
      </c>
      <c r="B2034" s="3" t="s">
        <v>620</v>
      </c>
      <c r="D2034" s="3" t="s">
        <v>151</v>
      </c>
      <c r="E2034" s="4">
        <v>62</v>
      </c>
      <c r="F2034" s="3" t="s">
        <v>7</v>
      </c>
      <c r="G2034" s="17" t="str">
        <f>IFERROR(IF(VLOOKUP(A2034,Web!$A$2:$D$9652,3,FALSE)="Si","Falta",""),"No está en la base de datos")</f>
        <v/>
      </c>
    </row>
    <row r="2035" spans="1:7" ht="15" hidden="1" customHeight="1" x14ac:dyDescent="0.2">
      <c r="A2035" s="5">
        <v>5101852</v>
      </c>
      <c r="B2035" s="3" t="s">
        <v>620</v>
      </c>
      <c r="D2035" s="3" t="s">
        <v>238</v>
      </c>
      <c r="E2035" s="4">
        <v>61</v>
      </c>
      <c r="F2035" s="3" t="s">
        <v>7</v>
      </c>
      <c r="G2035" s="17" t="str">
        <f>IFERROR(IF(VLOOKUP(A2035,Web!$A$2:$D$9652,3,FALSE)="Si","Falta",""),"No está en la base de datos")</f>
        <v/>
      </c>
    </row>
    <row r="2036" spans="1:7" ht="15" hidden="1" customHeight="1" x14ac:dyDescent="0.2">
      <c r="A2036" s="5">
        <v>5101852</v>
      </c>
      <c r="B2036" s="3" t="s">
        <v>620</v>
      </c>
      <c r="D2036" s="3" t="s">
        <v>152</v>
      </c>
      <c r="E2036" s="4">
        <v>55</v>
      </c>
      <c r="F2036" s="3" t="s">
        <v>7</v>
      </c>
      <c r="G2036" s="17" t="str">
        <f>IFERROR(IF(VLOOKUP(A2036,Web!$A$2:$D$9652,3,FALSE)="Si","Falta",""),"No está en la base de datos")</f>
        <v/>
      </c>
    </row>
    <row r="2037" spans="1:7" ht="15" hidden="1" customHeight="1" x14ac:dyDescent="0.2">
      <c r="A2037" s="5">
        <v>5320027</v>
      </c>
      <c r="B2037" s="3" t="s">
        <v>655</v>
      </c>
      <c r="D2037" s="3" t="s">
        <v>14</v>
      </c>
      <c r="E2037" s="4">
        <v>1</v>
      </c>
      <c r="F2037" s="3" t="s">
        <v>47</v>
      </c>
      <c r="G2037" s="17" t="str">
        <f>IFERROR(IF(VLOOKUP(A2037,Web!$A$2:$D$9652,3,FALSE)="Si","Falta",""),"No está en la base de datos")</f>
        <v>Falta</v>
      </c>
    </row>
    <row r="2038" spans="1:7" ht="15" hidden="1" customHeight="1" x14ac:dyDescent="0.2">
      <c r="A2038" s="15">
        <v>9003021</v>
      </c>
      <c r="B2038" s="16" t="s">
        <v>1544</v>
      </c>
      <c r="C2038" s="16" t="s">
        <v>1003</v>
      </c>
      <c r="D2038" s="16" t="s">
        <v>46</v>
      </c>
      <c r="E2038" s="18">
        <v>3</v>
      </c>
      <c r="F2038" s="16" t="s">
        <v>110</v>
      </c>
      <c r="G2038" s="17" t="str">
        <f>IFERROR(IF(VLOOKUP(A2038,Web!$A$2:$D$9652,3,FALSE)="Si","Falta",""),"No está en la base de datos")</f>
        <v>Falta</v>
      </c>
    </row>
    <row r="2039" spans="1:7" ht="15" hidden="1" customHeight="1" x14ac:dyDescent="0.2">
      <c r="A2039" s="15">
        <v>9003021</v>
      </c>
      <c r="B2039" s="16" t="s">
        <v>1544</v>
      </c>
      <c r="C2039" s="16" t="s">
        <v>1003</v>
      </c>
      <c r="D2039" s="16" t="s">
        <v>151</v>
      </c>
      <c r="E2039" s="18">
        <v>3</v>
      </c>
      <c r="F2039" s="16" t="s">
        <v>110</v>
      </c>
      <c r="G2039" s="17" t="str">
        <f>IFERROR(IF(VLOOKUP(A2039,Web!$A$2:$D$9652,3,FALSE)="Si","Falta",""),"No está en la base de datos")</f>
        <v>Falta</v>
      </c>
    </row>
    <row r="2040" spans="1:7" ht="15" hidden="1" customHeight="1" x14ac:dyDescent="0.2">
      <c r="A2040" s="15">
        <v>9003021</v>
      </c>
      <c r="B2040" s="16" t="s">
        <v>1544</v>
      </c>
      <c r="C2040" s="16" t="s">
        <v>426</v>
      </c>
      <c r="D2040" s="16" t="s">
        <v>150</v>
      </c>
      <c r="E2040" s="18">
        <v>3</v>
      </c>
      <c r="F2040" s="16" t="s">
        <v>110</v>
      </c>
      <c r="G2040" s="17" t="str">
        <f>IFERROR(IF(VLOOKUP(A2040,Web!$A$2:$D$9652,3,FALSE)="Si","Falta",""),"No está en la base de datos")</f>
        <v>Falta</v>
      </c>
    </row>
    <row r="2041" spans="1:7" ht="15" hidden="1" customHeight="1" x14ac:dyDescent="0.2">
      <c r="A2041" s="15">
        <v>9003021</v>
      </c>
      <c r="B2041" s="16" t="s">
        <v>1544</v>
      </c>
      <c r="C2041" s="16" t="s">
        <v>426</v>
      </c>
      <c r="D2041" s="16" t="s">
        <v>151</v>
      </c>
      <c r="E2041" s="18">
        <v>3</v>
      </c>
      <c r="F2041" s="16" t="s">
        <v>110</v>
      </c>
      <c r="G2041" s="17" t="str">
        <f>IFERROR(IF(VLOOKUP(A2041,Web!$A$2:$D$9652,3,FALSE)="Si","Falta",""),"No está en la base de datos")</f>
        <v>Falta</v>
      </c>
    </row>
    <row r="2042" spans="1:7" ht="15" hidden="1" customHeight="1" x14ac:dyDescent="0.2">
      <c r="A2042" s="5">
        <v>5101852</v>
      </c>
      <c r="B2042" s="3" t="s">
        <v>620</v>
      </c>
      <c r="D2042" s="3" t="s">
        <v>239</v>
      </c>
      <c r="E2042" s="4">
        <v>39</v>
      </c>
      <c r="F2042" s="3" t="s">
        <v>7</v>
      </c>
      <c r="G2042" s="17" t="str">
        <f>IFERROR(IF(VLOOKUP(A2042,Web!$A$2:$D$9652,3,FALSE)="Si","Falta",""),"No está en la base de datos")</f>
        <v/>
      </c>
    </row>
    <row r="2043" spans="1:7" ht="15" hidden="1" customHeight="1" x14ac:dyDescent="0.2">
      <c r="A2043" s="5">
        <v>5101853</v>
      </c>
      <c r="B2043" s="3" t="s">
        <v>621</v>
      </c>
      <c r="D2043" s="3" t="s">
        <v>236</v>
      </c>
      <c r="E2043" s="4">
        <v>71</v>
      </c>
      <c r="F2043" s="3" t="s">
        <v>7</v>
      </c>
      <c r="G2043" s="17" t="str">
        <f>IFERROR(IF(VLOOKUP(A2043,Web!$A$2:$D$9652,3,FALSE)="Si","Falta",""),"No está en la base de datos")</f>
        <v/>
      </c>
    </row>
    <row r="2044" spans="1:7" ht="15" hidden="1" customHeight="1" x14ac:dyDescent="0.2">
      <c r="A2044" s="15">
        <v>9003022</v>
      </c>
      <c r="B2044" s="16" t="s">
        <v>1545</v>
      </c>
      <c r="C2044" s="16" t="s">
        <v>576</v>
      </c>
      <c r="D2044" s="16" t="s">
        <v>149</v>
      </c>
      <c r="E2044" s="18">
        <v>3</v>
      </c>
      <c r="F2044" s="16" t="s">
        <v>110</v>
      </c>
      <c r="G2044" s="17" t="str">
        <f>IFERROR(IF(VLOOKUP(A2044,Web!$A$2:$D$9652,3,FALSE)="Si","Falta",""),"No está en la base de datos")</f>
        <v>Falta</v>
      </c>
    </row>
    <row r="2045" spans="1:7" ht="15" hidden="1" customHeight="1" x14ac:dyDescent="0.2">
      <c r="A2045" s="15">
        <v>9003022</v>
      </c>
      <c r="B2045" s="16" t="s">
        <v>1545</v>
      </c>
      <c r="C2045" s="16" t="s">
        <v>576</v>
      </c>
      <c r="D2045" s="16" t="s">
        <v>150</v>
      </c>
      <c r="E2045" s="18">
        <v>3</v>
      </c>
      <c r="F2045" s="16" t="s">
        <v>110</v>
      </c>
      <c r="G2045" s="17" t="str">
        <f>IFERROR(IF(VLOOKUP(A2045,Web!$A$2:$D$9652,3,FALSE)="Si","Falta",""),"No está en la base de datos")</f>
        <v>Falta</v>
      </c>
    </row>
    <row r="2046" spans="1:7" ht="15" hidden="1" customHeight="1" x14ac:dyDescent="0.2">
      <c r="A2046" s="15">
        <v>9003022</v>
      </c>
      <c r="B2046" s="16" t="s">
        <v>1545</v>
      </c>
      <c r="C2046" s="16" t="s">
        <v>576</v>
      </c>
      <c r="D2046" s="16" t="s">
        <v>151</v>
      </c>
      <c r="E2046" s="18">
        <v>2</v>
      </c>
      <c r="F2046" s="16" t="s">
        <v>110</v>
      </c>
      <c r="G2046" s="17" t="str">
        <f>IFERROR(IF(VLOOKUP(A2046,Web!$A$2:$D$9652,3,FALSE)="Si","Falta",""),"No está en la base de datos")</f>
        <v>Falta</v>
      </c>
    </row>
    <row r="2047" spans="1:7" ht="15" hidden="1" customHeight="1" x14ac:dyDescent="0.2">
      <c r="A2047" s="5">
        <v>5320787</v>
      </c>
      <c r="B2047" s="3" t="s">
        <v>659</v>
      </c>
      <c r="C2047" s="3" t="s">
        <v>426</v>
      </c>
      <c r="D2047" s="3" t="s">
        <v>26</v>
      </c>
      <c r="E2047" s="4">
        <v>1</v>
      </c>
      <c r="F2047" s="3" t="s">
        <v>47</v>
      </c>
      <c r="G2047" s="17" t="str">
        <f>IFERROR(IF(VLOOKUP(A2047,Web!$A$2:$D$9652,3,FALSE)="Si","Falta",""),"No está en la base de datos")</f>
        <v>Falta</v>
      </c>
    </row>
    <row r="2048" spans="1:7" ht="15" hidden="1" customHeight="1" x14ac:dyDescent="0.2">
      <c r="A2048" s="5">
        <v>5101853</v>
      </c>
      <c r="B2048" s="3" t="s">
        <v>621</v>
      </c>
      <c r="D2048" s="3" t="s">
        <v>237</v>
      </c>
      <c r="E2048" s="4">
        <v>16</v>
      </c>
      <c r="F2048" s="3" t="s">
        <v>7</v>
      </c>
      <c r="G2048" s="17" t="str">
        <f>IFERROR(IF(VLOOKUP(A2048,Web!$A$2:$D$9652,3,FALSE)="Si","Falta",""),"No está en la base de datos")</f>
        <v/>
      </c>
    </row>
    <row r="2049" spans="1:7" ht="15" hidden="1" customHeight="1" x14ac:dyDescent="0.2">
      <c r="A2049" s="5">
        <v>5101857</v>
      </c>
      <c r="B2049" s="3" t="s">
        <v>624</v>
      </c>
      <c r="D2049" s="3" t="s">
        <v>150</v>
      </c>
      <c r="E2049" s="4">
        <v>6</v>
      </c>
      <c r="F2049" s="3" t="s">
        <v>7</v>
      </c>
      <c r="G2049" s="17" t="str">
        <f>IFERROR(IF(VLOOKUP(A2049,Web!$A$2:$D$9652,3,FALSE)="Si","Falta",""),"No está en la base de datos")</f>
        <v/>
      </c>
    </row>
    <row r="2050" spans="1:7" ht="15" hidden="1" customHeight="1" x14ac:dyDescent="0.2">
      <c r="A2050" s="5">
        <v>5101857</v>
      </c>
      <c r="B2050" s="3" t="s">
        <v>624</v>
      </c>
      <c r="D2050" s="3" t="s">
        <v>238</v>
      </c>
      <c r="E2050" s="4">
        <v>3</v>
      </c>
      <c r="F2050" s="3" t="s">
        <v>7</v>
      </c>
      <c r="G2050" s="17" t="str">
        <f>IFERROR(IF(VLOOKUP(A2050,Web!$A$2:$D$9652,3,FALSE)="Si","Falta",""),"No está en la base de datos")</f>
        <v/>
      </c>
    </row>
    <row r="2051" spans="1:7" ht="15" hidden="1" customHeight="1" x14ac:dyDescent="0.2">
      <c r="A2051" s="5">
        <v>5101858</v>
      </c>
      <c r="B2051" s="3" t="s">
        <v>625</v>
      </c>
      <c r="D2051" s="3" t="s">
        <v>236</v>
      </c>
      <c r="E2051" s="4">
        <v>20</v>
      </c>
      <c r="F2051" s="3" t="s">
        <v>7</v>
      </c>
      <c r="G2051" s="17" t="str">
        <f>IFERROR(IF(VLOOKUP(A2051,Web!$A$2:$D$9652,3,FALSE)="Si","Falta",""),"No está en la base de datos")</f>
        <v/>
      </c>
    </row>
    <row r="2052" spans="1:7" ht="15" hidden="1" customHeight="1" x14ac:dyDescent="0.2">
      <c r="A2052" s="5">
        <v>5101140</v>
      </c>
      <c r="B2052" s="3" t="s">
        <v>558</v>
      </c>
      <c r="D2052" s="3" t="s">
        <v>46</v>
      </c>
      <c r="E2052" s="4">
        <v>1</v>
      </c>
      <c r="F2052" s="3" t="s">
        <v>7</v>
      </c>
      <c r="G2052" s="17" t="str">
        <f>IFERROR(IF(VLOOKUP(A2052,Web!$A$2:$D$9652,3,FALSE)="Si","Falta",""),"No está en la base de datos")</f>
        <v/>
      </c>
    </row>
    <row r="2053" spans="1:7" ht="15" hidden="1" customHeight="1" x14ac:dyDescent="0.2">
      <c r="A2053" s="15">
        <v>9003090</v>
      </c>
      <c r="B2053" s="16" t="s">
        <v>1550</v>
      </c>
      <c r="C2053" s="16" t="s">
        <v>425</v>
      </c>
      <c r="D2053" s="16" t="s">
        <v>150</v>
      </c>
      <c r="E2053" s="18">
        <v>2</v>
      </c>
      <c r="F2053" s="16" t="s">
        <v>110</v>
      </c>
      <c r="G2053" s="17" t="str">
        <f>IFERROR(IF(VLOOKUP(A2053,Web!$A$2:$D$9652,3,FALSE)="Si","Falta",""),"No está en la base de datos")</f>
        <v>Falta</v>
      </c>
    </row>
    <row r="2054" spans="1:7" ht="15" hidden="1" customHeight="1" x14ac:dyDescent="0.2">
      <c r="A2054" s="15">
        <v>9003090</v>
      </c>
      <c r="B2054" s="16" t="s">
        <v>1550</v>
      </c>
      <c r="C2054" s="16" t="s">
        <v>425</v>
      </c>
      <c r="D2054" s="16" t="s">
        <v>151</v>
      </c>
      <c r="E2054" s="18">
        <v>2</v>
      </c>
      <c r="F2054" s="16" t="s">
        <v>110</v>
      </c>
      <c r="G2054" s="17" t="str">
        <f>IFERROR(IF(VLOOKUP(A2054,Web!$A$2:$D$9652,3,FALSE)="Si","Falta",""),"No está en la base de datos")</f>
        <v>Falta</v>
      </c>
    </row>
    <row r="2055" spans="1:7" ht="15" hidden="1" customHeight="1" x14ac:dyDescent="0.2">
      <c r="A2055" s="5">
        <v>6401002</v>
      </c>
      <c r="B2055" s="3" t="s">
        <v>664</v>
      </c>
      <c r="D2055" s="3" t="s">
        <v>18</v>
      </c>
      <c r="E2055" s="4">
        <v>1</v>
      </c>
      <c r="F2055" s="3" t="s">
        <v>7</v>
      </c>
      <c r="G2055" s="17" t="str">
        <f>IFERROR(IF(VLOOKUP(A2055,Web!$A$2:$D$9652,3,FALSE)="Si","Falta",""),"No está en la base de datos")</f>
        <v>Falta</v>
      </c>
    </row>
    <row r="2056" spans="1:7" ht="15" hidden="1" customHeight="1" x14ac:dyDescent="0.2">
      <c r="A2056" s="15">
        <v>9003090</v>
      </c>
      <c r="B2056" s="16" t="s">
        <v>1550</v>
      </c>
      <c r="C2056" s="16" t="s">
        <v>1003</v>
      </c>
      <c r="D2056" s="16" t="s">
        <v>149</v>
      </c>
      <c r="E2056" s="18">
        <v>2</v>
      </c>
      <c r="F2056" s="16" t="s">
        <v>110</v>
      </c>
      <c r="G2056" s="17" t="str">
        <f>IFERROR(IF(VLOOKUP(A2056,Web!$A$2:$D$9652,3,FALSE)="Si","Falta",""),"No está en la base de datos")</f>
        <v>Falta</v>
      </c>
    </row>
    <row r="2057" spans="1:7" ht="15" hidden="1" customHeight="1" x14ac:dyDescent="0.2">
      <c r="A2057" s="5">
        <v>6401003</v>
      </c>
      <c r="B2057" s="3" t="s">
        <v>665</v>
      </c>
      <c r="D2057" s="3" t="s">
        <v>52</v>
      </c>
      <c r="E2057" s="4">
        <v>1</v>
      </c>
      <c r="F2057" s="3" t="s">
        <v>7</v>
      </c>
      <c r="G2057" s="17" t="str">
        <f>IFERROR(IF(VLOOKUP(A2057,Web!$A$2:$D$9652,3,FALSE)="Si","Falta",""),"No está en la base de datos")</f>
        <v>Falta</v>
      </c>
    </row>
    <row r="2058" spans="1:7" ht="15" hidden="1" customHeight="1" x14ac:dyDescent="0.2">
      <c r="A2058" s="15">
        <v>9003090</v>
      </c>
      <c r="B2058" s="16" t="s">
        <v>1550</v>
      </c>
      <c r="C2058" s="16" t="s">
        <v>1003</v>
      </c>
      <c r="D2058" s="16" t="s">
        <v>151</v>
      </c>
      <c r="E2058" s="18">
        <v>2</v>
      </c>
      <c r="F2058" s="16" t="s">
        <v>110</v>
      </c>
      <c r="G2058" s="17" t="str">
        <f>IFERROR(IF(VLOOKUP(A2058,Web!$A$2:$D$9652,3,FALSE)="Si","Falta",""),"No está en la base de datos")</f>
        <v>Falta</v>
      </c>
    </row>
    <row r="2059" spans="1:7" ht="15" hidden="1" customHeight="1" x14ac:dyDescent="0.2">
      <c r="A2059" s="5">
        <v>6401247</v>
      </c>
      <c r="B2059" s="3" t="s">
        <v>666</v>
      </c>
      <c r="D2059" s="3" t="s">
        <v>14</v>
      </c>
      <c r="E2059" s="4">
        <v>1</v>
      </c>
      <c r="F2059" s="3" t="s">
        <v>7</v>
      </c>
      <c r="G2059" s="17" t="str">
        <f>IFERROR(IF(VLOOKUP(A2059,Web!$A$2:$D$9652,3,FALSE)="Si","Falta",""),"No está en la base de datos")</f>
        <v>Falta</v>
      </c>
    </row>
    <row r="2060" spans="1:7" ht="15" hidden="1" customHeight="1" x14ac:dyDescent="0.2">
      <c r="A2060" s="5">
        <v>6401247</v>
      </c>
      <c r="B2060" s="3" t="s">
        <v>666</v>
      </c>
      <c r="D2060" s="3" t="s">
        <v>15</v>
      </c>
      <c r="E2060" s="4">
        <v>1</v>
      </c>
      <c r="F2060" s="3" t="s">
        <v>7</v>
      </c>
      <c r="G2060" s="17" t="str">
        <f>IFERROR(IF(VLOOKUP(A2060,Web!$A$2:$D$9652,3,FALSE)="Si","Falta",""),"No está en la base de datos")</f>
        <v>Falta</v>
      </c>
    </row>
    <row r="2061" spans="1:7" ht="15" hidden="1" customHeight="1" x14ac:dyDescent="0.2">
      <c r="A2061" s="5">
        <v>6401247</v>
      </c>
      <c r="B2061" s="3" t="s">
        <v>666</v>
      </c>
      <c r="D2061" s="3" t="s">
        <v>18</v>
      </c>
      <c r="E2061" s="4">
        <v>1</v>
      </c>
      <c r="F2061" s="3" t="s">
        <v>7</v>
      </c>
      <c r="G2061" s="17" t="str">
        <f>IFERROR(IF(VLOOKUP(A2061,Web!$A$2:$D$9652,3,FALSE)="Si","Falta",""),"No está en la base de datos")</f>
        <v>Falta</v>
      </c>
    </row>
    <row r="2062" spans="1:7" ht="15" hidden="1" customHeight="1" x14ac:dyDescent="0.2">
      <c r="A2062" s="15">
        <v>9003090</v>
      </c>
      <c r="B2062" s="16" t="s">
        <v>1550</v>
      </c>
      <c r="C2062" s="16" t="s">
        <v>426</v>
      </c>
      <c r="D2062" s="16" t="s">
        <v>151</v>
      </c>
      <c r="E2062" s="18">
        <v>3</v>
      </c>
      <c r="F2062" s="16" t="s">
        <v>110</v>
      </c>
      <c r="G2062" s="17" t="str">
        <f>IFERROR(IF(VLOOKUP(A2062,Web!$A$2:$D$9652,3,FALSE)="Si","Falta",""),"No está en la base de datos")</f>
        <v>Falta</v>
      </c>
    </row>
    <row r="2063" spans="1:7" ht="15" hidden="1" customHeight="1" x14ac:dyDescent="0.2">
      <c r="A2063" s="5">
        <v>7700094</v>
      </c>
      <c r="B2063" s="3" t="s">
        <v>668</v>
      </c>
      <c r="E2063" s="4">
        <v>1</v>
      </c>
      <c r="F2063" s="3" t="s">
        <v>7</v>
      </c>
      <c r="G2063" s="17" t="str">
        <f>IFERROR(IF(VLOOKUP(A2063,Web!$A$2:$D$9652,3,FALSE)="Si","Falta",""),"No está en la base de datos")</f>
        <v>Falta</v>
      </c>
    </row>
    <row r="2064" spans="1:7" ht="15" hidden="1" customHeight="1" x14ac:dyDescent="0.2">
      <c r="A2064" s="5">
        <v>5101140</v>
      </c>
      <c r="B2064" s="3" t="s">
        <v>558</v>
      </c>
      <c r="D2064" s="3" t="s">
        <v>238</v>
      </c>
      <c r="E2064" s="4">
        <v>1</v>
      </c>
      <c r="F2064" s="3" t="s">
        <v>7</v>
      </c>
      <c r="G2064" s="17" t="str">
        <f>IFERROR(IF(VLOOKUP(A2064,Web!$A$2:$D$9652,3,FALSE)="Si","Falta",""),"No está en la base de datos")</f>
        <v/>
      </c>
    </row>
    <row r="2065" spans="1:7" ht="15" hidden="1" customHeight="1" x14ac:dyDescent="0.2">
      <c r="A2065" s="5">
        <v>5101141</v>
      </c>
      <c r="B2065" s="3" t="s">
        <v>559</v>
      </c>
      <c r="D2065" s="3" t="s">
        <v>236</v>
      </c>
      <c r="E2065" s="4">
        <v>1</v>
      </c>
      <c r="F2065" s="3" t="s">
        <v>7</v>
      </c>
      <c r="G2065" s="17" t="str">
        <f>IFERROR(IF(VLOOKUP(A2065,Web!$A$2:$D$9652,3,FALSE)="Si","Falta",""),"No está en la base de datos")</f>
        <v/>
      </c>
    </row>
    <row r="2066" spans="1:7" ht="15" hidden="1" customHeight="1" x14ac:dyDescent="0.2">
      <c r="A2066" s="5">
        <v>5101141</v>
      </c>
      <c r="B2066" s="3" t="s">
        <v>559</v>
      </c>
      <c r="D2066" s="3" t="s">
        <v>283</v>
      </c>
      <c r="E2066" s="4">
        <v>1</v>
      </c>
      <c r="F2066" s="3" t="s">
        <v>7</v>
      </c>
      <c r="G2066" s="17" t="str">
        <f>IFERROR(IF(VLOOKUP(A2066,Web!$A$2:$D$9652,3,FALSE)="Si","Falta",""),"No está en la base de datos")</f>
        <v/>
      </c>
    </row>
    <row r="2067" spans="1:7" ht="15" hidden="1" customHeight="1" x14ac:dyDescent="0.2">
      <c r="A2067" s="5">
        <v>5101886</v>
      </c>
      <c r="B2067" s="3" t="s">
        <v>638</v>
      </c>
      <c r="D2067" s="3" t="s">
        <v>149</v>
      </c>
      <c r="E2067" s="4">
        <v>2</v>
      </c>
      <c r="F2067" s="3" t="s">
        <v>7</v>
      </c>
      <c r="G2067" s="17" t="str">
        <f>IFERROR(IF(VLOOKUP(A2067,Web!$A$2:$D$9652,3,FALSE)="Si","Falta",""),"No está en la base de datos")</f>
        <v/>
      </c>
    </row>
    <row r="2068" spans="1:7" ht="15" hidden="1" customHeight="1" x14ac:dyDescent="0.2">
      <c r="A2068" s="5">
        <v>5101873</v>
      </c>
      <c r="B2068" s="3" t="s">
        <v>630</v>
      </c>
      <c r="D2068" s="3" t="s">
        <v>150</v>
      </c>
      <c r="E2068" s="4">
        <v>18</v>
      </c>
      <c r="F2068" s="3" t="s">
        <v>7</v>
      </c>
      <c r="G2068" s="17" t="str">
        <f>IFERROR(IF(VLOOKUP(A2068,Web!$A$2:$D$9652,3,FALSE)="Si","Falta",""),"No está en la base de datos")</f>
        <v/>
      </c>
    </row>
    <row r="2069" spans="1:7" ht="15" hidden="1" customHeight="1" x14ac:dyDescent="0.2">
      <c r="A2069" s="5">
        <v>5101873</v>
      </c>
      <c r="B2069" s="3" t="s">
        <v>630</v>
      </c>
      <c r="D2069" s="3" t="s">
        <v>46</v>
      </c>
      <c r="E2069" s="4">
        <v>13</v>
      </c>
      <c r="F2069" s="3" t="s">
        <v>7</v>
      </c>
      <c r="G2069" s="17" t="str">
        <f>IFERROR(IF(VLOOKUP(A2069,Web!$A$2:$D$9652,3,FALSE)="Si","Falta",""),"No está en la base de datos")</f>
        <v/>
      </c>
    </row>
    <row r="2070" spans="1:7" ht="15" hidden="1" customHeight="1" x14ac:dyDescent="0.2">
      <c r="A2070" s="5">
        <v>5101873</v>
      </c>
      <c r="B2070" s="3" t="s">
        <v>630</v>
      </c>
      <c r="D2070" s="3" t="s">
        <v>151</v>
      </c>
      <c r="E2070" s="4">
        <v>1</v>
      </c>
      <c r="F2070" s="3" t="s">
        <v>7</v>
      </c>
      <c r="G2070" s="17" t="str">
        <f>IFERROR(IF(VLOOKUP(A2070,Web!$A$2:$D$9652,3,FALSE)="Si","Falta",""),"No está en la base de datos")</f>
        <v/>
      </c>
    </row>
    <row r="2071" spans="1:7" ht="15" hidden="1" customHeight="1" x14ac:dyDescent="0.2">
      <c r="A2071" s="5">
        <v>5101873</v>
      </c>
      <c r="B2071" s="3" t="s">
        <v>630</v>
      </c>
      <c r="D2071" s="3" t="s">
        <v>238</v>
      </c>
      <c r="E2071" s="4">
        <v>2</v>
      </c>
      <c r="F2071" s="3" t="s">
        <v>7</v>
      </c>
      <c r="G2071" s="17" t="str">
        <f>IFERROR(IF(VLOOKUP(A2071,Web!$A$2:$D$9652,3,FALSE)="Si","Falta",""),"No está en la base de datos")</f>
        <v/>
      </c>
    </row>
    <row r="2072" spans="1:7" ht="15" hidden="1" customHeight="1" x14ac:dyDescent="0.2">
      <c r="A2072" s="5">
        <v>5101873</v>
      </c>
      <c r="B2072" s="3" t="s">
        <v>630</v>
      </c>
      <c r="D2072" s="3" t="s">
        <v>152</v>
      </c>
      <c r="E2072" s="4">
        <v>11</v>
      </c>
      <c r="F2072" s="3" t="s">
        <v>7</v>
      </c>
      <c r="G2072" s="17" t="str">
        <f>IFERROR(IF(VLOOKUP(A2072,Web!$A$2:$D$9652,3,FALSE)="Si","Falta",""),"No está en la base de datos")</f>
        <v/>
      </c>
    </row>
    <row r="2073" spans="1:7" ht="15" hidden="1" customHeight="1" x14ac:dyDescent="0.2">
      <c r="A2073" s="5">
        <v>5101874</v>
      </c>
      <c r="B2073" s="3" t="s">
        <v>631</v>
      </c>
      <c r="D2073" s="3" t="s">
        <v>236</v>
      </c>
      <c r="E2073" s="4">
        <v>6</v>
      </c>
      <c r="F2073" s="3" t="s">
        <v>7</v>
      </c>
      <c r="G2073" s="17" t="str">
        <f>IFERROR(IF(VLOOKUP(A2073,Web!$A$2:$D$9652,3,FALSE)="Si","Falta",""),"No está en la base de datos")</f>
        <v/>
      </c>
    </row>
    <row r="2074" spans="1:7" ht="15" hidden="1" customHeight="1" x14ac:dyDescent="0.2">
      <c r="A2074" s="5">
        <v>5101874</v>
      </c>
      <c r="B2074" s="3" t="s">
        <v>631</v>
      </c>
      <c r="D2074" s="3" t="s">
        <v>237</v>
      </c>
      <c r="E2074" s="4">
        <v>1</v>
      </c>
      <c r="F2074" s="3" t="s">
        <v>7</v>
      </c>
      <c r="G2074" s="17" t="str">
        <f>IFERROR(IF(VLOOKUP(A2074,Web!$A$2:$D$9652,3,FALSE)="Si","Falta",""),"No está en la base de datos")</f>
        <v/>
      </c>
    </row>
    <row r="2075" spans="1:7" ht="15" hidden="1" customHeight="1" x14ac:dyDescent="0.2">
      <c r="A2075" s="5">
        <v>5101845</v>
      </c>
      <c r="B2075" s="3" t="s">
        <v>618</v>
      </c>
      <c r="D2075" s="3" t="s">
        <v>149</v>
      </c>
      <c r="E2075" s="4">
        <v>3</v>
      </c>
      <c r="F2075" s="3" t="s">
        <v>7</v>
      </c>
      <c r="G2075" s="17" t="str">
        <f>IFERROR(IF(VLOOKUP(A2075,Web!$A$2:$D$9652,3,FALSE)="Si","Falta",""),"No está en la base de datos")</f>
        <v/>
      </c>
    </row>
    <row r="2076" spans="1:7" ht="15" hidden="1" customHeight="1" x14ac:dyDescent="0.2">
      <c r="A2076" s="5">
        <v>5101845</v>
      </c>
      <c r="B2076" s="3" t="s">
        <v>618</v>
      </c>
      <c r="D2076" s="3" t="s">
        <v>150</v>
      </c>
      <c r="E2076" s="4">
        <v>1</v>
      </c>
      <c r="F2076" s="3" t="s">
        <v>7</v>
      </c>
      <c r="G2076" s="17" t="str">
        <f>IFERROR(IF(VLOOKUP(A2076,Web!$A$2:$D$9652,3,FALSE)="Si","Falta",""),"No está en la base de datos")</f>
        <v/>
      </c>
    </row>
    <row r="2077" spans="1:7" ht="15" hidden="1" customHeight="1" x14ac:dyDescent="0.2">
      <c r="A2077" s="5">
        <v>5101845</v>
      </c>
      <c r="B2077" s="3" t="s">
        <v>618</v>
      </c>
      <c r="D2077" s="3" t="s">
        <v>46</v>
      </c>
      <c r="E2077" s="4">
        <v>1</v>
      </c>
      <c r="F2077" s="3" t="s">
        <v>7</v>
      </c>
      <c r="G2077" s="17" t="str">
        <f>IFERROR(IF(VLOOKUP(A2077,Web!$A$2:$D$9652,3,FALSE)="Si","Falta",""),"No está en la base de datos")</f>
        <v/>
      </c>
    </row>
    <row r="2078" spans="1:7" ht="15" hidden="1" customHeight="1" x14ac:dyDescent="0.2">
      <c r="A2078" s="5">
        <v>5101845</v>
      </c>
      <c r="B2078" s="3" t="s">
        <v>618</v>
      </c>
      <c r="D2078" s="3" t="s">
        <v>151</v>
      </c>
      <c r="E2078" s="4">
        <v>2</v>
      </c>
      <c r="F2078" s="3" t="s">
        <v>7</v>
      </c>
      <c r="G2078" s="17" t="str">
        <f>IFERROR(IF(VLOOKUP(A2078,Web!$A$2:$D$9652,3,FALSE)="Si","Falta",""),"No está en la base de datos")</f>
        <v/>
      </c>
    </row>
    <row r="2079" spans="1:7" ht="15" hidden="1" customHeight="1" x14ac:dyDescent="0.2">
      <c r="A2079" s="5">
        <v>5101845</v>
      </c>
      <c r="B2079" s="3" t="s">
        <v>618</v>
      </c>
      <c r="D2079" s="3" t="s">
        <v>152</v>
      </c>
      <c r="E2079" s="4">
        <v>1</v>
      </c>
      <c r="F2079" s="3" t="s">
        <v>7</v>
      </c>
      <c r="G2079" s="17" t="str">
        <f>IFERROR(IF(VLOOKUP(A2079,Web!$A$2:$D$9652,3,FALSE)="Si","Falta",""),"No está en la base de datos")</f>
        <v/>
      </c>
    </row>
    <row r="2080" spans="1:7" ht="15" hidden="1" customHeight="1" x14ac:dyDescent="0.2">
      <c r="A2080" s="5">
        <v>5101855</v>
      </c>
      <c r="B2080" s="3" t="s">
        <v>622</v>
      </c>
      <c r="D2080" s="3" t="s">
        <v>149</v>
      </c>
      <c r="E2080" s="4">
        <v>5</v>
      </c>
      <c r="F2080" s="3" t="s">
        <v>7</v>
      </c>
      <c r="G2080" s="17" t="str">
        <f>IFERROR(IF(VLOOKUP(A2080,Web!$A$2:$D$9652,3,FALSE)="Si","Falta",""),"No está en la base de datos")</f>
        <v/>
      </c>
    </row>
    <row r="2081" spans="1:7" ht="15" hidden="1" customHeight="1" x14ac:dyDescent="0.2">
      <c r="A2081" s="15">
        <v>9003006</v>
      </c>
      <c r="B2081" s="16" t="s">
        <v>1540</v>
      </c>
      <c r="C2081" s="17"/>
      <c r="D2081" s="17"/>
      <c r="E2081" s="18">
        <v>60</v>
      </c>
      <c r="F2081" s="16" t="s">
        <v>110</v>
      </c>
      <c r="G2081" s="17" t="str">
        <f>IFERROR(IF(VLOOKUP(A2081,Web!$A$2:$D$9652,3,FALSE)="Si","Falta",""),"No está en la base de datos")</f>
        <v>Falta</v>
      </c>
    </row>
    <row r="2082" spans="1:7" ht="15" hidden="1" customHeight="1" x14ac:dyDescent="0.2">
      <c r="A2082" s="5">
        <v>5101855</v>
      </c>
      <c r="B2082" s="3" t="s">
        <v>622</v>
      </c>
      <c r="D2082" s="3" t="s">
        <v>150</v>
      </c>
      <c r="E2082" s="4">
        <v>21</v>
      </c>
      <c r="F2082" s="3" t="s">
        <v>7</v>
      </c>
      <c r="G2082" s="17" t="str">
        <f>IFERROR(IF(VLOOKUP(A2082,Web!$A$2:$D$9652,3,FALSE)="Si","Falta",""),"No está en la base de datos")</f>
        <v/>
      </c>
    </row>
    <row r="2083" spans="1:7" ht="15" hidden="1" customHeight="1" x14ac:dyDescent="0.2">
      <c r="A2083" s="15">
        <v>9003023</v>
      </c>
      <c r="B2083" s="16" t="s">
        <v>1546</v>
      </c>
      <c r="C2083" s="17"/>
      <c r="D2083" s="16" t="s">
        <v>1143</v>
      </c>
      <c r="E2083" s="18">
        <v>2</v>
      </c>
      <c r="F2083" s="16" t="s">
        <v>110</v>
      </c>
      <c r="G2083" s="17" t="str">
        <f>IFERROR(IF(VLOOKUP(A2083,Web!$A$2:$D$9652,3,FALSE)="Si","Falta",""),"No está en la base de datos")</f>
        <v>Falta</v>
      </c>
    </row>
    <row r="2084" spans="1:7" ht="15" hidden="1" customHeight="1" x14ac:dyDescent="0.2">
      <c r="A2084" s="5">
        <v>5101855</v>
      </c>
      <c r="B2084" s="3" t="s">
        <v>622</v>
      </c>
      <c r="D2084" s="3" t="s">
        <v>151</v>
      </c>
      <c r="E2084" s="4">
        <v>11</v>
      </c>
      <c r="F2084" s="3" t="s">
        <v>7</v>
      </c>
      <c r="G2084" s="17" t="str">
        <f>IFERROR(IF(VLOOKUP(A2084,Web!$A$2:$D$9652,3,FALSE)="Si","Falta",""),"No está en la base de datos")</f>
        <v/>
      </c>
    </row>
    <row r="2085" spans="1:7" ht="15" hidden="1" customHeight="1" x14ac:dyDescent="0.2">
      <c r="A2085" s="5">
        <v>5101855</v>
      </c>
      <c r="B2085" s="3" t="s">
        <v>622</v>
      </c>
      <c r="D2085" s="3" t="s">
        <v>152</v>
      </c>
      <c r="E2085" s="4">
        <v>5</v>
      </c>
      <c r="F2085" s="3" t="s">
        <v>7</v>
      </c>
      <c r="G2085" s="17" t="str">
        <f>IFERROR(IF(VLOOKUP(A2085,Web!$A$2:$D$9652,3,FALSE)="Si","Falta",""),"No está en la base de datos")</f>
        <v/>
      </c>
    </row>
    <row r="2086" spans="1:7" ht="15" hidden="1" customHeight="1" x14ac:dyDescent="0.2">
      <c r="A2086" s="5">
        <v>5101856</v>
      </c>
      <c r="B2086" s="3" t="s">
        <v>623</v>
      </c>
      <c r="D2086" s="3" t="s">
        <v>236</v>
      </c>
      <c r="E2086" s="4">
        <v>5</v>
      </c>
      <c r="F2086" s="3" t="s">
        <v>7</v>
      </c>
      <c r="G2086" s="17" t="str">
        <f>IFERROR(IF(VLOOKUP(A2086,Web!$A$2:$D$9652,3,FALSE)="Si","Falta",""),"No está en la base de datos")</f>
        <v/>
      </c>
    </row>
    <row r="2087" spans="1:7" ht="15" hidden="1" customHeight="1" x14ac:dyDescent="0.2">
      <c r="A2087" s="5">
        <v>5101856</v>
      </c>
      <c r="B2087" s="3" t="s">
        <v>623</v>
      </c>
      <c r="D2087" s="3" t="s">
        <v>237</v>
      </c>
      <c r="E2087" s="4">
        <v>1</v>
      </c>
      <c r="F2087" s="3" t="s">
        <v>7</v>
      </c>
      <c r="G2087" s="17" t="str">
        <f>IFERROR(IF(VLOOKUP(A2087,Web!$A$2:$D$9652,3,FALSE)="Si","Falta",""),"No está en la base de datos")</f>
        <v/>
      </c>
    </row>
    <row r="2088" spans="1:7" ht="15" hidden="1" customHeight="1" x14ac:dyDescent="0.2">
      <c r="A2088" s="5">
        <v>5101029</v>
      </c>
      <c r="B2088" s="3" t="s">
        <v>538</v>
      </c>
      <c r="D2088" s="3" t="s">
        <v>149</v>
      </c>
      <c r="E2088" s="4">
        <v>1</v>
      </c>
      <c r="F2088" s="3" t="s">
        <v>7</v>
      </c>
      <c r="G2088" s="17" t="str">
        <f>IFERROR(IF(VLOOKUP(A2088,Web!$A$2:$D$9652,3,FALSE)="Si","Falta",""),"No está en la base de datos")</f>
        <v/>
      </c>
    </row>
    <row r="2089" spans="1:7" ht="15" hidden="1" customHeight="1" x14ac:dyDescent="0.2">
      <c r="A2089" s="5">
        <v>5101029</v>
      </c>
      <c r="B2089" s="3" t="s">
        <v>538</v>
      </c>
      <c r="D2089" s="3" t="s">
        <v>150</v>
      </c>
      <c r="E2089" s="4">
        <v>5</v>
      </c>
      <c r="F2089" s="3" t="s">
        <v>7</v>
      </c>
      <c r="G2089" s="17" t="str">
        <f>IFERROR(IF(VLOOKUP(A2089,Web!$A$2:$D$9652,3,FALSE)="Si","Falta",""),"No está en la base de datos")</f>
        <v/>
      </c>
    </row>
    <row r="2090" spans="1:7" ht="15" hidden="1" customHeight="1" x14ac:dyDescent="0.2">
      <c r="A2090" s="15">
        <v>9003024</v>
      </c>
      <c r="B2090" s="16" t="s">
        <v>1547</v>
      </c>
      <c r="C2090" s="17"/>
      <c r="D2090" s="17"/>
      <c r="E2090" s="18">
        <v>3</v>
      </c>
      <c r="F2090" s="16" t="s">
        <v>110</v>
      </c>
      <c r="G2090" s="17" t="str">
        <f>IFERROR(IF(VLOOKUP(A2090,Web!$A$2:$D$9652,3,FALSE)="Si","Falta",""),"No está en la base de datos")</f>
        <v>Falta</v>
      </c>
    </row>
    <row r="2091" spans="1:7" ht="15" hidden="1" customHeight="1" x14ac:dyDescent="0.2">
      <c r="A2091" s="15">
        <v>9003024</v>
      </c>
      <c r="B2091" s="16" t="s">
        <v>1547</v>
      </c>
      <c r="C2091" s="17"/>
      <c r="D2091" s="16" t="s">
        <v>1143</v>
      </c>
      <c r="E2091" s="18">
        <v>2</v>
      </c>
      <c r="F2091" s="16" t="s">
        <v>110</v>
      </c>
      <c r="G2091" s="17" t="str">
        <f>IFERROR(IF(VLOOKUP(A2091,Web!$A$2:$D$9652,3,FALSE)="Si","Falta",""),"No está en la base de datos")</f>
        <v>Falta</v>
      </c>
    </row>
    <row r="2092" spans="1:7" ht="15" hidden="1" customHeight="1" x14ac:dyDescent="0.2">
      <c r="A2092" s="5">
        <v>7700657</v>
      </c>
      <c r="B2092" s="3" t="s">
        <v>697</v>
      </c>
      <c r="E2092" s="4">
        <v>1</v>
      </c>
      <c r="F2092" s="3" t="s">
        <v>7</v>
      </c>
      <c r="G2092" s="17" t="str">
        <f>IFERROR(IF(VLOOKUP(A2092,Web!$A$2:$D$9652,3,FALSE)="Si","Falta",""),"No está en la base de datos")</f>
        <v>Falta</v>
      </c>
    </row>
    <row r="2093" spans="1:7" ht="15" hidden="1" customHeight="1" x14ac:dyDescent="0.2">
      <c r="A2093" s="5">
        <v>7700900</v>
      </c>
      <c r="B2093" s="3" t="s">
        <v>698</v>
      </c>
      <c r="E2093" s="4">
        <v>1</v>
      </c>
      <c r="F2093" s="3" t="s">
        <v>7</v>
      </c>
      <c r="G2093" s="17" t="str">
        <f>IFERROR(IF(VLOOKUP(A2093,Web!$A$2:$D$9652,3,FALSE)="Si","Falta",""),"No está en la base de datos")</f>
        <v/>
      </c>
    </row>
    <row r="2094" spans="1:7" ht="15" hidden="1" customHeight="1" x14ac:dyDescent="0.2">
      <c r="A2094" s="15">
        <v>7707220</v>
      </c>
      <c r="B2094" s="16" t="s">
        <v>790</v>
      </c>
      <c r="C2094" s="17"/>
      <c r="D2094" s="17"/>
      <c r="E2094" s="18">
        <v>35</v>
      </c>
      <c r="F2094" s="16" t="s">
        <v>7</v>
      </c>
      <c r="G2094" s="17" t="str">
        <f>IFERROR(IF(VLOOKUP(A2094,Web!$A$2:$D$9652,3,FALSE)="Si","Falta",""),"No está en la base de datos")</f>
        <v>Falta</v>
      </c>
    </row>
    <row r="2095" spans="1:7" ht="15" hidden="1" customHeight="1" x14ac:dyDescent="0.2">
      <c r="A2095" s="5">
        <v>7701096</v>
      </c>
      <c r="B2095" s="3" t="s">
        <v>700</v>
      </c>
      <c r="E2095" s="4">
        <v>1</v>
      </c>
      <c r="F2095" s="3" t="s">
        <v>7</v>
      </c>
      <c r="G2095" s="17" t="str">
        <f>IFERROR(IF(VLOOKUP(A2095,Web!$A$2:$D$9652,3,FALSE)="Si","Falta",""),"No está en la base de datos")</f>
        <v>Falta</v>
      </c>
    </row>
    <row r="2096" spans="1:7" ht="15" hidden="1" customHeight="1" x14ac:dyDescent="0.2">
      <c r="A2096" s="15">
        <v>7707503</v>
      </c>
      <c r="B2096" s="16" t="s">
        <v>808</v>
      </c>
      <c r="C2096" s="17"/>
      <c r="D2096" s="17"/>
      <c r="E2096" s="18">
        <v>4</v>
      </c>
      <c r="F2096" s="16" t="s">
        <v>7</v>
      </c>
      <c r="G2096" s="17" t="str">
        <f>IFERROR(IF(VLOOKUP(A2096,Web!$A$2:$D$9652,3,FALSE)="Si","Falta",""),"No está en la base de datos")</f>
        <v>Falta</v>
      </c>
    </row>
    <row r="2097" spans="1:7" ht="15" hidden="1" customHeight="1" x14ac:dyDescent="0.2">
      <c r="A2097" s="15">
        <v>7707276</v>
      </c>
      <c r="B2097" s="16" t="s">
        <v>795</v>
      </c>
      <c r="C2097" s="17"/>
      <c r="D2097" s="17"/>
      <c r="E2097" s="18">
        <v>2</v>
      </c>
      <c r="F2097" s="16" t="s">
        <v>7</v>
      </c>
      <c r="G2097" s="17" t="str">
        <f>IFERROR(IF(VLOOKUP(A2097,Web!$A$2:$D$9652,3,FALSE)="Si","Falta",""),"No está en la base de datos")</f>
        <v>Falta</v>
      </c>
    </row>
    <row r="2098" spans="1:7" ht="15" hidden="1" customHeight="1" x14ac:dyDescent="0.2">
      <c r="A2098" s="5">
        <v>7701099</v>
      </c>
      <c r="B2098" s="3" t="s">
        <v>703</v>
      </c>
      <c r="E2098" s="4">
        <v>1</v>
      </c>
      <c r="F2098" s="3" t="s">
        <v>7</v>
      </c>
      <c r="G2098" s="17" t="str">
        <f>IFERROR(IF(VLOOKUP(A2098,Web!$A$2:$D$9652,3,FALSE)="Si","Falta",""),"No está en la base de datos")</f>
        <v>Falta</v>
      </c>
    </row>
    <row r="2099" spans="1:7" ht="15" hidden="1" customHeight="1" x14ac:dyDescent="0.2">
      <c r="A2099" s="5">
        <v>5101029</v>
      </c>
      <c r="B2099" s="3" t="s">
        <v>538</v>
      </c>
      <c r="D2099" s="3" t="s">
        <v>46</v>
      </c>
      <c r="E2099" s="4">
        <v>15</v>
      </c>
      <c r="F2099" s="3" t="s">
        <v>7</v>
      </c>
      <c r="G2099" s="17" t="str">
        <f>IFERROR(IF(VLOOKUP(A2099,Web!$A$2:$D$9652,3,FALSE)="Si","Falta",""),"No está en la base de datos")</f>
        <v/>
      </c>
    </row>
    <row r="2100" spans="1:7" ht="15" hidden="1" customHeight="1" x14ac:dyDescent="0.2">
      <c r="A2100" s="5">
        <v>7701103</v>
      </c>
      <c r="B2100" s="3" t="s">
        <v>705</v>
      </c>
      <c r="E2100" s="4">
        <v>1</v>
      </c>
      <c r="F2100" s="3" t="s">
        <v>7</v>
      </c>
      <c r="G2100" s="17" t="str">
        <f>IFERROR(IF(VLOOKUP(A2100,Web!$A$2:$D$9652,3,FALSE)="Si","Falta",""),"No está en la base de datos")</f>
        <v>Falta</v>
      </c>
    </row>
    <row r="2101" spans="1:7" ht="15" hidden="1" customHeight="1" x14ac:dyDescent="0.2">
      <c r="A2101" s="15">
        <v>7707518</v>
      </c>
      <c r="B2101" s="16" t="s">
        <v>812</v>
      </c>
      <c r="C2101" s="17"/>
      <c r="D2101" s="17"/>
      <c r="E2101" s="18">
        <v>18</v>
      </c>
      <c r="F2101" s="16" t="s">
        <v>7</v>
      </c>
      <c r="G2101" s="17" t="str">
        <f>IFERROR(IF(VLOOKUP(A2101,Web!$A$2:$D$9652,3,FALSE)="Si","Falta",""),"No está en la base de datos")</f>
        <v>Falta</v>
      </c>
    </row>
    <row r="2102" spans="1:7" ht="15" hidden="1" customHeight="1" x14ac:dyDescent="0.2">
      <c r="A2102" s="15">
        <v>7707949</v>
      </c>
      <c r="B2102" s="16" t="s">
        <v>840</v>
      </c>
      <c r="C2102" s="17"/>
      <c r="D2102" s="17"/>
      <c r="E2102" s="18">
        <v>10</v>
      </c>
      <c r="F2102" s="16" t="s">
        <v>7</v>
      </c>
      <c r="G2102" s="17" t="str">
        <f>IFERROR(IF(VLOOKUP(A2102,Web!$A$2:$D$9652,3,FALSE)="Si","Falta",""),"No está en la base de datos")</f>
        <v>Falta</v>
      </c>
    </row>
    <row r="2103" spans="1:7" ht="15" hidden="1" customHeight="1" x14ac:dyDescent="0.2">
      <c r="A2103" s="15">
        <v>7707289</v>
      </c>
      <c r="B2103" s="16" t="s">
        <v>798</v>
      </c>
      <c r="C2103" s="17"/>
      <c r="D2103" s="17"/>
      <c r="E2103" s="18">
        <v>3</v>
      </c>
      <c r="F2103" s="16" t="s">
        <v>7</v>
      </c>
      <c r="G2103" s="17" t="str">
        <f>IFERROR(IF(VLOOKUP(A2103,Web!$A$2:$D$9652,3,FALSE)="Si","Falta",""),"No está en la base de datos")</f>
        <v>Falta</v>
      </c>
    </row>
    <row r="2104" spans="1:7" ht="15" hidden="1" customHeight="1" x14ac:dyDescent="0.2">
      <c r="A2104" s="5">
        <v>5101029</v>
      </c>
      <c r="B2104" s="3" t="s">
        <v>538</v>
      </c>
      <c r="D2104" s="3" t="s">
        <v>238</v>
      </c>
      <c r="E2104" s="4">
        <v>8</v>
      </c>
      <c r="F2104" s="3" t="s">
        <v>7</v>
      </c>
      <c r="G2104" s="17" t="str">
        <f>IFERROR(IF(VLOOKUP(A2104,Web!$A$2:$D$9652,3,FALSE)="Si","Falta",""),"No está en la base de datos")</f>
        <v/>
      </c>
    </row>
    <row r="2105" spans="1:7" ht="15" hidden="1" customHeight="1" x14ac:dyDescent="0.2">
      <c r="A2105" s="5">
        <v>5101028</v>
      </c>
      <c r="B2105" s="3" t="s">
        <v>537</v>
      </c>
      <c r="D2105" s="3" t="s">
        <v>236</v>
      </c>
      <c r="E2105" s="4">
        <v>3</v>
      </c>
      <c r="F2105" s="3" t="s">
        <v>7</v>
      </c>
      <c r="G2105" s="17" t="str">
        <f>IFERROR(IF(VLOOKUP(A2105,Web!$A$2:$D$9652,3,FALSE)="Si","Falta",""),"No está en la base de datos")</f>
        <v/>
      </c>
    </row>
    <row r="2106" spans="1:7" ht="15" hidden="1" customHeight="1" x14ac:dyDescent="0.2">
      <c r="A2106" s="5">
        <v>5101883</v>
      </c>
      <c r="B2106" s="3" t="s">
        <v>636</v>
      </c>
      <c r="D2106" s="3" t="s">
        <v>236</v>
      </c>
      <c r="E2106" s="4">
        <v>5</v>
      </c>
      <c r="F2106" s="3" t="s">
        <v>7</v>
      </c>
      <c r="G2106" s="17" t="str">
        <f>IFERROR(IF(VLOOKUP(A2106,Web!$A$2:$D$9652,3,FALSE)="Si","Falta",""),"No está en la base de datos")</f>
        <v/>
      </c>
    </row>
    <row r="2107" spans="1:7" ht="15" hidden="1" customHeight="1" x14ac:dyDescent="0.2">
      <c r="A2107" s="5">
        <v>5101877</v>
      </c>
      <c r="B2107" s="3" t="s">
        <v>634</v>
      </c>
      <c r="D2107" s="3" t="s">
        <v>149</v>
      </c>
      <c r="E2107" s="4">
        <v>5</v>
      </c>
      <c r="F2107" s="3" t="s">
        <v>7</v>
      </c>
      <c r="G2107" s="17" t="str">
        <f>IFERROR(IF(VLOOKUP(A2107,Web!$A$2:$D$9652,3,FALSE)="Si","Falta",""),"No está en la base de datos")</f>
        <v/>
      </c>
    </row>
    <row r="2108" spans="1:7" ht="15" hidden="1" customHeight="1" x14ac:dyDescent="0.2">
      <c r="A2108" s="15">
        <v>7707293</v>
      </c>
      <c r="B2108" s="16" t="s">
        <v>800</v>
      </c>
      <c r="C2108" s="17"/>
      <c r="D2108" s="17"/>
      <c r="E2108" s="18">
        <v>8</v>
      </c>
      <c r="F2108" s="16" t="s">
        <v>7</v>
      </c>
      <c r="G2108" s="17" t="str">
        <f>IFERROR(IF(VLOOKUP(A2108,Web!$A$2:$D$9652,3,FALSE)="Si","Falta",""),"No está en la base de datos")</f>
        <v>Falta</v>
      </c>
    </row>
    <row r="2109" spans="1:7" ht="15" hidden="1" customHeight="1" x14ac:dyDescent="0.2">
      <c r="A2109" s="5">
        <v>5101877</v>
      </c>
      <c r="B2109" s="3" t="s">
        <v>634</v>
      </c>
      <c r="D2109" s="3" t="s">
        <v>46</v>
      </c>
      <c r="E2109" s="4">
        <v>7</v>
      </c>
      <c r="F2109" s="3" t="s">
        <v>7</v>
      </c>
      <c r="G2109" s="17" t="str">
        <f>IFERROR(IF(VLOOKUP(A2109,Web!$A$2:$D$9652,3,FALSE)="Si","Falta",""),"No está en la base de datos")</f>
        <v/>
      </c>
    </row>
    <row r="2110" spans="1:7" ht="15" hidden="1" customHeight="1" x14ac:dyDescent="0.2">
      <c r="A2110" s="5">
        <v>7703019</v>
      </c>
      <c r="B2110" s="3" t="s">
        <v>715</v>
      </c>
      <c r="E2110" s="4">
        <v>1</v>
      </c>
      <c r="F2110" s="3" t="s">
        <v>7</v>
      </c>
      <c r="G2110" s="17" t="str">
        <f>IFERROR(IF(VLOOKUP(A2110,Web!$A$2:$D$9652,3,FALSE)="Si","Falta",""),"No está en la base de datos")</f>
        <v>Falta</v>
      </c>
    </row>
    <row r="2111" spans="1:7" ht="15" hidden="1" customHeight="1" x14ac:dyDescent="0.2">
      <c r="A2111" s="5">
        <v>7703023</v>
      </c>
      <c r="B2111" s="3" t="s">
        <v>716</v>
      </c>
      <c r="E2111" s="4">
        <v>1</v>
      </c>
      <c r="F2111" s="3" t="s">
        <v>7</v>
      </c>
      <c r="G2111" s="17" t="str">
        <f>IFERROR(IF(VLOOKUP(A2111,Web!$A$2:$D$9652,3,FALSE)="Si","Falta",""),"No está en la base de datos")</f>
        <v>Falta</v>
      </c>
    </row>
    <row r="2112" spans="1:7" ht="15" hidden="1" customHeight="1" x14ac:dyDescent="0.2">
      <c r="A2112" s="5">
        <v>7703024</v>
      </c>
      <c r="B2112" s="3" t="s">
        <v>717</v>
      </c>
      <c r="E2112" s="4">
        <v>1</v>
      </c>
      <c r="F2112" s="3" t="s">
        <v>7</v>
      </c>
      <c r="G2112" s="17" t="str">
        <f>IFERROR(IF(VLOOKUP(A2112,Web!$A$2:$D$9652,3,FALSE)="Si","Falta",""),"No está en la base de datos")</f>
        <v>Falta</v>
      </c>
    </row>
    <row r="2113" spans="1:7" ht="15" hidden="1" customHeight="1" x14ac:dyDescent="0.2">
      <c r="A2113" s="5">
        <v>5101877</v>
      </c>
      <c r="B2113" s="3" t="s">
        <v>634</v>
      </c>
      <c r="D2113" s="3" t="s">
        <v>238</v>
      </c>
      <c r="E2113" s="4">
        <v>2</v>
      </c>
      <c r="F2113" s="3" t="s">
        <v>7</v>
      </c>
      <c r="G2113" s="17" t="str">
        <f>IFERROR(IF(VLOOKUP(A2113,Web!$A$2:$D$9652,3,FALSE)="Si","Falta",""),"No está en la base de datos")</f>
        <v/>
      </c>
    </row>
    <row r="2114" spans="1:7" ht="15" hidden="1" customHeight="1" x14ac:dyDescent="0.2">
      <c r="A2114" s="5">
        <v>5101877</v>
      </c>
      <c r="B2114" s="3" t="s">
        <v>634</v>
      </c>
      <c r="D2114" s="3" t="s">
        <v>152</v>
      </c>
      <c r="E2114" s="4">
        <v>1</v>
      </c>
      <c r="F2114" s="3" t="s">
        <v>7</v>
      </c>
      <c r="G2114" s="17" t="str">
        <f>IFERROR(IF(VLOOKUP(A2114,Web!$A$2:$D$9652,3,FALSE)="Si","Falta",""),"No está en la base de datos")</f>
        <v/>
      </c>
    </row>
    <row r="2115" spans="1:7" ht="15" hidden="1" customHeight="1" x14ac:dyDescent="0.2">
      <c r="A2115" s="5">
        <v>5101863</v>
      </c>
      <c r="B2115" s="3" t="s">
        <v>626</v>
      </c>
      <c r="D2115" s="3" t="s">
        <v>149</v>
      </c>
      <c r="E2115" s="4">
        <v>100</v>
      </c>
      <c r="F2115" s="3" t="s">
        <v>7</v>
      </c>
      <c r="G2115" s="17" t="str">
        <f>IFERROR(IF(VLOOKUP(A2115,Web!$A$2:$D$9652,3,FALSE)="Si","Falta",""),"No está en la base de datos")</f>
        <v/>
      </c>
    </row>
    <row r="2116" spans="1:7" ht="15" hidden="1" customHeight="1" x14ac:dyDescent="0.2">
      <c r="A2116" s="5">
        <v>5101863</v>
      </c>
      <c r="B2116" s="3" t="s">
        <v>626</v>
      </c>
      <c r="D2116" s="3" t="s">
        <v>150</v>
      </c>
      <c r="E2116" s="4">
        <v>64</v>
      </c>
      <c r="F2116" s="3" t="s">
        <v>7</v>
      </c>
      <c r="G2116" s="17" t="str">
        <f>IFERROR(IF(VLOOKUP(A2116,Web!$A$2:$D$9652,3,FALSE)="Si","Falta",""),"No está en la base de datos")</f>
        <v/>
      </c>
    </row>
    <row r="2117" spans="1:7" ht="15" hidden="1" customHeight="1" x14ac:dyDescent="0.2">
      <c r="A2117" s="5">
        <v>5101863</v>
      </c>
      <c r="B2117" s="3" t="s">
        <v>626</v>
      </c>
      <c r="D2117" s="3" t="s">
        <v>46</v>
      </c>
      <c r="E2117" s="4">
        <v>64</v>
      </c>
      <c r="F2117" s="3" t="s">
        <v>7</v>
      </c>
      <c r="G2117" s="17" t="str">
        <f>IFERROR(IF(VLOOKUP(A2117,Web!$A$2:$D$9652,3,FALSE)="Si","Falta",""),"No está en la base de datos")</f>
        <v/>
      </c>
    </row>
    <row r="2118" spans="1:7" ht="15" hidden="1" customHeight="1" x14ac:dyDescent="0.2">
      <c r="A2118" s="15">
        <v>7707940</v>
      </c>
      <c r="B2118" s="16" t="s">
        <v>839</v>
      </c>
      <c r="C2118" s="17"/>
      <c r="D2118" s="17"/>
      <c r="E2118" s="18">
        <v>83</v>
      </c>
      <c r="F2118" s="16" t="s">
        <v>7</v>
      </c>
      <c r="G2118" s="17" t="str">
        <f>IFERROR(IF(VLOOKUP(A2118,Web!$A$2:$D$9652,3,FALSE)="Si","Falta",""),"No está en la base de datos")</f>
        <v>Falta</v>
      </c>
    </row>
    <row r="2119" spans="1:7" ht="15" customHeight="1" x14ac:dyDescent="0.2">
      <c r="A2119" s="15">
        <v>7707024</v>
      </c>
      <c r="B2119" s="16" t="s">
        <v>777</v>
      </c>
      <c r="C2119" s="17"/>
      <c r="D2119" s="17"/>
      <c r="E2119" s="18">
        <v>2</v>
      </c>
      <c r="F2119" s="16" t="s">
        <v>7</v>
      </c>
      <c r="G2119" s="17" t="str">
        <f>IFERROR(IF(VLOOKUP(A2119,Web!$A$2:$D$9652,3,FALSE)="Si","Falta",""),"No está en la base de datos")</f>
        <v>No está en la base de datos</v>
      </c>
    </row>
    <row r="2120" spans="1:7" ht="15" hidden="1" customHeight="1" x14ac:dyDescent="0.2">
      <c r="A2120" s="15">
        <v>7707025</v>
      </c>
      <c r="B2120" s="16" t="s">
        <v>778</v>
      </c>
      <c r="C2120" s="17"/>
      <c r="D2120" s="17"/>
      <c r="E2120" s="18">
        <v>8</v>
      </c>
      <c r="F2120" s="16" t="s">
        <v>7</v>
      </c>
      <c r="G2120" s="17" t="str">
        <f>IFERROR(IF(VLOOKUP(A2120,Web!$A$2:$D$9652,3,FALSE)="Si","Falta",""),"No está en la base de datos")</f>
        <v>Falta</v>
      </c>
    </row>
    <row r="2121" spans="1:7" ht="15" hidden="1" customHeight="1" x14ac:dyDescent="0.2">
      <c r="A2121" s="15">
        <v>7707061</v>
      </c>
      <c r="B2121" s="16" t="s">
        <v>779</v>
      </c>
      <c r="C2121" s="17"/>
      <c r="D2121" s="17"/>
      <c r="E2121" s="18">
        <v>5</v>
      </c>
      <c r="F2121" s="16" t="s">
        <v>7</v>
      </c>
      <c r="G2121" s="17" t="str">
        <f>IFERROR(IF(VLOOKUP(A2121,Web!$A$2:$D$9652,3,FALSE)="Si","Falta",""),"No está en la base de datos")</f>
        <v>Falta</v>
      </c>
    </row>
    <row r="2122" spans="1:7" ht="15" hidden="1" customHeight="1" x14ac:dyDescent="0.2">
      <c r="A2122" s="15">
        <v>7707081</v>
      </c>
      <c r="B2122" s="16" t="s">
        <v>780</v>
      </c>
      <c r="C2122" s="17"/>
      <c r="D2122" s="17"/>
      <c r="E2122" s="18">
        <v>5</v>
      </c>
      <c r="F2122" s="16" t="s">
        <v>7</v>
      </c>
      <c r="G2122" s="17" t="str">
        <f>IFERROR(IF(VLOOKUP(A2122,Web!$A$2:$D$9652,3,FALSE)="Si","Falta",""),"No está en la base de datos")</f>
        <v>Falta</v>
      </c>
    </row>
    <row r="2123" spans="1:7" ht="15" hidden="1" customHeight="1" x14ac:dyDescent="0.2">
      <c r="A2123" s="5">
        <v>5101863</v>
      </c>
      <c r="B2123" s="3" t="s">
        <v>626</v>
      </c>
      <c r="D2123" s="3" t="s">
        <v>151</v>
      </c>
      <c r="E2123" s="4">
        <v>111</v>
      </c>
      <c r="F2123" s="3" t="s">
        <v>7</v>
      </c>
      <c r="G2123" s="17" t="str">
        <f>IFERROR(IF(VLOOKUP(A2123,Web!$A$2:$D$9652,3,FALSE)="Si","Falta",""),"No está en la base de datos")</f>
        <v/>
      </c>
    </row>
    <row r="2124" spans="1:7" ht="15" hidden="1" customHeight="1" x14ac:dyDescent="0.2">
      <c r="A2124" s="5">
        <v>5101863</v>
      </c>
      <c r="B2124" s="3" t="s">
        <v>626</v>
      </c>
      <c r="D2124" s="3" t="s">
        <v>238</v>
      </c>
      <c r="E2124" s="4">
        <v>64</v>
      </c>
      <c r="F2124" s="3" t="s">
        <v>7</v>
      </c>
      <c r="G2124" s="17" t="str">
        <f>IFERROR(IF(VLOOKUP(A2124,Web!$A$2:$D$9652,3,FALSE)="Si","Falta",""),"No está en la base de datos")</f>
        <v/>
      </c>
    </row>
    <row r="2125" spans="1:7" ht="15" hidden="1" customHeight="1" x14ac:dyDescent="0.2">
      <c r="A2125" s="15">
        <v>7707453</v>
      </c>
      <c r="B2125" s="16" t="s">
        <v>806</v>
      </c>
      <c r="C2125" s="17"/>
      <c r="D2125" s="17"/>
      <c r="E2125" s="18">
        <v>28</v>
      </c>
      <c r="F2125" s="16" t="s">
        <v>7</v>
      </c>
      <c r="G2125" s="17" t="str">
        <f>IFERROR(IF(VLOOKUP(A2125,Web!$A$2:$D$9652,3,FALSE)="Si","Falta",""),"No está en la base de datos")</f>
        <v>Falta</v>
      </c>
    </row>
    <row r="2126" spans="1:7" ht="15" hidden="1" customHeight="1" x14ac:dyDescent="0.2">
      <c r="A2126" s="5">
        <v>5101863</v>
      </c>
      <c r="B2126" s="3" t="s">
        <v>626</v>
      </c>
      <c r="D2126" s="3" t="s">
        <v>152</v>
      </c>
      <c r="E2126" s="4">
        <v>86</v>
      </c>
      <c r="F2126" s="3" t="s">
        <v>7</v>
      </c>
      <c r="G2126" s="17" t="str">
        <f>IFERROR(IF(VLOOKUP(A2126,Web!$A$2:$D$9652,3,FALSE)="Si","Falta",""),"No está en la base de datos")</f>
        <v/>
      </c>
    </row>
    <row r="2127" spans="1:7" ht="15" hidden="1" customHeight="1" x14ac:dyDescent="0.2">
      <c r="A2127" s="5">
        <v>5101863</v>
      </c>
      <c r="B2127" s="3" t="s">
        <v>626</v>
      </c>
      <c r="D2127" s="3" t="s">
        <v>239</v>
      </c>
      <c r="E2127" s="4">
        <v>46</v>
      </c>
      <c r="F2127" s="3" t="s">
        <v>7</v>
      </c>
      <c r="G2127" s="17" t="str">
        <f>IFERROR(IF(VLOOKUP(A2127,Web!$A$2:$D$9652,3,FALSE)="Si","Falta",""),"No está en la base de datos")</f>
        <v/>
      </c>
    </row>
    <row r="2128" spans="1:7" ht="15" hidden="1" customHeight="1" x14ac:dyDescent="0.2">
      <c r="A2128" s="5">
        <v>5101864</v>
      </c>
      <c r="B2128" s="3" t="s">
        <v>627</v>
      </c>
      <c r="D2128" s="3" t="s">
        <v>236</v>
      </c>
      <c r="E2128" s="4">
        <v>93</v>
      </c>
      <c r="F2128" s="3" t="s">
        <v>7</v>
      </c>
      <c r="G2128" s="17" t="str">
        <f>IFERROR(IF(VLOOKUP(A2128,Web!$A$2:$D$9652,3,FALSE)="Si","Falta",""),"No está en la base de datos")</f>
        <v/>
      </c>
    </row>
    <row r="2129" spans="1:7" ht="15" hidden="1" customHeight="1" x14ac:dyDescent="0.2">
      <c r="A2129" s="5">
        <v>5101864</v>
      </c>
      <c r="B2129" s="3" t="s">
        <v>627</v>
      </c>
      <c r="D2129" s="3" t="s">
        <v>237</v>
      </c>
      <c r="E2129" s="4">
        <v>21</v>
      </c>
      <c r="F2129" s="3" t="s">
        <v>7</v>
      </c>
      <c r="G2129" s="17" t="str">
        <f>IFERROR(IF(VLOOKUP(A2129,Web!$A$2:$D$9652,3,FALSE)="Si","Falta",""),"No está en la base de datos")</f>
        <v/>
      </c>
    </row>
    <row r="2130" spans="1:7" ht="15" hidden="1" customHeight="1" x14ac:dyDescent="0.2">
      <c r="A2130" s="5">
        <v>5101864</v>
      </c>
      <c r="B2130" s="3" t="s">
        <v>627</v>
      </c>
      <c r="D2130" s="3" t="s">
        <v>283</v>
      </c>
      <c r="E2130" s="4">
        <v>6</v>
      </c>
      <c r="F2130" s="3" t="s">
        <v>7</v>
      </c>
      <c r="G2130" s="17" t="str">
        <f>IFERROR(IF(VLOOKUP(A2130,Web!$A$2:$D$9652,3,FALSE)="Si","Falta",""),"No está en la base de datos")</f>
        <v/>
      </c>
    </row>
    <row r="2131" spans="1:7" ht="15" hidden="1" customHeight="1" x14ac:dyDescent="0.2">
      <c r="A2131" s="15">
        <v>7707563</v>
      </c>
      <c r="B2131" s="16" t="s">
        <v>822</v>
      </c>
      <c r="C2131" s="17"/>
      <c r="D2131" s="17"/>
      <c r="E2131" s="18">
        <v>5</v>
      </c>
      <c r="F2131" s="16" t="s">
        <v>7</v>
      </c>
      <c r="G2131" s="17" t="str">
        <f>IFERROR(IF(VLOOKUP(A2131,Web!$A$2:$D$9652,3,FALSE)="Si","Falta",""),"No está en la base de datos")</f>
        <v>Falta</v>
      </c>
    </row>
    <row r="2132" spans="1:7" ht="15" hidden="1" customHeight="1" x14ac:dyDescent="0.2">
      <c r="A2132" s="5">
        <v>5101864</v>
      </c>
      <c r="B2132" s="3" t="s">
        <v>627</v>
      </c>
      <c r="D2132" s="3" t="s">
        <v>310</v>
      </c>
      <c r="E2132" s="4">
        <v>1</v>
      </c>
      <c r="F2132" s="3" t="s">
        <v>7</v>
      </c>
      <c r="G2132" s="17" t="str">
        <f>IFERROR(IF(VLOOKUP(A2132,Web!$A$2:$D$9652,3,FALSE)="Si","Falta",""),"No está en la base de datos")</f>
        <v/>
      </c>
    </row>
    <row r="2133" spans="1:7" ht="15" hidden="1" customHeight="1" x14ac:dyDescent="0.2">
      <c r="A2133" s="5">
        <v>5101654</v>
      </c>
      <c r="B2133" s="3" t="s">
        <v>611</v>
      </c>
      <c r="D2133" s="3" t="s">
        <v>149</v>
      </c>
      <c r="E2133" s="4">
        <v>3</v>
      </c>
      <c r="F2133" s="3" t="s">
        <v>7</v>
      </c>
      <c r="G2133" s="17" t="str">
        <f>IFERROR(IF(VLOOKUP(A2133,Web!$A$2:$D$9652,3,FALSE)="Si","Falta",""),"No está en la base de datos")</f>
        <v/>
      </c>
    </row>
    <row r="2134" spans="1:7" ht="15" hidden="1" customHeight="1" x14ac:dyDescent="0.2">
      <c r="A2134" s="5">
        <v>5101654</v>
      </c>
      <c r="B2134" s="3" t="s">
        <v>611</v>
      </c>
      <c r="D2134" s="3" t="s">
        <v>150</v>
      </c>
      <c r="E2134" s="4">
        <v>3</v>
      </c>
      <c r="F2134" s="3" t="s">
        <v>7</v>
      </c>
      <c r="G2134" s="17" t="str">
        <f>IFERROR(IF(VLOOKUP(A2134,Web!$A$2:$D$9652,3,FALSE)="Si","Falta",""),"No está en la base de datos")</f>
        <v/>
      </c>
    </row>
    <row r="2135" spans="1:7" ht="15" hidden="1" customHeight="1" x14ac:dyDescent="0.2">
      <c r="A2135" s="5">
        <v>5101654</v>
      </c>
      <c r="B2135" s="3" t="s">
        <v>611</v>
      </c>
      <c r="D2135" s="3" t="s">
        <v>46</v>
      </c>
      <c r="E2135" s="4">
        <v>12</v>
      </c>
      <c r="F2135" s="3" t="s">
        <v>7</v>
      </c>
      <c r="G2135" s="17" t="str">
        <f>IFERROR(IF(VLOOKUP(A2135,Web!$A$2:$D$9652,3,FALSE)="Si","Falta",""),"No está en la base de datos")</f>
        <v/>
      </c>
    </row>
    <row r="2136" spans="1:7" ht="15" hidden="1" customHeight="1" x14ac:dyDescent="0.2">
      <c r="A2136" s="15">
        <v>7707139</v>
      </c>
      <c r="B2136" s="16" t="s">
        <v>786</v>
      </c>
      <c r="C2136" s="17"/>
      <c r="D2136" s="17"/>
      <c r="E2136" s="18">
        <v>9</v>
      </c>
      <c r="F2136" s="16" t="s">
        <v>7</v>
      </c>
      <c r="G2136" s="17" t="str">
        <f>IFERROR(IF(VLOOKUP(A2136,Web!$A$2:$D$9652,3,FALSE)="Si","Falta",""),"No está en la base de datos")</f>
        <v>Falta</v>
      </c>
    </row>
    <row r="2137" spans="1:7" ht="15" hidden="1" customHeight="1" x14ac:dyDescent="0.2">
      <c r="A2137" s="5">
        <v>5101654</v>
      </c>
      <c r="B2137" s="3" t="s">
        <v>611</v>
      </c>
      <c r="D2137" s="3" t="s">
        <v>151</v>
      </c>
      <c r="E2137" s="4">
        <v>5</v>
      </c>
      <c r="F2137" s="3" t="s">
        <v>7</v>
      </c>
      <c r="G2137" s="17" t="str">
        <f>IFERROR(IF(VLOOKUP(A2137,Web!$A$2:$D$9652,3,FALSE)="Si","Falta",""),"No está en la base de datos")</f>
        <v/>
      </c>
    </row>
    <row r="2138" spans="1:7" ht="15" hidden="1" customHeight="1" x14ac:dyDescent="0.2">
      <c r="A2138" s="5">
        <v>5101654</v>
      </c>
      <c r="B2138" s="3" t="s">
        <v>611</v>
      </c>
      <c r="D2138" s="3" t="s">
        <v>238</v>
      </c>
      <c r="E2138" s="4">
        <v>4</v>
      </c>
      <c r="F2138" s="3" t="s">
        <v>7</v>
      </c>
      <c r="G2138" s="17" t="str">
        <f>IFERROR(IF(VLOOKUP(A2138,Web!$A$2:$D$9652,3,FALSE)="Si","Falta",""),"No está en la base de datos")</f>
        <v/>
      </c>
    </row>
    <row r="2139" spans="1:7" ht="15" hidden="1" customHeight="1" x14ac:dyDescent="0.2">
      <c r="A2139" s="5">
        <v>5101654</v>
      </c>
      <c r="B2139" s="3" t="s">
        <v>611</v>
      </c>
      <c r="D2139" s="3" t="s">
        <v>239</v>
      </c>
      <c r="E2139" s="4">
        <v>2</v>
      </c>
      <c r="F2139" s="3" t="s">
        <v>7</v>
      </c>
      <c r="G2139" s="17" t="str">
        <f>IFERROR(IF(VLOOKUP(A2139,Web!$A$2:$D$9652,3,FALSE)="Si","Falta",""),"No está en la base de datos")</f>
        <v/>
      </c>
    </row>
    <row r="2140" spans="1:7" ht="15" hidden="1" customHeight="1" x14ac:dyDescent="0.2">
      <c r="A2140" s="5">
        <v>5101655</v>
      </c>
      <c r="B2140" s="3" t="s">
        <v>612</v>
      </c>
      <c r="D2140" s="3" t="s">
        <v>236</v>
      </c>
      <c r="E2140" s="4">
        <v>2</v>
      </c>
      <c r="F2140" s="3" t="s">
        <v>7</v>
      </c>
      <c r="G2140" s="17" t="str">
        <f>IFERROR(IF(VLOOKUP(A2140,Web!$A$2:$D$9652,3,FALSE)="Si","Falta",""),"No está en la base de datos")</f>
        <v/>
      </c>
    </row>
    <row r="2141" spans="1:7" ht="15" hidden="1" customHeight="1" x14ac:dyDescent="0.2">
      <c r="A2141" s="5">
        <v>5101655</v>
      </c>
      <c r="B2141" s="3" t="s">
        <v>612</v>
      </c>
      <c r="D2141" s="3" t="s">
        <v>237</v>
      </c>
      <c r="E2141" s="4">
        <v>1</v>
      </c>
      <c r="F2141" s="3" t="s">
        <v>7</v>
      </c>
      <c r="G2141" s="17" t="str">
        <f>IFERROR(IF(VLOOKUP(A2141,Web!$A$2:$D$9652,3,FALSE)="Si","Falta",""),"No está en la base de datos")</f>
        <v/>
      </c>
    </row>
    <row r="2142" spans="1:7" ht="15" hidden="1" customHeight="1" x14ac:dyDescent="0.2">
      <c r="A2142" s="15">
        <v>7707582</v>
      </c>
      <c r="B2142" s="16" t="s">
        <v>828</v>
      </c>
      <c r="C2142" s="17"/>
      <c r="D2142" s="17"/>
      <c r="E2142" s="18">
        <v>62</v>
      </c>
      <c r="F2142" s="16" t="s">
        <v>7</v>
      </c>
      <c r="G2142" s="17" t="str">
        <f>IFERROR(IF(VLOOKUP(A2142,Web!$A$2:$D$9652,3,FALSE)="Si","Falta",""),"No está en la base de datos")</f>
        <v>Falta</v>
      </c>
    </row>
    <row r="2143" spans="1:7" ht="15" hidden="1" customHeight="1" x14ac:dyDescent="0.2">
      <c r="A2143" s="15">
        <v>7707987</v>
      </c>
      <c r="B2143" s="16" t="s">
        <v>842</v>
      </c>
      <c r="C2143" s="17"/>
      <c r="D2143" s="17"/>
      <c r="E2143" s="18">
        <v>2</v>
      </c>
      <c r="F2143" s="16" t="s">
        <v>7</v>
      </c>
      <c r="G2143" s="17" t="str">
        <f>IFERROR(IF(VLOOKUP(A2143,Web!$A$2:$D$9652,3,FALSE)="Si","Falta",""),"No está en la base de datos")</f>
        <v>Falta</v>
      </c>
    </row>
    <row r="2144" spans="1:7" ht="15" hidden="1" customHeight="1" x14ac:dyDescent="0.2">
      <c r="A2144" s="5">
        <v>5101002</v>
      </c>
      <c r="B2144" s="3" t="s">
        <v>529</v>
      </c>
      <c r="D2144" s="3" t="s">
        <v>150</v>
      </c>
      <c r="E2144" s="4">
        <v>1</v>
      </c>
      <c r="F2144" s="3" t="s">
        <v>7</v>
      </c>
      <c r="G2144" s="17" t="str">
        <f>IFERROR(IF(VLOOKUP(A2144,Web!$A$2:$D$9652,3,FALSE)="Si","Falta",""),"No está en la base de datos")</f>
        <v/>
      </c>
    </row>
    <row r="2145" spans="1:7" ht="15" hidden="1" customHeight="1" x14ac:dyDescent="0.2">
      <c r="A2145" s="5">
        <v>5101002</v>
      </c>
      <c r="B2145" s="3" t="s">
        <v>529</v>
      </c>
      <c r="D2145" s="3" t="s">
        <v>46</v>
      </c>
      <c r="E2145" s="4">
        <v>8</v>
      </c>
      <c r="F2145" s="3" t="s">
        <v>7</v>
      </c>
      <c r="G2145" s="17" t="str">
        <f>IFERROR(IF(VLOOKUP(A2145,Web!$A$2:$D$9652,3,FALSE)="Si","Falta",""),"No está en la base de datos")</f>
        <v/>
      </c>
    </row>
    <row r="2146" spans="1:7" ht="15" hidden="1" customHeight="1" x14ac:dyDescent="0.2">
      <c r="A2146" s="15">
        <v>7707122</v>
      </c>
      <c r="B2146" s="16" t="s">
        <v>784</v>
      </c>
      <c r="C2146" s="17"/>
      <c r="D2146" s="17"/>
      <c r="E2146" s="18">
        <v>3</v>
      </c>
      <c r="F2146" s="16" t="s">
        <v>7</v>
      </c>
      <c r="G2146" s="17" t="str">
        <f>IFERROR(IF(VLOOKUP(A2146,Web!$A$2:$D$9652,3,FALSE)="Si","Falta",""),"No está en la base de datos")</f>
        <v>Falta</v>
      </c>
    </row>
    <row r="2147" spans="1:7" ht="15" hidden="1" customHeight="1" x14ac:dyDescent="0.2">
      <c r="A2147" s="5">
        <v>5101876</v>
      </c>
      <c r="B2147" s="3" t="s">
        <v>633</v>
      </c>
      <c r="D2147" s="3" t="s">
        <v>149</v>
      </c>
      <c r="E2147" s="4">
        <v>5</v>
      </c>
      <c r="F2147" s="3" t="s">
        <v>7</v>
      </c>
      <c r="G2147" s="17" t="str">
        <f>IFERROR(IF(VLOOKUP(A2147,Web!$A$2:$D$9652,3,FALSE)="Si","Falta",""),"No está en la base de datos")</f>
        <v/>
      </c>
    </row>
    <row r="2148" spans="1:7" ht="15" hidden="1" customHeight="1" x14ac:dyDescent="0.2">
      <c r="A2148" s="5">
        <v>5101876</v>
      </c>
      <c r="B2148" s="3" t="s">
        <v>633</v>
      </c>
      <c r="D2148" s="3" t="s">
        <v>150</v>
      </c>
      <c r="E2148" s="4">
        <v>1</v>
      </c>
      <c r="F2148" s="3" t="s">
        <v>7</v>
      </c>
      <c r="G2148" s="17" t="str">
        <f>IFERROR(IF(VLOOKUP(A2148,Web!$A$2:$D$9652,3,FALSE)="Si","Falta",""),"No está en la base de datos")</f>
        <v/>
      </c>
    </row>
    <row r="2149" spans="1:7" ht="15" hidden="1" customHeight="1" x14ac:dyDescent="0.2">
      <c r="A2149" s="5">
        <v>5101876</v>
      </c>
      <c r="B2149" s="3" t="s">
        <v>633</v>
      </c>
      <c r="D2149" s="3" t="s">
        <v>46</v>
      </c>
      <c r="E2149" s="4">
        <v>15</v>
      </c>
      <c r="F2149" s="3" t="s">
        <v>7</v>
      </c>
      <c r="G2149" s="17" t="str">
        <f>IFERROR(IF(VLOOKUP(A2149,Web!$A$2:$D$9652,3,FALSE)="Si","Falta",""),"No está en la base de datos")</f>
        <v/>
      </c>
    </row>
    <row r="2150" spans="1:7" ht="15" hidden="1" customHeight="1" x14ac:dyDescent="0.2">
      <c r="A2150" s="5">
        <v>5101876</v>
      </c>
      <c r="B2150" s="3" t="s">
        <v>633</v>
      </c>
      <c r="D2150" s="3" t="s">
        <v>238</v>
      </c>
      <c r="E2150" s="4">
        <v>6</v>
      </c>
      <c r="F2150" s="3" t="s">
        <v>7</v>
      </c>
      <c r="G2150" s="17" t="str">
        <f>IFERROR(IF(VLOOKUP(A2150,Web!$A$2:$D$9652,3,FALSE)="Si","Falta",""),"No está en la base de datos")</f>
        <v/>
      </c>
    </row>
    <row r="2151" spans="1:7" ht="15" hidden="1" customHeight="1" x14ac:dyDescent="0.2">
      <c r="A2151" s="5">
        <v>5101876</v>
      </c>
      <c r="B2151" s="3" t="s">
        <v>633</v>
      </c>
      <c r="D2151" s="3" t="s">
        <v>152</v>
      </c>
      <c r="E2151" s="4">
        <v>7</v>
      </c>
      <c r="F2151" s="3" t="s">
        <v>7</v>
      </c>
      <c r="G2151" s="17" t="str">
        <f>IFERROR(IF(VLOOKUP(A2151,Web!$A$2:$D$9652,3,FALSE)="Si","Falta",""),"No está en la base de datos")</f>
        <v/>
      </c>
    </row>
    <row r="2152" spans="1:7" ht="15" hidden="1" customHeight="1" x14ac:dyDescent="0.2">
      <c r="A2152" s="5">
        <v>5101876</v>
      </c>
      <c r="B2152" s="3" t="s">
        <v>633</v>
      </c>
      <c r="D2152" s="3" t="s">
        <v>239</v>
      </c>
      <c r="E2152" s="4">
        <v>4</v>
      </c>
      <c r="F2152" s="3" t="s">
        <v>7</v>
      </c>
      <c r="G2152" s="17" t="str">
        <f>IFERROR(IF(VLOOKUP(A2152,Web!$A$2:$D$9652,3,FALSE)="Si","Falta",""),"No está en la base de datos")</f>
        <v/>
      </c>
    </row>
    <row r="2153" spans="1:7" ht="15" hidden="1" customHeight="1" x14ac:dyDescent="0.2">
      <c r="A2153" s="5">
        <v>5101885</v>
      </c>
      <c r="B2153" s="3" t="s">
        <v>637</v>
      </c>
      <c r="D2153" s="3" t="s">
        <v>236</v>
      </c>
      <c r="E2153" s="4">
        <v>2</v>
      </c>
      <c r="F2153" s="3" t="s">
        <v>7</v>
      </c>
      <c r="G2153" s="17" t="str">
        <f>IFERROR(IF(VLOOKUP(A2153,Web!$A$2:$D$9652,3,FALSE)="Si","Falta",""),"No está en la base de datos")</f>
        <v/>
      </c>
    </row>
    <row r="2154" spans="1:7" ht="15" hidden="1" customHeight="1" x14ac:dyDescent="0.2">
      <c r="A2154" s="5">
        <v>8612122</v>
      </c>
      <c r="B2154" s="3" t="s">
        <v>1269</v>
      </c>
      <c r="C2154" s="3" t="s">
        <v>1002</v>
      </c>
      <c r="E2154" s="4">
        <v>23</v>
      </c>
      <c r="F2154" s="3" t="s">
        <v>1270</v>
      </c>
      <c r="G2154" s="17" t="str">
        <f>IFERROR(IF(VLOOKUP(A2154,Web!$A$2:$D$9652,3,FALSE)="Si","Falta",""),"No está en la base de datos")</f>
        <v/>
      </c>
    </row>
    <row r="2155" spans="1:7" ht="15" hidden="1" customHeight="1" x14ac:dyDescent="0.2">
      <c r="A2155" s="5">
        <v>8612122</v>
      </c>
      <c r="B2155" s="3" t="s">
        <v>1269</v>
      </c>
      <c r="C2155" s="3" t="s">
        <v>586</v>
      </c>
      <c r="E2155" s="4">
        <v>5</v>
      </c>
      <c r="F2155" s="3" t="s">
        <v>1270</v>
      </c>
      <c r="G2155" s="17" t="str">
        <f>IFERROR(IF(VLOOKUP(A2155,Web!$A$2:$D$9652,3,FALSE)="Si","Falta",""),"No está en la base de datos")</f>
        <v/>
      </c>
    </row>
    <row r="2156" spans="1:7" ht="15" hidden="1" customHeight="1" x14ac:dyDescent="0.2">
      <c r="A2156" s="5">
        <v>8612122</v>
      </c>
      <c r="B2156" s="3" t="s">
        <v>1269</v>
      </c>
      <c r="C2156" s="3" t="s">
        <v>1239</v>
      </c>
      <c r="E2156" s="4">
        <v>7</v>
      </c>
      <c r="F2156" s="3" t="s">
        <v>1270</v>
      </c>
      <c r="G2156" s="17" t="str">
        <f>IFERROR(IF(VLOOKUP(A2156,Web!$A$2:$D$9652,3,FALSE)="Si","Falta",""),"No está en la base de datos")</f>
        <v/>
      </c>
    </row>
    <row r="2157" spans="1:7" ht="15" hidden="1" customHeight="1" x14ac:dyDescent="0.2">
      <c r="A2157" s="5">
        <v>8305000</v>
      </c>
      <c r="B2157" s="3" t="s">
        <v>1011</v>
      </c>
      <c r="D2157" s="3" t="s">
        <v>20</v>
      </c>
      <c r="E2157" s="4">
        <v>9</v>
      </c>
      <c r="F2157" s="3" t="s">
        <v>7</v>
      </c>
      <c r="G2157" s="17" t="str">
        <f>IFERROR(IF(VLOOKUP(A2157,Web!$A$2:$D$9652,3,FALSE)="Si","Falta",""),"No está en la base de datos")</f>
        <v/>
      </c>
    </row>
    <row r="2158" spans="1:7" ht="15" hidden="1" customHeight="1" x14ac:dyDescent="0.2">
      <c r="A2158" s="15">
        <v>7707160</v>
      </c>
      <c r="B2158" s="16" t="s">
        <v>789</v>
      </c>
      <c r="C2158" s="17"/>
      <c r="D2158" s="17"/>
      <c r="E2158" s="18">
        <v>20</v>
      </c>
      <c r="F2158" s="16" t="s">
        <v>7</v>
      </c>
      <c r="G2158" s="17" t="str">
        <f>IFERROR(IF(VLOOKUP(A2158,Web!$A$2:$D$9652,3,FALSE)="Si","Falta",""),"No está en la base de datos")</f>
        <v>Falta</v>
      </c>
    </row>
    <row r="2159" spans="1:7" ht="15" hidden="1" customHeight="1" x14ac:dyDescent="0.2">
      <c r="A2159" s="5">
        <v>8305000</v>
      </c>
      <c r="B2159" s="3" t="s">
        <v>1011</v>
      </c>
      <c r="D2159" s="3" t="s">
        <v>661</v>
      </c>
      <c r="E2159" s="4">
        <v>9</v>
      </c>
      <c r="F2159" s="3" t="s">
        <v>7</v>
      </c>
      <c r="G2159" s="17" t="str">
        <f>IFERROR(IF(VLOOKUP(A2159,Web!$A$2:$D$9652,3,FALSE)="Si","Falta",""),"No está en la base de datos")</f>
        <v/>
      </c>
    </row>
    <row r="2160" spans="1:7" ht="15" hidden="1" customHeight="1" x14ac:dyDescent="0.2">
      <c r="A2160" s="5">
        <v>8305000</v>
      </c>
      <c r="B2160" s="3" t="s">
        <v>1011</v>
      </c>
      <c r="D2160" s="3" t="s">
        <v>26</v>
      </c>
      <c r="E2160" s="4">
        <v>1</v>
      </c>
      <c r="F2160" s="3" t="s">
        <v>7</v>
      </c>
      <c r="G2160" s="17" t="str">
        <f>IFERROR(IF(VLOOKUP(A2160,Web!$A$2:$D$9652,3,FALSE)="Si","Falta",""),"No está en la base de datos")</f>
        <v/>
      </c>
    </row>
    <row r="2161" spans="1:7" ht="15" hidden="1" customHeight="1" x14ac:dyDescent="0.2">
      <c r="A2161" s="5">
        <v>8305000</v>
      </c>
      <c r="B2161" s="3" t="s">
        <v>1011</v>
      </c>
      <c r="D2161" s="3" t="s">
        <v>977</v>
      </c>
      <c r="E2161" s="4">
        <v>6</v>
      </c>
      <c r="F2161" s="3" t="s">
        <v>7</v>
      </c>
      <c r="G2161" s="17" t="str">
        <f>IFERROR(IF(VLOOKUP(A2161,Web!$A$2:$D$9652,3,FALSE)="Si","Falta",""),"No está en la base de datos")</f>
        <v/>
      </c>
    </row>
    <row r="2162" spans="1:7" ht="15" hidden="1" customHeight="1" x14ac:dyDescent="0.2">
      <c r="A2162" s="5">
        <v>8305000</v>
      </c>
      <c r="B2162" s="3" t="s">
        <v>1011</v>
      </c>
      <c r="D2162" s="3" t="s">
        <v>994</v>
      </c>
      <c r="E2162" s="4">
        <v>1</v>
      </c>
      <c r="F2162" s="3" t="s">
        <v>7</v>
      </c>
      <c r="G2162" s="17" t="str">
        <f>IFERROR(IF(VLOOKUP(A2162,Web!$A$2:$D$9652,3,FALSE)="Si","Falta",""),"No está en la base de datos")</f>
        <v/>
      </c>
    </row>
    <row r="2163" spans="1:7" ht="15" hidden="1" customHeight="1" x14ac:dyDescent="0.2">
      <c r="A2163" s="5">
        <v>8305000</v>
      </c>
      <c r="B2163" s="3" t="s">
        <v>1011</v>
      </c>
      <c r="D2163" s="3" t="s">
        <v>28</v>
      </c>
      <c r="E2163" s="4">
        <v>1</v>
      </c>
      <c r="F2163" s="3" t="s">
        <v>7</v>
      </c>
      <c r="G2163" s="17" t="str">
        <f>IFERROR(IF(VLOOKUP(A2163,Web!$A$2:$D$9652,3,FALSE)="Si","Falta",""),"No está en la base de datos")</f>
        <v/>
      </c>
    </row>
    <row r="2164" spans="1:7" ht="15" hidden="1" customHeight="1" x14ac:dyDescent="0.2">
      <c r="A2164" s="5">
        <v>8400008</v>
      </c>
      <c r="B2164" s="3" t="s">
        <v>1022</v>
      </c>
      <c r="C2164" s="3" t="s">
        <v>1023</v>
      </c>
      <c r="E2164" s="4">
        <v>1</v>
      </c>
      <c r="F2164" s="3" t="s">
        <v>110</v>
      </c>
      <c r="G2164" s="17" t="str">
        <f>IFERROR(IF(VLOOKUP(A2164,Web!$A$2:$D$9652,3,FALSE)="Si","Falta",""),"No está en la base de datos")</f>
        <v/>
      </c>
    </row>
    <row r="2165" spans="1:7" ht="15" hidden="1" customHeight="1" x14ac:dyDescent="0.2">
      <c r="A2165" s="15">
        <v>7707715</v>
      </c>
      <c r="B2165" s="16" t="s">
        <v>835</v>
      </c>
      <c r="C2165" s="17"/>
      <c r="D2165" s="17"/>
      <c r="E2165" s="18">
        <v>5</v>
      </c>
      <c r="F2165" s="16" t="s">
        <v>7</v>
      </c>
      <c r="G2165" s="17" t="str">
        <f>IFERROR(IF(VLOOKUP(A2165,Web!$A$2:$D$9652,3,FALSE)="Si","Falta",""),"No está en la base de datos")</f>
        <v>Falta</v>
      </c>
    </row>
    <row r="2166" spans="1:7" ht="15" hidden="1" customHeight="1" x14ac:dyDescent="0.2">
      <c r="A2166" s="5">
        <v>8400008</v>
      </c>
      <c r="B2166" s="3" t="s">
        <v>1022</v>
      </c>
      <c r="C2166" s="3" t="s">
        <v>425</v>
      </c>
      <c r="E2166" s="4">
        <v>1</v>
      </c>
      <c r="F2166" s="3" t="s">
        <v>110</v>
      </c>
      <c r="G2166" s="17" t="str">
        <f>IFERROR(IF(VLOOKUP(A2166,Web!$A$2:$D$9652,3,FALSE)="Si","Falta",""),"No está en la base de datos")</f>
        <v/>
      </c>
    </row>
    <row r="2167" spans="1:7" ht="15" hidden="1" customHeight="1" x14ac:dyDescent="0.2">
      <c r="A2167" s="5">
        <v>8400008</v>
      </c>
      <c r="B2167" s="3" t="s">
        <v>1022</v>
      </c>
      <c r="C2167" s="3" t="s">
        <v>1003</v>
      </c>
      <c r="E2167" s="4">
        <v>3</v>
      </c>
      <c r="F2167" s="3" t="s">
        <v>110</v>
      </c>
      <c r="G2167" s="17" t="str">
        <f>IFERROR(IF(VLOOKUP(A2167,Web!$A$2:$D$9652,3,FALSE)="Si","Falta",""),"No está en la base de datos")</f>
        <v/>
      </c>
    </row>
    <row r="2168" spans="1:7" ht="15" hidden="1" customHeight="1" x14ac:dyDescent="0.2">
      <c r="A2168" s="5">
        <v>7703888</v>
      </c>
      <c r="B2168" s="3" t="s">
        <v>772</v>
      </c>
      <c r="E2168" s="4">
        <v>1</v>
      </c>
      <c r="F2168" s="3" t="s">
        <v>7</v>
      </c>
      <c r="G2168" s="17" t="str">
        <f>IFERROR(IF(VLOOKUP(A2168,Web!$A$2:$D$9652,3,FALSE)="Si","Falta",""),"No está en la base de datos")</f>
        <v>Falta</v>
      </c>
    </row>
    <row r="2169" spans="1:7" ht="15" hidden="1" customHeight="1" x14ac:dyDescent="0.2">
      <c r="A2169" s="15">
        <v>7707452</v>
      </c>
      <c r="B2169" s="16" t="s">
        <v>805</v>
      </c>
      <c r="C2169" s="17"/>
      <c r="D2169" s="17"/>
      <c r="E2169" s="18">
        <v>3</v>
      </c>
      <c r="F2169" s="16" t="s">
        <v>7</v>
      </c>
      <c r="G2169" s="17" t="str">
        <f>IFERROR(IF(VLOOKUP(A2169,Web!$A$2:$D$9652,3,FALSE)="Si","Falta",""),"No está en la base de datos")</f>
        <v>Falta</v>
      </c>
    </row>
    <row r="2170" spans="1:7" ht="15" hidden="1" customHeight="1" x14ac:dyDescent="0.2">
      <c r="A2170" s="5">
        <v>8400008</v>
      </c>
      <c r="B2170" s="3" t="s">
        <v>1022</v>
      </c>
      <c r="C2170" s="3" t="s">
        <v>997</v>
      </c>
      <c r="E2170" s="4">
        <v>28</v>
      </c>
      <c r="F2170" s="3" t="s">
        <v>110</v>
      </c>
      <c r="G2170" s="17" t="str">
        <f>IFERROR(IF(VLOOKUP(A2170,Web!$A$2:$D$9652,3,FALSE)="Si","Falta",""),"No está en la base de datos")</f>
        <v/>
      </c>
    </row>
    <row r="2171" spans="1:7" ht="15" customHeight="1" x14ac:dyDescent="0.2">
      <c r="A2171" s="15">
        <v>7707589</v>
      </c>
      <c r="B2171" s="16" t="s">
        <v>830</v>
      </c>
      <c r="C2171" s="17"/>
      <c r="D2171" s="17"/>
      <c r="E2171" s="18">
        <v>10</v>
      </c>
      <c r="F2171" s="16" t="s">
        <v>7</v>
      </c>
      <c r="G2171" s="17" t="str">
        <f>IFERROR(IF(VLOOKUP(A2171,Web!$A$2:$D$9652,3,FALSE)="Si","Falta",""),"No está en la base de datos")</f>
        <v>No está en la base de datos</v>
      </c>
    </row>
    <row r="2172" spans="1:7" ht="15" hidden="1" customHeight="1" x14ac:dyDescent="0.2">
      <c r="A2172" s="5">
        <v>8400008</v>
      </c>
      <c r="B2172" s="3" t="s">
        <v>1022</v>
      </c>
      <c r="C2172" s="3" t="s">
        <v>1024</v>
      </c>
      <c r="E2172" s="4">
        <v>1</v>
      </c>
      <c r="F2172" s="3" t="s">
        <v>110</v>
      </c>
      <c r="G2172" s="17" t="str">
        <f>IFERROR(IF(VLOOKUP(A2172,Web!$A$2:$D$9652,3,FALSE)="Si","Falta",""),"No está en la base de datos")</f>
        <v/>
      </c>
    </row>
    <row r="2173" spans="1:7" ht="15" hidden="1" customHeight="1" x14ac:dyDescent="0.2">
      <c r="A2173" s="5">
        <v>8400010</v>
      </c>
      <c r="B2173" s="3" t="s">
        <v>1025</v>
      </c>
      <c r="E2173" s="4">
        <v>8</v>
      </c>
      <c r="F2173" s="3" t="s">
        <v>110</v>
      </c>
      <c r="G2173" s="17" t="str">
        <f>IFERROR(IF(VLOOKUP(A2173,Web!$A$2:$D$9652,3,FALSE)="Si","Falta",""),"No está en la base de datos")</f>
        <v/>
      </c>
    </row>
    <row r="2174" spans="1:7" ht="15" customHeight="1" x14ac:dyDescent="0.2">
      <c r="A2174" s="15">
        <v>7707599</v>
      </c>
      <c r="B2174" s="16" t="s">
        <v>831</v>
      </c>
      <c r="C2174" s="17"/>
      <c r="D2174" s="17"/>
      <c r="E2174" s="18">
        <v>22</v>
      </c>
      <c r="F2174" s="16" t="s">
        <v>7</v>
      </c>
      <c r="G2174" s="17" t="str">
        <f>IFERROR(IF(VLOOKUP(A2174,Web!$A$2:$D$9652,3,FALSE)="Si","Falta",""),"No está en la base de datos")</f>
        <v>No está en la base de datos</v>
      </c>
    </row>
    <row r="2175" spans="1:7" ht="15" hidden="1" customHeight="1" x14ac:dyDescent="0.2">
      <c r="A2175" s="15">
        <v>7707007</v>
      </c>
      <c r="B2175" s="16" t="s">
        <v>775</v>
      </c>
      <c r="C2175" s="17"/>
      <c r="D2175" s="17"/>
      <c r="E2175" s="18">
        <v>8</v>
      </c>
      <c r="F2175" s="16" t="s">
        <v>7</v>
      </c>
      <c r="G2175" s="17" t="str">
        <f>IFERROR(IF(VLOOKUP(A2175,Web!$A$2:$D$9652,3,FALSE)="Si","Falta",""),"No está en la base de datos")</f>
        <v>Falta</v>
      </c>
    </row>
    <row r="2176" spans="1:7" ht="15" hidden="1" customHeight="1" x14ac:dyDescent="0.2">
      <c r="A2176" s="15">
        <v>7707223</v>
      </c>
      <c r="B2176" s="16" t="s">
        <v>791</v>
      </c>
      <c r="C2176" s="17"/>
      <c r="D2176" s="17"/>
      <c r="E2176" s="18">
        <v>4</v>
      </c>
      <c r="F2176" s="16" t="s">
        <v>7</v>
      </c>
      <c r="G2176" s="17" t="str">
        <f>IFERROR(IF(VLOOKUP(A2176,Web!$A$2:$D$9652,3,FALSE)="Si","Falta",""),"No está en la base de datos")</f>
        <v>Falta</v>
      </c>
    </row>
    <row r="2177" spans="1:7" ht="15" hidden="1" customHeight="1" x14ac:dyDescent="0.2">
      <c r="A2177" s="5">
        <v>8400002</v>
      </c>
      <c r="B2177" s="3" t="s">
        <v>1021</v>
      </c>
      <c r="E2177" s="4">
        <v>455</v>
      </c>
      <c r="F2177" s="3" t="s">
        <v>110</v>
      </c>
      <c r="G2177" s="17" t="str">
        <f>IFERROR(IF(VLOOKUP(A2177,Web!$A$2:$D$9652,3,FALSE)="Si","Falta",""),"No está en la base de datos")</f>
        <v/>
      </c>
    </row>
    <row r="2178" spans="1:7" ht="15" hidden="1" customHeight="1" x14ac:dyDescent="0.2">
      <c r="A2178" s="5">
        <v>7707105</v>
      </c>
      <c r="B2178" s="3" t="s">
        <v>782</v>
      </c>
      <c r="E2178" s="4">
        <v>1</v>
      </c>
      <c r="F2178" s="3" t="s">
        <v>7</v>
      </c>
      <c r="G2178" s="17" t="str">
        <f>IFERROR(IF(VLOOKUP(A2178,Web!$A$2:$D$9652,3,FALSE)="Si","Falta",""),"No está en la base de datos")</f>
        <v>Falta</v>
      </c>
    </row>
    <row r="2179" spans="1:7" ht="15" hidden="1" customHeight="1" x14ac:dyDescent="0.2">
      <c r="A2179" s="5">
        <v>8400691</v>
      </c>
      <c r="B2179" s="3" t="s">
        <v>1039</v>
      </c>
      <c r="E2179" s="4">
        <v>336</v>
      </c>
      <c r="F2179" s="3" t="s">
        <v>110</v>
      </c>
      <c r="G2179" s="17" t="str">
        <f>IFERROR(IF(VLOOKUP(A2179,Web!$A$2:$D$9652,3,FALSE)="Si","Falta",""),"No está en la base de datos")</f>
        <v/>
      </c>
    </row>
    <row r="2180" spans="1:7" ht="15" hidden="1" customHeight="1" x14ac:dyDescent="0.2">
      <c r="A2180" s="15">
        <v>8708629</v>
      </c>
      <c r="B2180" s="16" t="s">
        <v>1510</v>
      </c>
      <c r="C2180" s="17"/>
      <c r="D2180" s="17"/>
      <c r="E2180" s="18">
        <v>4</v>
      </c>
      <c r="F2180" s="16" t="s">
        <v>110</v>
      </c>
      <c r="G2180" s="17" t="str">
        <f>IFERROR(IF(VLOOKUP(A2180,Web!$A$2:$D$9652,3,FALSE)="Si","Falta",""),"No está en la base de datos")</f>
        <v>Falta</v>
      </c>
    </row>
    <row r="2181" spans="1:7" ht="15" hidden="1" customHeight="1" x14ac:dyDescent="0.2">
      <c r="A2181" s="5">
        <v>8400024</v>
      </c>
      <c r="B2181" s="3" t="s">
        <v>1026</v>
      </c>
      <c r="E2181" s="4">
        <v>3</v>
      </c>
      <c r="F2181" s="3" t="s">
        <v>110</v>
      </c>
      <c r="G2181" s="17" t="str">
        <f>IFERROR(IF(VLOOKUP(A2181,Web!$A$2:$D$9652,3,FALSE)="Si","Falta",""),"No está en la base de datos")</f>
        <v/>
      </c>
    </row>
    <row r="2182" spans="1:7" ht="15" hidden="1" customHeight="1" x14ac:dyDescent="0.2">
      <c r="A2182" s="15">
        <v>8703608</v>
      </c>
      <c r="B2182" s="16" t="s">
        <v>1399</v>
      </c>
      <c r="C2182" s="17"/>
      <c r="D2182" s="17"/>
      <c r="E2182" s="18">
        <v>6</v>
      </c>
      <c r="F2182" s="16" t="s">
        <v>110</v>
      </c>
      <c r="G2182" s="17" t="str">
        <f>IFERROR(IF(VLOOKUP(A2182,Web!$A$2:$D$9652,3,FALSE)="Si","Falta",""),"No está en la base de datos")</f>
        <v>Falta</v>
      </c>
    </row>
    <row r="2183" spans="1:7" ht="15" hidden="1" customHeight="1" x14ac:dyDescent="0.2">
      <c r="A2183" s="5">
        <v>8400650</v>
      </c>
      <c r="B2183" s="3" t="s">
        <v>1038</v>
      </c>
      <c r="E2183" s="4">
        <v>20</v>
      </c>
      <c r="F2183" s="3" t="s">
        <v>110</v>
      </c>
      <c r="G2183" s="17" t="str">
        <f>IFERROR(IF(VLOOKUP(A2183,Web!$A$2:$D$9652,3,FALSE)="Si","Falta",""),"No está en la base de datos")</f>
        <v/>
      </c>
    </row>
    <row r="2184" spans="1:7" ht="15" hidden="1" customHeight="1" x14ac:dyDescent="0.2">
      <c r="A2184" s="5">
        <v>8400119</v>
      </c>
      <c r="B2184" s="3" t="s">
        <v>1029</v>
      </c>
      <c r="E2184" s="4">
        <v>21</v>
      </c>
      <c r="F2184" s="3" t="s">
        <v>7</v>
      </c>
      <c r="G2184" s="17" t="str">
        <f>IFERROR(IF(VLOOKUP(A2184,Web!$A$2:$D$9652,3,FALSE)="Si","Falta",""),"No está en la base de datos")</f>
        <v/>
      </c>
    </row>
    <row r="2185" spans="1:7" ht="15" hidden="1" customHeight="1" x14ac:dyDescent="0.2">
      <c r="A2185" s="15">
        <v>8505070</v>
      </c>
      <c r="B2185" s="16" t="s">
        <v>1094</v>
      </c>
      <c r="C2185" s="17"/>
      <c r="D2185" s="17"/>
      <c r="E2185" s="18">
        <v>10</v>
      </c>
      <c r="F2185" s="16" t="s">
        <v>7</v>
      </c>
      <c r="G2185" s="17" t="str">
        <f>IFERROR(IF(VLOOKUP(A2185,Web!$A$2:$D$9652,3,FALSE)="Si","Falta",""),"No está en la base de datos")</f>
        <v>Falta</v>
      </c>
    </row>
    <row r="2186" spans="1:7" ht="15" hidden="1" customHeight="1" x14ac:dyDescent="0.2">
      <c r="A2186" s="15">
        <v>8400080</v>
      </c>
      <c r="B2186" s="16" t="s">
        <v>1028</v>
      </c>
      <c r="C2186" s="17"/>
      <c r="D2186" s="17"/>
      <c r="E2186" s="18">
        <v>10</v>
      </c>
      <c r="F2186" s="16" t="s">
        <v>7</v>
      </c>
      <c r="G2186" s="17" t="str">
        <f>IFERROR(IF(VLOOKUP(A2186,Web!$A$2:$D$9652,3,FALSE)="Si","Falta",""),"No está en la base de datos")</f>
        <v>Falta</v>
      </c>
    </row>
    <row r="2187" spans="1:7" ht="15" hidden="1" customHeight="1" x14ac:dyDescent="0.2">
      <c r="A2187" s="15">
        <v>1130713</v>
      </c>
      <c r="B2187" s="16" t="s">
        <v>247</v>
      </c>
      <c r="C2187" s="17"/>
      <c r="D2187" s="16" t="s">
        <v>46</v>
      </c>
      <c r="E2187" s="18">
        <v>2</v>
      </c>
      <c r="F2187" s="16" t="s">
        <v>47</v>
      </c>
      <c r="G2187" s="17" t="str">
        <f>IFERROR(IF(VLOOKUP(A2187,Web!$A$2:$D$9652,3,FALSE)="Si","Falta",""),"No está en la base de datos")</f>
        <v>Falta</v>
      </c>
    </row>
    <row r="2188" spans="1:7" ht="15" hidden="1" customHeight="1" x14ac:dyDescent="0.2">
      <c r="A2188" s="5">
        <v>8306100</v>
      </c>
      <c r="B2188" s="3" t="s">
        <v>1015</v>
      </c>
      <c r="E2188" s="4">
        <v>283</v>
      </c>
      <c r="F2188" s="3" t="s">
        <v>7</v>
      </c>
      <c r="G2188" s="17" t="str">
        <f>IFERROR(IF(VLOOKUP(A2188,Web!$A$2:$D$9652,3,FALSE)="Si","Falta",""),"No está en la base de datos")</f>
        <v/>
      </c>
    </row>
    <row r="2189" spans="1:7" ht="15" hidden="1" customHeight="1" x14ac:dyDescent="0.2">
      <c r="A2189" s="5">
        <v>8306200</v>
      </c>
      <c r="B2189" s="3" t="s">
        <v>1016</v>
      </c>
      <c r="E2189" s="4">
        <v>325</v>
      </c>
      <c r="F2189" s="3" t="s">
        <v>7</v>
      </c>
      <c r="G2189" s="17" t="str">
        <f>IFERROR(IF(VLOOKUP(A2189,Web!$A$2:$D$9652,3,FALSE)="Si","Falta",""),"No está en la base de datos")</f>
        <v/>
      </c>
    </row>
    <row r="2190" spans="1:7" ht="15" hidden="1" customHeight="1" x14ac:dyDescent="0.2">
      <c r="A2190" s="5">
        <v>8517235</v>
      </c>
      <c r="B2190" s="3" t="s">
        <v>1195</v>
      </c>
      <c r="D2190" s="3" t="s">
        <v>339</v>
      </c>
      <c r="E2190" s="4">
        <v>1</v>
      </c>
      <c r="F2190" s="3" t="s">
        <v>110</v>
      </c>
      <c r="G2190" s="17" t="str">
        <f>IFERROR(IF(VLOOKUP(A2190,Web!$A$2:$D$9652,3,FALSE)="Si","Falta",""),"No está en la base de datos")</f>
        <v/>
      </c>
    </row>
    <row r="2191" spans="1:7" ht="15" hidden="1" customHeight="1" x14ac:dyDescent="0.2">
      <c r="A2191" s="15">
        <v>1130713</v>
      </c>
      <c r="B2191" s="16" t="s">
        <v>247</v>
      </c>
      <c r="C2191" s="17"/>
      <c r="D2191" s="16" t="s">
        <v>151</v>
      </c>
      <c r="E2191" s="18">
        <v>2</v>
      </c>
      <c r="F2191" s="16" t="s">
        <v>47</v>
      </c>
      <c r="G2191" s="17" t="str">
        <f>IFERROR(IF(VLOOKUP(A2191,Web!$A$2:$D$9652,3,FALSE)="Si","Falta",""),"No está en la base de datos")</f>
        <v>Falta</v>
      </c>
    </row>
    <row r="2192" spans="1:7" ht="15" hidden="1" customHeight="1" x14ac:dyDescent="0.2">
      <c r="A2192" s="5">
        <v>8517235</v>
      </c>
      <c r="B2192" s="3" t="s">
        <v>1195</v>
      </c>
      <c r="D2192" s="3" t="s">
        <v>336</v>
      </c>
      <c r="E2192" s="4">
        <v>18</v>
      </c>
      <c r="F2192" s="3" t="s">
        <v>110</v>
      </c>
      <c r="G2192" s="17" t="str">
        <f>IFERROR(IF(VLOOKUP(A2192,Web!$A$2:$D$9652,3,FALSE)="Si","Falta",""),"No está en la base de datos")</f>
        <v/>
      </c>
    </row>
    <row r="2193" spans="1:7" ht="15" hidden="1" customHeight="1" x14ac:dyDescent="0.2">
      <c r="A2193" s="5">
        <v>8517235</v>
      </c>
      <c r="B2193" s="3" t="s">
        <v>1195</v>
      </c>
      <c r="D2193" s="3" t="s">
        <v>1191</v>
      </c>
      <c r="E2193" s="4">
        <v>5</v>
      </c>
      <c r="F2193" s="3" t="s">
        <v>110</v>
      </c>
      <c r="G2193" s="17" t="str">
        <f>IFERROR(IF(VLOOKUP(A2193,Web!$A$2:$D$9652,3,FALSE)="Si","Falta",""),"No está en la base de datos")</f>
        <v/>
      </c>
    </row>
    <row r="2194" spans="1:7" ht="15" hidden="1" customHeight="1" x14ac:dyDescent="0.2">
      <c r="A2194" s="15">
        <v>8503234</v>
      </c>
      <c r="B2194" s="16" t="s">
        <v>1065</v>
      </c>
      <c r="C2194" s="17"/>
      <c r="D2194" s="17"/>
      <c r="E2194" s="18">
        <v>2</v>
      </c>
      <c r="F2194" s="16" t="s">
        <v>7</v>
      </c>
      <c r="G2194" s="17" t="str">
        <f>IFERROR(IF(VLOOKUP(A2194,Web!$A$2:$D$9652,3,FALSE)="Si","Falta",""),"No está en la base de datos")</f>
        <v>Falta</v>
      </c>
    </row>
    <row r="2195" spans="1:7" ht="15" hidden="1" customHeight="1" x14ac:dyDescent="0.2">
      <c r="A2195" s="5">
        <v>7707292</v>
      </c>
      <c r="B2195" s="3" t="s">
        <v>799</v>
      </c>
      <c r="E2195" s="4">
        <v>1</v>
      </c>
      <c r="F2195" s="3" t="s">
        <v>7</v>
      </c>
      <c r="G2195" s="17" t="str">
        <f>IFERROR(IF(VLOOKUP(A2195,Web!$A$2:$D$9652,3,FALSE)="Si","Falta",""),"No está en la base de datos")</f>
        <v>Falta</v>
      </c>
    </row>
    <row r="2196" spans="1:7" ht="15" hidden="1" customHeight="1" x14ac:dyDescent="0.2">
      <c r="A2196" s="15">
        <v>1120765</v>
      </c>
      <c r="B2196" s="16" t="s">
        <v>177</v>
      </c>
      <c r="C2196" s="17"/>
      <c r="D2196" s="16" t="s">
        <v>22</v>
      </c>
      <c r="E2196" s="18">
        <v>4</v>
      </c>
      <c r="F2196" s="16" t="s">
        <v>7</v>
      </c>
      <c r="G2196" s="17" t="str">
        <f>IFERROR(IF(VLOOKUP(A2196,Web!$A$2:$D$9652,3,FALSE)="Si","Falta",""),"No está en la base de datos")</f>
        <v>Falta</v>
      </c>
    </row>
    <row r="2197" spans="1:7" ht="15" hidden="1" customHeight="1" x14ac:dyDescent="0.2">
      <c r="A2197" s="5">
        <v>8517235</v>
      </c>
      <c r="B2197" s="3" t="s">
        <v>1195</v>
      </c>
      <c r="D2197" s="3" t="s">
        <v>341</v>
      </c>
      <c r="E2197" s="4">
        <v>7</v>
      </c>
      <c r="F2197" s="3" t="s">
        <v>110</v>
      </c>
      <c r="G2197" s="17" t="str">
        <f>IFERROR(IF(VLOOKUP(A2197,Web!$A$2:$D$9652,3,FALSE)="Si","Falta",""),"No está en la base de datos")</f>
        <v/>
      </c>
    </row>
    <row r="2198" spans="1:7" ht="15" hidden="1" customHeight="1" x14ac:dyDescent="0.2">
      <c r="A2198" s="5">
        <v>8517235</v>
      </c>
      <c r="B2198" s="3" t="s">
        <v>1195</v>
      </c>
      <c r="D2198" s="3" t="s">
        <v>1192</v>
      </c>
      <c r="E2198" s="4">
        <v>7</v>
      </c>
      <c r="F2198" s="3" t="s">
        <v>110</v>
      </c>
      <c r="G2198" s="17" t="str">
        <f>IFERROR(IF(VLOOKUP(A2198,Web!$A$2:$D$9652,3,FALSE)="Si","Falta",""),"No está en la base de datos")</f>
        <v/>
      </c>
    </row>
    <row r="2199" spans="1:7" ht="15" hidden="1" customHeight="1" x14ac:dyDescent="0.2">
      <c r="A2199" s="5">
        <v>8717033</v>
      </c>
      <c r="B2199" s="3" t="s">
        <v>1537</v>
      </c>
      <c r="D2199" s="3" t="s">
        <v>151</v>
      </c>
      <c r="E2199" s="4">
        <v>23</v>
      </c>
      <c r="F2199" s="3" t="s">
        <v>110</v>
      </c>
      <c r="G2199" s="17" t="str">
        <f>IFERROR(IF(VLOOKUP(A2199,Web!$A$2:$D$9652,3,FALSE)="Si","Falta",""),"No está en la base de datos")</f>
        <v/>
      </c>
    </row>
    <row r="2200" spans="1:7" ht="15" hidden="1" customHeight="1" x14ac:dyDescent="0.2">
      <c r="A2200" s="5">
        <v>8517901</v>
      </c>
      <c r="B2200" s="3" t="s">
        <v>1196</v>
      </c>
      <c r="D2200" s="3" t="s">
        <v>149</v>
      </c>
      <c r="E2200" s="4">
        <v>8</v>
      </c>
      <c r="F2200" s="3" t="s">
        <v>110</v>
      </c>
      <c r="G2200" s="17" t="str">
        <f>IFERROR(IF(VLOOKUP(A2200,Web!$A$2:$D$9652,3,FALSE)="Si","Falta",""),"No está en la base de datos")</f>
        <v/>
      </c>
    </row>
    <row r="2201" spans="1:7" ht="15" hidden="1" customHeight="1" x14ac:dyDescent="0.2">
      <c r="A2201" s="15">
        <v>1120765</v>
      </c>
      <c r="B2201" s="16" t="s">
        <v>177</v>
      </c>
      <c r="C2201" s="17"/>
      <c r="D2201" s="16" t="s">
        <v>11</v>
      </c>
      <c r="E2201" s="18">
        <v>4</v>
      </c>
      <c r="F2201" s="16" t="s">
        <v>7</v>
      </c>
      <c r="G2201" s="17" t="str">
        <f>IFERROR(IF(VLOOKUP(A2201,Web!$A$2:$D$9652,3,FALSE)="Si","Falta",""),"No está en la base de datos")</f>
        <v>Falta</v>
      </c>
    </row>
    <row r="2202" spans="1:7" ht="15" hidden="1" customHeight="1" x14ac:dyDescent="0.2">
      <c r="A2202" s="15">
        <v>1120765</v>
      </c>
      <c r="B2202" s="16" t="s">
        <v>177</v>
      </c>
      <c r="C2202" s="17"/>
      <c r="D2202" s="16" t="s">
        <v>13</v>
      </c>
      <c r="E2202" s="18">
        <v>7</v>
      </c>
      <c r="F2202" s="16" t="s">
        <v>7</v>
      </c>
      <c r="G2202" s="17" t="str">
        <f>IFERROR(IF(VLOOKUP(A2202,Web!$A$2:$D$9652,3,FALSE)="Si","Falta",""),"No está en la base de datos")</f>
        <v>Falta</v>
      </c>
    </row>
    <row r="2203" spans="1:7" ht="15" hidden="1" customHeight="1" x14ac:dyDescent="0.2">
      <c r="A2203" s="5">
        <v>8517000</v>
      </c>
      <c r="B2203" s="3" t="s">
        <v>1190</v>
      </c>
      <c r="D2203" s="3" t="s">
        <v>339</v>
      </c>
      <c r="E2203" s="4">
        <v>9</v>
      </c>
      <c r="F2203" s="3" t="s">
        <v>110</v>
      </c>
      <c r="G2203" s="17" t="str">
        <f>IFERROR(IF(VLOOKUP(A2203,Web!$A$2:$D$9652,3,FALSE)="Si","Falta",""),"No está en la base de datos")</f>
        <v/>
      </c>
    </row>
    <row r="2204" spans="1:7" ht="15" hidden="1" customHeight="1" x14ac:dyDescent="0.2">
      <c r="A2204" s="15">
        <v>1120765</v>
      </c>
      <c r="B2204" s="16" t="s">
        <v>177</v>
      </c>
      <c r="C2204" s="17"/>
      <c r="D2204" s="16" t="s">
        <v>16</v>
      </c>
      <c r="E2204" s="18">
        <v>10</v>
      </c>
      <c r="F2204" s="16" t="s">
        <v>7</v>
      </c>
      <c r="G2204" s="17" t="str">
        <f>IFERROR(IF(VLOOKUP(A2204,Web!$A$2:$D$9652,3,FALSE)="Si","Falta",""),"No está en la base de datos")</f>
        <v>Falta</v>
      </c>
    </row>
    <row r="2205" spans="1:7" ht="15" hidden="1" customHeight="1" x14ac:dyDescent="0.2">
      <c r="A2205" s="5">
        <v>8517000</v>
      </c>
      <c r="B2205" s="3" t="s">
        <v>1190</v>
      </c>
      <c r="D2205" s="3" t="s">
        <v>1024</v>
      </c>
      <c r="E2205" s="4">
        <v>7</v>
      </c>
      <c r="F2205" s="3" t="s">
        <v>110</v>
      </c>
      <c r="G2205" s="17" t="str">
        <f>IFERROR(IF(VLOOKUP(A2205,Web!$A$2:$D$9652,3,FALSE)="Si","Falta",""),"No está en la base de datos")</f>
        <v/>
      </c>
    </row>
    <row r="2206" spans="1:7" ht="15" hidden="1" customHeight="1" x14ac:dyDescent="0.2">
      <c r="A2206" s="5">
        <v>8517000</v>
      </c>
      <c r="B2206" s="3" t="s">
        <v>1190</v>
      </c>
      <c r="D2206" s="3" t="s">
        <v>340</v>
      </c>
      <c r="E2206" s="4">
        <v>1</v>
      </c>
      <c r="F2206" s="3" t="s">
        <v>110</v>
      </c>
      <c r="G2206" s="17" t="str">
        <f>IFERROR(IF(VLOOKUP(A2206,Web!$A$2:$D$9652,3,FALSE)="Si","Falta",""),"No está en la base de datos")</f>
        <v/>
      </c>
    </row>
    <row r="2207" spans="1:7" ht="15" hidden="1" customHeight="1" x14ac:dyDescent="0.2">
      <c r="A2207" s="5">
        <v>8517000</v>
      </c>
      <c r="B2207" s="3" t="s">
        <v>1190</v>
      </c>
      <c r="D2207" s="3" t="s">
        <v>1191</v>
      </c>
      <c r="E2207" s="4">
        <v>4</v>
      </c>
      <c r="F2207" s="3" t="s">
        <v>110</v>
      </c>
      <c r="G2207" s="17" t="str">
        <f>IFERROR(IF(VLOOKUP(A2207,Web!$A$2:$D$9652,3,FALSE)="Si","Falta",""),"No está en la base de datos")</f>
        <v/>
      </c>
    </row>
    <row r="2208" spans="1:7" ht="15" hidden="1" customHeight="1" x14ac:dyDescent="0.2">
      <c r="A2208" s="15">
        <v>1120766</v>
      </c>
      <c r="B2208" s="16" t="s">
        <v>178</v>
      </c>
      <c r="C2208" s="17"/>
      <c r="D2208" s="16" t="s">
        <v>18</v>
      </c>
      <c r="E2208" s="18">
        <v>6</v>
      </c>
      <c r="F2208" s="16" t="s">
        <v>7</v>
      </c>
      <c r="G2208" s="17" t="str">
        <f>IFERROR(IF(VLOOKUP(A2208,Web!$A$2:$D$9652,3,FALSE)="Si","Falta",""),"No está en la base de datos")</f>
        <v>Falta</v>
      </c>
    </row>
    <row r="2209" spans="1:7" ht="15" hidden="1" customHeight="1" x14ac:dyDescent="0.2">
      <c r="A2209" s="5">
        <v>8517000</v>
      </c>
      <c r="B2209" s="3" t="s">
        <v>1190</v>
      </c>
      <c r="D2209" s="3" t="s">
        <v>341</v>
      </c>
      <c r="E2209" s="4">
        <v>4</v>
      </c>
      <c r="F2209" s="3" t="s">
        <v>110</v>
      </c>
      <c r="G2209" s="17" t="str">
        <f>IFERROR(IF(VLOOKUP(A2209,Web!$A$2:$D$9652,3,FALSE)="Si","Falta",""),"No está en la base de datos")</f>
        <v/>
      </c>
    </row>
    <row r="2210" spans="1:7" ht="15" hidden="1" customHeight="1" x14ac:dyDescent="0.2">
      <c r="A2210" s="5">
        <v>8517000</v>
      </c>
      <c r="B2210" s="3" t="s">
        <v>1190</v>
      </c>
      <c r="D2210" s="3" t="s">
        <v>1192</v>
      </c>
      <c r="E2210" s="4">
        <v>4</v>
      </c>
      <c r="F2210" s="3" t="s">
        <v>110</v>
      </c>
      <c r="G2210" s="17" t="str">
        <f>IFERROR(IF(VLOOKUP(A2210,Web!$A$2:$D$9652,3,FALSE)="Si","Falta",""),"No está en la base de datos")</f>
        <v/>
      </c>
    </row>
    <row r="2211" spans="1:7" ht="15" hidden="1" customHeight="1" x14ac:dyDescent="0.2">
      <c r="A2211" s="5">
        <v>7703057</v>
      </c>
      <c r="B2211" s="3" t="s">
        <v>722</v>
      </c>
      <c r="E2211" s="4">
        <v>5</v>
      </c>
      <c r="F2211" s="3" t="s">
        <v>7</v>
      </c>
      <c r="G2211" s="17" t="str">
        <f>IFERROR(IF(VLOOKUP(A2211,Web!$A$2:$D$9652,3,FALSE)="Si","Falta",""),"No está en la base de datos")</f>
        <v/>
      </c>
    </row>
    <row r="2212" spans="1:7" ht="15" hidden="1" customHeight="1" x14ac:dyDescent="0.2">
      <c r="A2212" s="5">
        <v>7703051</v>
      </c>
      <c r="B2212" s="3" t="s">
        <v>719</v>
      </c>
      <c r="E2212" s="4">
        <v>17</v>
      </c>
      <c r="F2212" s="3" t="s">
        <v>7</v>
      </c>
      <c r="G2212" s="17" t="str">
        <f>IFERROR(IF(VLOOKUP(A2212,Web!$A$2:$D$9652,3,FALSE)="Si","Falta",""),"No está en la base de datos")</f>
        <v/>
      </c>
    </row>
    <row r="2213" spans="1:7" ht="15" hidden="1" customHeight="1" x14ac:dyDescent="0.2">
      <c r="A2213" s="5">
        <v>7703052</v>
      </c>
      <c r="B2213" s="3" t="s">
        <v>720</v>
      </c>
      <c r="E2213" s="4">
        <v>7</v>
      </c>
      <c r="F2213" s="3" t="s">
        <v>7</v>
      </c>
      <c r="G2213" s="17" t="str">
        <f>IFERROR(IF(VLOOKUP(A2213,Web!$A$2:$D$9652,3,FALSE)="Si","Falta",""),"No está en la base de datos")</f>
        <v/>
      </c>
    </row>
    <row r="2214" spans="1:7" ht="15" hidden="1" customHeight="1" x14ac:dyDescent="0.2">
      <c r="A2214" s="5">
        <v>7703050</v>
      </c>
      <c r="B2214" s="3" t="s">
        <v>718</v>
      </c>
      <c r="E2214" s="4">
        <v>9</v>
      </c>
      <c r="F2214" s="3" t="s">
        <v>7</v>
      </c>
      <c r="G2214" s="17" t="str">
        <f>IFERROR(IF(VLOOKUP(A2214,Web!$A$2:$D$9652,3,FALSE)="Si","Falta",""),"No está en la base de datos")</f>
        <v/>
      </c>
    </row>
    <row r="2215" spans="1:7" ht="15" hidden="1" customHeight="1" x14ac:dyDescent="0.2">
      <c r="A2215" s="5">
        <v>7703053</v>
      </c>
      <c r="B2215" s="3" t="s">
        <v>721</v>
      </c>
      <c r="E2215" s="4">
        <v>2</v>
      </c>
      <c r="F2215" s="3" t="s">
        <v>7</v>
      </c>
      <c r="G2215" s="17" t="str">
        <f>IFERROR(IF(VLOOKUP(A2215,Web!$A$2:$D$9652,3,FALSE)="Si","Falta",""),"No está en la base de datos")</f>
        <v/>
      </c>
    </row>
    <row r="2216" spans="1:7" ht="15" hidden="1" customHeight="1" x14ac:dyDescent="0.2">
      <c r="A2216" s="5">
        <v>7703115</v>
      </c>
      <c r="B2216" s="3" t="s">
        <v>737</v>
      </c>
      <c r="E2216" s="4">
        <v>116</v>
      </c>
      <c r="F2216" s="3" t="s">
        <v>7</v>
      </c>
      <c r="G2216" s="17" t="str">
        <f>IFERROR(IF(VLOOKUP(A2216,Web!$A$2:$D$9652,3,FALSE)="Si","Falta",""),"No está en la base de datos")</f>
        <v/>
      </c>
    </row>
    <row r="2217" spans="1:7" ht="15" hidden="1" customHeight="1" x14ac:dyDescent="0.2">
      <c r="A2217" s="5">
        <v>7703116</v>
      </c>
      <c r="B2217" s="3" t="s">
        <v>738</v>
      </c>
      <c r="E2217" s="4">
        <v>24</v>
      </c>
      <c r="F2217" s="3" t="s">
        <v>7</v>
      </c>
      <c r="G2217" s="17" t="str">
        <f>IFERROR(IF(VLOOKUP(A2217,Web!$A$2:$D$9652,3,FALSE)="Si","Falta",""),"No está en la base de datos")</f>
        <v/>
      </c>
    </row>
    <row r="2218" spans="1:7" ht="15" hidden="1" customHeight="1" x14ac:dyDescent="0.2">
      <c r="A2218" s="15">
        <v>1120767</v>
      </c>
      <c r="B2218" s="16" t="s">
        <v>179</v>
      </c>
      <c r="C2218" s="17"/>
      <c r="D2218" s="16" t="s">
        <v>26</v>
      </c>
      <c r="E2218" s="18">
        <v>2</v>
      </c>
      <c r="F2218" s="16" t="s">
        <v>7</v>
      </c>
      <c r="G2218" s="17" t="str">
        <f>IFERROR(IF(VLOOKUP(A2218,Web!$A$2:$D$9652,3,FALSE)="Si","Falta",""),"No está en la base de datos")</f>
        <v>Falta</v>
      </c>
    </row>
    <row r="2219" spans="1:7" ht="15" hidden="1" customHeight="1" x14ac:dyDescent="0.2">
      <c r="A2219" s="5">
        <v>7703117</v>
      </c>
      <c r="B2219" s="3" t="s">
        <v>739</v>
      </c>
      <c r="E2219" s="4">
        <v>33</v>
      </c>
      <c r="F2219" s="3" t="s">
        <v>7</v>
      </c>
      <c r="G2219" s="17" t="str">
        <f>IFERROR(IF(VLOOKUP(A2219,Web!$A$2:$D$9652,3,FALSE)="Si","Falta",""),"No está en la base de datos")</f>
        <v/>
      </c>
    </row>
    <row r="2220" spans="1:7" ht="15" hidden="1" customHeight="1" x14ac:dyDescent="0.2">
      <c r="A2220" s="5">
        <v>7703118</v>
      </c>
      <c r="B2220" s="3" t="s">
        <v>740</v>
      </c>
      <c r="E2220" s="4">
        <v>52</v>
      </c>
      <c r="F2220" s="3" t="s">
        <v>7</v>
      </c>
      <c r="G2220" s="17" t="str">
        <f>IFERROR(IF(VLOOKUP(A2220,Web!$A$2:$D$9652,3,FALSE)="Si","Falta",""),"No está en la base de datos")</f>
        <v/>
      </c>
    </row>
    <row r="2221" spans="1:7" ht="15" hidden="1" customHeight="1" x14ac:dyDescent="0.2">
      <c r="A2221" s="5">
        <v>7703109</v>
      </c>
      <c r="B2221" s="3" t="s">
        <v>731</v>
      </c>
      <c r="E2221" s="4">
        <v>8</v>
      </c>
      <c r="F2221" s="3" t="s">
        <v>7</v>
      </c>
      <c r="G2221" s="17" t="str">
        <f>IFERROR(IF(VLOOKUP(A2221,Web!$A$2:$D$9652,3,FALSE)="Si","Falta",""),"No está en la base de datos")</f>
        <v/>
      </c>
    </row>
    <row r="2222" spans="1:7" ht="15" hidden="1" customHeight="1" x14ac:dyDescent="0.2">
      <c r="A2222" s="5">
        <v>7703106</v>
      </c>
      <c r="B2222" s="3" t="s">
        <v>729</v>
      </c>
      <c r="E2222" s="4">
        <v>51</v>
      </c>
      <c r="F2222" s="3" t="s">
        <v>7</v>
      </c>
      <c r="G2222" s="17" t="str">
        <f>IFERROR(IF(VLOOKUP(A2222,Web!$A$2:$D$9652,3,FALSE)="Si","Falta",""),"No está en la base de datos")</f>
        <v/>
      </c>
    </row>
    <row r="2223" spans="1:7" ht="15" hidden="1" customHeight="1" x14ac:dyDescent="0.2">
      <c r="A2223" s="5">
        <v>7703185</v>
      </c>
      <c r="B2223" s="3" t="s">
        <v>749</v>
      </c>
      <c r="E2223" s="4">
        <v>1</v>
      </c>
      <c r="F2223" s="3" t="s">
        <v>7</v>
      </c>
      <c r="G2223" s="17" t="str">
        <f>IFERROR(IF(VLOOKUP(A2223,Web!$A$2:$D$9652,3,FALSE)="Si","Falta",""),"No está en la base de datos")</f>
        <v/>
      </c>
    </row>
    <row r="2224" spans="1:7" ht="15" hidden="1" customHeight="1" x14ac:dyDescent="0.2">
      <c r="A2224" s="15">
        <v>1120785</v>
      </c>
      <c r="B2224" s="16" t="s">
        <v>188</v>
      </c>
      <c r="C2224" s="17"/>
      <c r="D2224" s="16" t="s">
        <v>10</v>
      </c>
      <c r="E2224" s="18">
        <v>7</v>
      </c>
      <c r="F2224" s="16" t="s">
        <v>7</v>
      </c>
      <c r="G2224" s="17" t="str">
        <f>IFERROR(IF(VLOOKUP(A2224,Web!$A$2:$D$9652,3,FALSE)="Si","Falta",""),"No está en la base de datos")</f>
        <v>Falta</v>
      </c>
    </row>
    <row r="2225" spans="1:7" ht="15" hidden="1" customHeight="1" x14ac:dyDescent="0.2">
      <c r="A2225" s="5">
        <v>7703121</v>
      </c>
      <c r="B2225" s="3" t="s">
        <v>742</v>
      </c>
      <c r="E2225" s="4">
        <v>3</v>
      </c>
      <c r="F2225" s="3" t="s">
        <v>7</v>
      </c>
      <c r="G2225" s="17" t="str">
        <f>IFERROR(IF(VLOOKUP(A2225,Web!$A$2:$D$9652,3,FALSE)="Si","Falta",""),"No está en la base de datos")</f>
        <v/>
      </c>
    </row>
    <row r="2226" spans="1:7" ht="15" hidden="1" customHeight="1" x14ac:dyDescent="0.2">
      <c r="A2226" s="5">
        <v>7703113</v>
      </c>
      <c r="B2226" s="3" t="s">
        <v>735</v>
      </c>
      <c r="E2226" s="4">
        <v>77</v>
      </c>
      <c r="F2226" s="3" t="s">
        <v>7</v>
      </c>
      <c r="G2226" s="17" t="str">
        <f>IFERROR(IF(VLOOKUP(A2226,Web!$A$2:$D$9652,3,FALSE)="Si","Falta",""),"No está en la base de datos")</f>
        <v/>
      </c>
    </row>
    <row r="2227" spans="1:7" ht="15" hidden="1" customHeight="1" x14ac:dyDescent="0.2">
      <c r="A2227" s="5">
        <v>7703111</v>
      </c>
      <c r="B2227" s="3" t="s">
        <v>733</v>
      </c>
      <c r="E2227" s="4">
        <v>52</v>
      </c>
      <c r="F2227" s="3" t="s">
        <v>7</v>
      </c>
      <c r="G2227" s="17" t="str">
        <f>IFERROR(IF(VLOOKUP(A2227,Web!$A$2:$D$9652,3,FALSE)="Si","Falta",""),"No está en la base de datos")</f>
        <v/>
      </c>
    </row>
    <row r="2228" spans="1:7" ht="15" hidden="1" customHeight="1" x14ac:dyDescent="0.2">
      <c r="A2228" s="5">
        <v>7703112</v>
      </c>
      <c r="B2228" s="3" t="s">
        <v>734</v>
      </c>
      <c r="E2228" s="4">
        <v>47</v>
      </c>
      <c r="F2228" s="3" t="s">
        <v>7</v>
      </c>
      <c r="G2228" s="17" t="str">
        <f>IFERROR(IF(VLOOKUP(A2228,Web!$A$2:$D$9652,3,FALSE)="Si","Falta",""),"No está en la base de datos")</f>
        <v/>
      </c>
    </row>
    <row r="2229" spans="1:7" ht="15" hidden="1" customHeight="1" x14ac:dyDescent="0.2">
      <c r="A2229" s="5">
        <v>7703164</v>
      </c>
      <c r="B2229" s="3" t="s">
        <v>748</v>
      </c>
      <c r="E2229" s="4">
        <v>19</v>
      </c>
      <c r="F2229" s="3" t="s">
        <v>7</v>
      </c>
      <c r="G2229" s="17" t="str">
        <f>IFERROR(IF(VLOOKUP(A2229,Web!$A$2:$D$9652,3,FALSE)="Si","Falta",""),"No está en la base de datos")</f>
        <v/>
      </c>
    </row>
    <row r="2230" spans="1:7" ht="15" customHeight="1" x14ac:dyDescent="0.2">
      <c r="A2230" s="5">
        <v>7703126</v>
      </c>
      <c r="B2230" s="3" t="s">
        <v>743</v>
      </c>
      <c r="E2230" s="4">
        <v>1</v>
      </c>
      <c r="F2230" s="3" t="s">
        <v>7</v>
      </c>
      <c r="G2230" s="17" t="str">
        <f>IFERROR(IF(VLOOKUP(A2230,Web!$A$2:$D$9652,3,FALSE)="Si","Falta",""),"No está en la base de datos")</f>
        <v>No está en la base de datos</v>
      </c>
    </row>
    <row r="2231" spans="1:7" ht="15" hidden="1" customHeight="1" x14ac:dyDescent="0.2">
      <c r="A2231" s="15">
        <v>1120785</v>
      </c>
      <c r="B2231" s="16" t="s">
        <v>188</v>
      </c>
      <c r="C2231" s="17"/>
      <c r="D2231" s="16" t="s">
        <v>11</v>
      </c>
      <c r="E2231" s="18">
        <v>4</v>
      </c>
      <c r="F2231" s="16" t="s">
        <v>7</v>
      </c>
      <c r="G2231" s="17" t="str">
        <f>IFERROR(IF(VLOOKUP(A2231,Web!$A$2:$D$9652,3,FALSE)="Si","Falta",""),"No está en la base de datos")</f>
        <v>Falta</v>
      </c>
    </row>
    <row r="2232" spans="1:7" ht="15" hidden="1" customHeight="1" x14ac:dyDescent="0.2">
      <c r="A2232" s="5">
        <v>7703110</v>
      </c>
      <c r="B2232" s="3" t="s">
        <v>732</v>
      </c>
      <c r="E2232" s="4">
        <v>22</v>
      </c>
      <c r="F2232" s="3" t="s">
        <v>7</v>
      </c>
      <c r="G2232" s="17" t="str">
        <f>IFERROR(IF(VLOOKUP(A2232,Web!$A$2:$D$9652,3,FALSE)="Si","Falta",""),"No está en la base de datos")</f>
        <v/>
      </c>
    </row>
    <row r="2233" spans="1:7" ht="15" hidden="1" customHeight="1" x14ac:dyDescent="0.2">
      <c r="A2233" s="5">
        <v>7703105</v>
      </c>
      <c r="B2233" s="3" t="s">
        <v>728</v>
      </c>
      <c r="E2233" s="4">
        <v>21</v>
      </c>
      <c r="F2233" s="3" t="s">
        <v>7</v>
      </c>
      <c r="G2233" s="17" t="str">
        <f>IFERROR(IF(VLOOKUP(A2233,Web!$A$2:$D$9652,3,FALSE)="Si","Falta",""),"No está en la base de datos")</f>
        <v/>
      </c>
    </row>
    <row r="2234" spans="1:7" ht="15" hidden="1" customHeight="1" x14ac:dyDescent="0.2">
      <c r="A2234" s="5">
        <v>7707924</v>
      </c>
      <c r="B2234" s="3" t="s">
        <v>838</v>
      </c>
      <c r="E2234" s="4">
        <v>1</v>
      </c>
      <c r="F2234" s="3" t="s">
        <v>7</v>
      </c>
      <c r="G2234" s="17" t="str">
        <f>IFERROR(IF(VLOOKUP(A2234,Web!$A$2:$D$9652,3,FALSE)="Si","Falta",""),"No está en la base de datos")</f>
        <v>Falta</v>
      </c>
    </row>
    <row r="2235" spans="1:7" ht="15" hidden="1" customHeight="1" x14ac:dyDescent="0.2">
      <c r="A2235" s="15">
        <v>1120785</v>
      </c>
      <c r="B2235" s="16" t="s">
        <v>188</v>
      </c>
      <c r="C2235" s="17"/>
      <c r="D2235" s="16" t="s">
        <v>12</v>
      </c>
      <c r="E2235" s="18">
        <v>12</v>
      </c>
      <c r="F2235" s="16" t="s">
        <v>7</v>
      </c>
      <c r="G2235" s="17" t="str">
        <f>IFERROR(IF(VLOOKUP(A2235,Web!$A$2:$D$9652,3,FALSE)="Si","Falta",""),"No está en la base de datos")</f>
        <v>Falta</v>
      </c>
    </row>
    <row r="2236" spans="1:7" ht="15" hidden="1" customHeight="1" x14ac:dyDescent="0.2">
      <c r="A2236" s="15">
        <v>1120785</v>
      </c>
      <c r="B2236" s="16" t="s">
        <v>188</v>
      </c>
      <c r="C2236" s="17"/>
      <c r="D2236" s="16" t="s">
        <v>13</v>
      </c>
      <c r="E2236" s="18">
        <v>4</v>
      </c>
      <c r="F2236" s="16" t="s">
        <v>7</v>
      </c>
      <c r="G2236" s="17" t="str">
        <f>IFERROR(IF(VLOOKUP(A2236,Web!$A$2:$D$9652,3,FALSE)="Si","Falta",""),"No está en la base de datos")</f>
        <v>Falta</v>
      </c>
    </row>
    <row r="2237" spans="1:7" ht="15" hidden="1" customHeight="1" x14ac:dyDescent="0.2">
      <c r="A2237" s="5">
        <v>7703815</v>
      </c>
      <c r="B2237" s="3" t="s">
        <v>770</v>
      </c>
      <c r="E2237" s="4">
        <v>18</v>
      </c>
      <c r="F2237" s="3" t="s">
        <v>7</v>
      </c>
      <c r="G2237" s="17" t="str">
        <f>IFERROR(IF(VLOOKUP(A2237,Web!$A$2:$D$9652,3,FALSE)="Si","Falta",""),"No está en la base de datos")</f>
        <v/>
      </c>
    </row>
    <row r="2238" spans="1:7" ht="15" hidden="1" customHeight="1" x14ac:dyDescent="0.2">
      <c r="A2238" s="15">
        <v>1120281</v>
      </c>
      <c r="B2238" s="16" t="s">
        <v>96</v>
      </c>
      <c r="C2238" s="17"/>
      <c r="D2238" s="16" t="s">
        <v>13</v>
      </c>
      <c r="E2238" s="18">
        <v>12</v>
      </c>
      <c r="F2238" s="16" t="s">
        <v>7</v>
      </c>
      <c r="G2238" s="17" t="str">
        <f>IFERROR(IF(VLOOKUP(A2238,Web!$A$2:$D$9652,3,FALSE)="Si","Falta",""),"No está en la base de datos")</f>
        <v>Falta</v>
      </c>
    </row>
    <row r="2239" spans="1:7" ht="15" hidden="1" customHeight="1" x14ac:dyDescent="0.2">
      <c r="A2239" s="5">
        <v>7703881</v>
      </c>
      <c r="B2239" s="3" t="s">
        <v>771</v>
      </c>
      <c r="E2239" s="4">
        <v>8</v>
      </c>
      <c r="F2239" s="3" t="s">
        <v>7</v>
      </c>
      <c r="G2239" s="17" t="str">
        <f>IFERROR(IF(VLOOKUP(A2239,Web!$A$2:$D$9652,3,FALSE)="Si","Falta",""),"No está en la base de datos")</f>
        <v/>
      </c>
    </row>
    <row r="2240" spans="1:7" ht="15" hidden="1" customHeight="1" x14ac:dyDescent="0.2">
      <c r="A2240" s="5">
        <v>7703129</v>
      </c>
      <c r="B2240" s="3" t="s">
        <v>744</v>
      </c>
      <c r="C2240" s="3" t="s">
        <v>586</v>
      </c>
      <c r="E2240" s="4">
        <v>11</v>
      </c>
      <c r="F2240" s="3" t="s">
        <v>7</v>
      </c>
      <c r="G2240" s="17" t="str">
        <f>IFERROR(IF(VLOOKUP(A2240,Web!$A$2:$D$9652,3,FALSE)="Si","Falta",""),"No está en la base de datos")</f>
        <v/>
      </c>
    </row>
    <row r="2241" spans="1:7" ht="15" hidden="1" customHeight="1" x14ac:dyDescent="0.2">
      <c r="A2241" s="5">
        <v>7703130</v>
      </c>
      <c r="B2241" s="3" t="s">
        <v>745</v>
      </c>
      <c r="E2241" s="4">
        <v>39</v>
      </c>
      <c r="F2241" s="3" t="s">
        <v>7</v>
      </c>
      <c r="G2241" s="17" t="str">
        <f>IFERROR(IF(VLOOKUP(A2241,Web!$A$2:$D$9652,3,FALSE)="Si","Falta",""),"No está en la base de datos")</f>
        <v/>
      </c>
    </row>
    <row r="2242" spans="1:7" ht="15" hidden="1" customHeight="1" x14ac:dyDescent="0.2">
      <c r="A2242" s="5">
        <v>7703130</v>
      </c>
      <c r="B2242" s="3" t="s">
        <v>745</v>
      </c>
      <c r="C2242" s="3" t="s">
        <v>586</v>
      </c>
      <c r="E2242" s="4">
        <v>5</v>
      </c>
      <c r="F2242" s="3" t="s">
        <v>7</v>
      </c>
      <c r="G2242" s="17" t="str">
        <f>IFERROR(IF(VLOOKUP(A2242,Web!$A$2:$D$9652,3,FALSE)="Si","Falta",""),"No está en la base de datos")</f>
        <v/>
      </c>
    </row>
    <row r="2243" spans="1:7" ht="15" hidden="1" customHeight="1" x14ac:dyDescent="0.2">
      <c r="A2243" s="5">
        <v>7703660</v>
      </c>
      <c r="B2243" s="3" t="s">
        <v>758</v>
      </c>
      <c r="E2243" s="4">
        <v>2</v>
      </c>
      <c r="F2243" s="3" t="s">
        <v>7</v>
      </c>
      <c r="G2243" s="17" t="str">
        <f>IFERROR(IF(VLOOKUP(A2243,Web!$A$2:$D$9652,3,FALSE)="Si","Falta",""),"No está en la base de datos")</f>
        <v/>
      </c>
    </row>
    <row r="2244" spans="1:7" ht="15" hidden="1" customHeight="1" x14ac:dyDescent="0.2">
      <c r="A2244" s="5">
        <v>7703664</v>
      </c>
      <c r="B2244" s="3" t="s">
        <v>759</v>
      </c>
      <c r="E2244" s="4">
        <v>4</v>
      </c>
      <c r="F2244" s="3" t="s">
        <v>7</v>
      </c>
      <c r="G2244" s="17" t="str">
        <f>IFERROR(IF(VLOOKUP(A2244,Web!$A$2:$D$9652,3,FALSE)="Si","Falta",""),"No está en la base de datos")</f>
        <v/>
      </c>
    </row>
    <row r="2245" spans="1:7" ht="15" hidden="1" customHeight="1" x14ac:dyDescent="0.2">
      <c r="A2245" s="5">
        <v>7703665</v>
      </c>
      <c r="B2245" s="3" t="s">
        <v>760</v>
      </c>
      <c r="E2245" s="4">
        <v>4</v>
      </c>
      <c r="F2245" s="3" t="s">
        <v>7</v>
      </c>
      <c r="G2245" s="17" t="str">
        <f>IFERROR(IF(VLOOKUP(A2245,Web!$A$2:$D$9652,3,FALSE)="Si","Falta",""),"No está en la base de datos")</f>
        <v/>
      </c>
    </row>
    <row r="2246" spans="1:7" ht="15" hidden="1" customHeight="1" x14ac:dyDescent="0.2">
      <c r="A2246" s="5">
        <v>7703667</v>
      </c>
      <c r="B2246" s="3" t="s">
        <v>761</v>
      </c>
      <c r="E2246" s="4">
        <v>5</v>
      </c>
      <c r="F2246" s="3" t="s">
        <v>7</v>
      </c>
      <c r="G2246" s="17" t="str">
        <f>IFERROR(IF(VLOOKUP(A2246,Web!$A$2:$D$9652,3,FALSE)="Si","Falta",""),"No está en la base de datos")</f>
        <v/>
      </c>
    </row>
    <row r="2247" spans="1:7" ht="15" hidden="1" customHeight="1" x14ac:dyDescent="0.2">
      <c r="A2247" s="5">
        <v>7703702</v>
      </c>
      <c r="B2247" s="3" t="s">
        <v>764</v>
      </c>
      <c r="E2247" s="4">
        <v>70</v>
      </c>
      <c r="F2247" s="3" t="s">
        <v>7</v>
      </c>
      <c r="G2247" s="17" t="str">
        <f>IFERROR(IF(VLOOKUP(A2247,Web!$A$2:$D$9652,3,FALSE)="Si","Falta",""),"No está en la base de datos")</f>
        <v/>
      </c>
    </row>
    <row r="2248" spans="1:7" ht="15" hidden="1" customHeight="1" x14ac:dyDescent="0.2">
      <c r="A2248" s="5">
        <v>7703701</v>
      </c>
      <c r="B2248" s="3" t="s">
        <v>763</v>
      </c>
      <c r="E2248" s="4">
        <v>1</v>
      </c>
      <c r="F2248" s="3" t="s">
        <v>7</v>
      </c>
      <c r="G2248" s="17" t="str">
        <f>IFERROR(IF(VLOOKUP(A2248,Web!$A$2:$D$9652,3,FALSE)="Si","Falta",""),"No está en la base de datos")</f>
        <v/>
      </c>
    </row>
    <row r="2249" spans="1:7" ht="15" hidden="1" customHeight="1" x14ac:dyDescent="0.2">
      <c r="A2249" s="15">
        <v>1120281</v>
      </c>
      <c r="B2249" s="16" t="s">
        <v>96</v>
      </c>
      <c r="C2249" s="17"/>
      <c r="D2249" s="16" t="s">
        <v>14</v>
      </c>
      <c r="E2249" s="18">
        <v>2</v>
      </c>
      <c r="F2249" s="16" t="s">
        <v>7</v>
      </c>
      <c r="G2249" s="17" t="str">
        <f>IFERROR(IF(VLOOKUP(A2249,Web!$A$2:$D$9652,3,FALSE)="Si","Falta",""),"No está en la base de datos")</f>
        <v>Falta</v>
      </c>
    </row>
    <row r="2250" spans="1:7" ht="15" hidden="1" customHeight="1" x14ac:dyDescent="0.2">
      <c r="A2250" s="5">
        <v>7703704</v>
      </c>
      <c r="B2250" s="3" t="s">
        <v>766</v>
      </c>
      <c r="E2250" s="4">
        <v>29</v>
      </c>
      <c r="F2250" s="3" t="s">
        <v>7</v>
      </c>
      <c r="G2250" s="17" t="str">
        <f>IFERROR(IF(VLOOKUP(A2250,Web!$A$2:$D$9652,3,FALSE)="Si","Falta",""),"No está en la base de datos")</f>
        <v/>
      </c>
    </row>
    <row r="2251" spans="1:7" ht="15" hidden="1" customHeight="1" x14ac:dyDescent="0.2">
      <c r="A2251" s="5">
        <v>7703705</v>
      </c>
      <c r="B2251" s="3" t="s">
        <v>767</v>
      </c>
      <c r="E2251" s="4">
        <v>28</v>
      </c>
      <c r="F2251" s="3" t="s">
        <v>7</v>
      </c>
      <c r="G2251" s="17" t="str">
        <f>IFERROR(IF(VLOOKUP(A2251,Web!$A$2:$D$9652,3,FALSE)="Si","Falta",""),"No está en la base de datos")</f>
        <v/>
      </c>
    </row>
    <row r="2252" spans="1:7" ht="15" hidden="1" customHeight="1" x14ac:dyDescent="0.2">
      <c r="A2252" s="15">
        <v>1120281</v>
      </c>
      <c r="B2252" s="16" t="s">
        <v>96</v>
      </c>
      <c r="C2252" s="17"/>
      <c r="D2252" s="16" t="s">
        <v>15</v>
      </c>
      <c r="E2252" s="18">
        <v>5</v>
      </c>
      <c r="F2252" s="16" t="s">
        <v>7</v>
      </c>
      <c r="G2252" s="17" t="str">
        <f>IFERROR(IF(VLOOKUP(A2252,Web!$A$2:$D$9652,3,FALSE)="Si","Falta",""),"No está en la base de datos")</f>
        <v>Falta</v>
      </c>
    </row>
    <row r="2253" spans="1:7" ht="15" hidden="1" customHeight="1" x14ac:dyDescent="0.2">
      <c r="A2253" s="5">
        <v>7703703</v>
      </c>
      <c r="B2253" s="3" t="s">
        <v>765</v>
      </c>
      <c r="E2253" s="4">
        <v>5</v>
      </c>
      <c r="F2253" s="3" t="s">
        <v>7</v>
      </c>
      <c r="G2253" s="17" t="str">
        <f>IFERROR(IF(VLOOKUP(A2253,Web!$A$2:$D$9652,3,FALSE)="Si","Falta",""),"No está en la base de datos")</f>
        <v/>
      </c>
    </row>
    <row r="2254" spans="1:7" ht="15" hidden="1" customHeight="1" x14ac:dyDescent="0.2">
      <c r="A2254" s="5">
        <v>7703706</v>
      </c>
      <c r="B2254" s="3" t="s">
        <v>768</v>
      </c>
      <c r="E2254" s="4">
        <v>34</v>
      </c>
      <c r="F2254" s="3" t="s">
        <v>7</v>
      </c>
      <c r="G2254" s="17" t="str">
        <f>IFERROR(IF(VLOOKUP(A2254,Web!$A$2:$D$9652,3,FALSE)="Si","Falta",""),"No está en la base de datos")</f>
        <v/>
      </c>
    </row>
    <row r="2255" spans="1:7" ht="15" hidden="1" customHeight="1" x14ac:dyDescent="0.2">
      <c r="A2255" s="15">
        <v>1130226</v>
      </c>
      <c r="B2255" s="16" t="s">
        <v>241</v>
      </c>
      <c r="C2255" s="17"/>
      <c r="D2255" s="16" t="s">
        <v>242</v>
      </c>
      <c r="E2255" s="18">
        <v>6</v>
      </c>
      <c r="F2255" s="16" t="s">
        <v>7</v>
      </c>
      <c r="G2255" s="17" t="str">
        <f>IFERROR(IF(VLOOKUP(A2255,Web!$A$2:$D$9652,3,FALSE)="Si","Falta",""),"No está en la base de datos")</f>
        <v>Falta</v>
      </c>
    </row>
    <row r="2256" spans="1:7" ht="15" hidden="1" customHeight="1" x14ac:dyDescent="0.2">
      <c r="A2256" s="5">
        <v>7703607</v>
      </c>
      <c r="B2256" s="3" t="s">
        <v>757</v>
      </c>
      <c r="E2256" s="4">
        <v>9</v>
      </c>
      <c r="F2256" s="3" t="s">
        <v>7</v>
      </c>
      <c r="G2256" s="17" t="str">
        <f>IFERROR(IF(VLOOKUP(A2256,Web!$A$2:$D$9652,3,FALSE)="Si","Falta",""),"No está en la base de datos")</f>
        <v/>
      </c>
    </row>
    <row r="2257" spans="1:7" ht="15" hidden="1" customHeight="1" x14ac:dyDescent="0.2">
      <c r="A2257" s="15">
        <v>1130226</v>
      </c>
      <c r="B2257" s="16" t="s">
        <v>241</v>
      </c>
      <c r="C2257" s="17"/>
      <c r="D2257" s="16" t="s">
        <v>10</v>
      </c>
      <c r="E2257" s="18">
        <v>7</v>
      </c>
      <c r="F2257" s="16" t="s">
        <v>7</v>
      </c>
      <c r="G2257" s="17" t="str">
        <f>IFERROR(IF(VLOOKUP(A2257,Web!$A$2:$D$9652,3,FALSE)="Si","Falta",""),"No está en la base de datos")</f>
        <v>Falta</v>
      </c>
    </row>
    <row r="2258" spans="1:7" ht="15" hidden="1" customHeight="1" x14ac:dyDescent="0.2">
      <c r="A2258" s="5">
        <v>7703601</v>
      </c>
      <c r="B2258" s="3" t="s">
        <v>751</v>
      </c>
      <c r="E2258" s="4">
        <v>18</v>
      </c>
      <c r="F2258" s="3" t="s">
        <v>7</v>
      </c>
      <c r="G2258" s="17" t="str">
        <f>IFERROR(IF(VLOOKUP(A2258,Web!$A$2:$D$9652,3,FALSE)="Si","Falta",""),"No está en la base de datos")</f>
        <v/>
      </c>
    </row>
    <row r="2259" spans="1:7" ht="15" hidden="1" customHeight="1" x14ac:dyDescent="0.2">
      <c r="A2259" s="15">
        <v>1130226</v>
      </c>
      <c r="B2259" s="16" t="s">
        <v>241</v>
      </c>
      <c r="C2259" s="17"/>
      <c r="D2259" s="16" t="s">
        <v>11</v>
      </c>
      <c r="E2259" s="18">
        <v>6</v>
      </c>
      <c r="F2259" s="16" t="s">
        <v>7</v>
      </c>
      <c r="G2259" s="17" t="str">
        <f>IFERROR(IF(VLOOKUP(A2259,Web!$A$2:$D$9652,3,FALSE)="Si","Falta",""),"No está en la base de datos")</f>
        <v>Falta</v>
      </c>
    </row>
    <row r="2260" spans="1:7" ht="15" hidden="1" customHeight="1" x14ac:dyDescent="0.2">
      <c r="A2260" s="15">
        <v>1130226</v>
      </c>
      <c r="B2260" s="16" t="s">
        <v>241</v>
      </c>
      <c r="C2260" s="17"/>
      <c r="D2260" s="16" t="s">
        <v>12</v>
      </c>
      <c r="E2260" s="18">
        <v>17</v>
      </c>
      <c r="F2260" s="16" t="s">
        <v>7</v>
      </c>
      <c r="G2260" s="17" t="str">
        <f>IFERROR(IF(VLOOKUP(A2260,Web!$A$2:$D$9652,3,FALSE)="Si","Falta",""),"No está en la base de datos")</f>
        <v>Falta</v>
      </c>
    </row>
    <row r="2261" spans="1:7" ht="15" hidden="1" customHeight="1" x14ac:dyDescent="0.2">
      <c r="A2261" s="5">
        <v>7703602</v>
      </c>
      <c r="B2261" s="3" t="s">
        <v>752</v>
      </c>
      <c r="E2261" s="4">
        <v>33</v>
      </c>
      <c r="F2261" s="3" t="s">
        <v>7</v>
      </c>
      <c r="G2261" s="17" t="str">
        <f>IFERROR(IF(VLOOKUP(A2261,Web!$A$2:$D$9652,3,FALSE)="Si","Falta",""),"No está en la base de datos")</f>
        <v/>
      </c>
    </row>
    <row r="2262" spans="1:7" ht="15" hidden="1" customHeight="1" x14ac:dyDescent="0.2">
      <c r="A2262" s="5">
        <v>7703603</v>
      </c>
      <c r="B2262" s="3" t="s">
        <v>753</v>
      </c>
      <c r="E2262" s="4">
        <v>12</v>
      </c>
      <c r="F2262" s="3" t="s">
        <v>7</v>
      </c>
      <c r="G2262" s="17" t="str">
        <f>IFERROR(IF(VLOOKUP(A2262,Web!$A$2:$D$9652,3,FALSE)="Si","Falta",""),"No está en la base de datos")</f>
        <v/>
      </c>
    </row>
    <row r="2263" spans="1:7" ht="15" hidden="1" customHeight="1" x14ac:dyDescent="0.2">
      <c r="A2263" s="5">
        <v>7703604</v>
      </c>
      <c r="B2263" s="3" t="s">
        <v>754</v>
      </c>
      <c r="E2263" s="4">
        <v>27</v>
      </c>
      <c r="F2263" s="3" t="s">
        <v>7</v>
      </c>
      <c r="G2263" s="17" t="str">
        <f>IFERROR(IF(VLOOKUP(A2263,Web!$A$2:$D$9652,3,FALSE)="Si","Falta",""),"No está en la base de datos")</f>
        <v/>
      </c>
    </row>
    <row r="2264" spans="1:7" ht="15" hidden="1" customHeight="1" x14ac:dyDescent="0.2">
      <c r="A2264" s="5">
        <v>7703605</v>
      </c>
      <c r="B2264" s="3" t="s">
        <v>755</v>
      </c>
      <c r="E2264" s="4">
        <v>28</v>
      </c>
      <c r="F2264" s="3" t="s">
        <v>7</v>
      </c>
      <c r="G2264" s="17" t="str">
        <f>IFERROR(IF(VLOOKUP(A2264,Web!$A$2:$D$9652,3,FALSE)="Si","Falta",""),"No está en la base de datos")</f>
        <v/>
      </c>
    </row>
    <row r="2265" spans="1:7" ht="15" hidden="1" customHeight="1" x14ac:dyDescent="0.2">
      <c r="A2265" s="5">
        <v>7703606</v>
      </c>
      <c r="B2265" s="3" t="s">
        <v>756</v>
      </c>
      <c r="E2265" s="4">
        <v>1</v>
      </c>
      <c r="F2265" s="3" t="s">
        <v>7</v>
      </c>
      <c r="G2265" s="17" t="str">
        <f>IFERROR(IF(VLOOKUP(A2265,Web!$A$2:$D$9652,3,FALSE)="Si","Falta",""),"No está en la base de datos")</f>
        <v/>
      </c>
    </row>
    <row r="2266" spans="1:7" ht="15" hidden="1" customHeight="1" x14ac:dyDescent="0.2">
      <c r="A2266" s="5">
        <v>7703001</v>
      </c>
      <c r="B2266" s="3" t="s">
        <v>711</v>
      </c>
      <c r="E2266" s="4">
        <v>72</v>
      </c>
      <c r="F2266" s="3" t="s">
        <v>7</v>
      </c>
      <c r="G2266" s="17" t="str">
        <f>IFERROR(IF(VLOOKUP(A2266,Web!$A$2:$D$9652,3,FALSE)="Si","Falta",""),"No está en la base de datos")</f>
        <v/>
      </c>
    </row>
    <row r="2267" spans="1:7" ht="15" hidden="1" customHeight="1" x14ac:dyDescent="0.2">
      <c r="A2267" s="5">
        <v>7703002</v>
      </c>
      <c r="B2267" s="3" t="s">
        <v>712</v>
      </c>
      <c r="E2267" s="4">
        <v>98</v>
      </c>
      <c r="F2267" s="3" t="s">
        <v>7</v>
      </c>
      <c r="G2267" s="17" t="str">
        <f>IFERROR(IF(VLOOKUP(A2267,Web!$A$2:$D$9652,3,FALSE)="Si","Falta",""),"No está en la base de datos")</f>
        <v/>
      </c>
    </row>
    <row r="2268" spans="1:7" ht="15" hidden="1" customHeight="1" x14ac:dyDescent="0.2">
      <c r="A2268" s="5">
        <v>7700100</v>
      </c>
      <c r="B2268" s="3" t="s">
        <v>669</v>
      </c>
      <c r="E2268" s="4">
        <v>78</v>
      </c>
      <c r="F2268" s="3" t="s">
        <v>7</v>
      </c>
      <c r="G2268" s="17" t="str">
        <f>IFERROR(IF(VLOOKUP(A2268,Web!$A$2:$D$9652,3,FALSE)="Si","Falta",""),"No está en la base de datos")</f>
        <v/>
      </c>
    </row>
    <row r="2269" spans="1:7" ht="15" hidden="1" customHeight="1" x14ac:dyDescent="0.2">
      <c r="A2269" s="15">
        <v>1130226</v>
      </c>
      <c r="B2269" s="16" t="s">
        <v>241</v>
      </c>
      <c r="C2269" s="17"/>
      <c r="D2269" s="16" t="s">
        <v>13</v>
      </c>
      <c r="E2269" s="18">
        <v>8</v>
      </c>
      <c r="F2269" s="16" t="s">
        <v>7</v>
      </c>
      <c r="G2269" s="17" t="str">
        <f>IFERROR(IF(VLOOKUP(A2269,Web!$A$2:$D$9652,3,FALSE)="Si","Falta",""),"No está en la base de datos")</f>
        <v>Falta</v>
      </c>
    </row>
    <row r="2270" spans="1:7" ht="15" hidden="1" customHeight="1" x14ac:dyDescent="0.2">
      <c r="A2270" s="5">
        <v>7700101</v>
      </c>
      <c r="B2270" s="3" t="s">
        <v>670</v>
      </c>
      <c r="E2270" s="4">
        <v>68</v>
      </c>
      <c r="F2270" s="3" t="s">
        <v>7</v>
      </c>
      <c r="G2270" s="17" t="str">
        <f>IFERROR(IF(VLOOKUP(A2270,Web!$A$2:$D$9652,3,FALSE)="Si","Falta",""),"No está en la base de datos")</f>
        <v/>
      </c>
    </row>
    <row r="2271" spans="1:7" ht="15" hidden="1" customHeight="1" x14ac:dyDescent="0.2">
      <c r="A2271" s="5">
        <v>7700200</v>
      </c>
      <c r="B2271" s="3" t="s">
        <v>674</v>
      </c>
      <c r="E2271" s="4">
        <v>11</v>
      </c>
      <c r="F2271" s="3" t="s">
        <v>7</v>
      </c>
      <c r="G2271" s="17" t="str">
        <f>IFERROR(IF(VLOOKUP(A2271,Web!$A$2:$D$9652,3,FALSE)="Si","Falta",""),"No está en la base de datos")</f>
        <v/>
      </c>
    </row>
    <row r="2272" spans="1:7" ht="15" hidden="1" customHeight="1" x14ac:dyDescent="0.2">
      <c r="A2272" s="5">
        <v>7700105</v>
      </c>
      <c r="B2272" s="3" t="s">
        <v>672</v>
      </c>
      <c r="E2272" s="4">
        <v>30</v>
      </c>
      <c r="F2272" s="3" t="s">
        <v>7</v>
      </c>
      <c r="G2272" s="17" t="str">
        <f>IFERROR(IF(VLOOKUP(A2272,Web!$A$2:$D$9652,3,FALSE)="Si","Falta",""),"No está en la base de datos")</f>
        <v/>
      </c>
    </row>
    <row r="2273" spans="1:7" ht="15" hidden="1" customHeight="1" x14ac:dyDescent="0.2">
      <c r="A2273" s="5">
        <v>7700104</v>
      </c>
      <c r="B2273" s="3" t="s">
        <v>671</v>
      </c>
      <c r="E2273" s="4">
        <v>32</v>
      </c>
      <c r="F2273" s="3" t="s">
        <v>7</v>
      </c>
      <c r="G2273" s="17" t="str">
        <f>IFERROR(IF(VLOOKUP(A2273,Web!$A$2:$D$9652,3,FALSE)="Si","Falta",""),"No está en la base de datos")</f>
        <v/>
      </c>
    </row>
    <row r="2274" spans="1:7" ht="15" hidden="1" customHeight="1" x14ac:dyDescent="0.2">
      <c r="A2274" s="5">
        <v>7700204</v>
      </c>
      <c r="B2274" s="3" t="s">
        <v>676</v>
      </c>
      <c r="E2274" s="4">
        <v>6</v>
      </c>
      <c r="F2274" s="3" t="s">
        <v>7</v>
      </c>
      <c r="G2274" s="17" t="str">
        <f>IFERROR(IF(VLOOKUP(A2274,Web!$A$2:$D$9652,3,FALSE)="Si","Falta",""),"No está en la base de datos")</f>
        <v/>
      </c>
    </row>
    <row r="2275" spans="1:7" ht="15" hidden="1" customHeight="1" x14ac:dyDescent="0.2">
      <c r="A2275" s="5">
        <v>7700205</v>
      </c>
      <c r="B2275" s="3" t="s">
        <v>677</v>
      </c>
      <c r="E2275" s="4">
        <v>13</v>
      </c>
      <c r="F2275" s="3" t="s">
        <v>7</v>
      </c>
      <c r="G2275" s="17" t="str">
        <f>IFERROR(IF(VLOOKUP(A2275,Web!$A$2:$D$9652,3,FALSE)="Si","Falta",""),"No está en la base de datos")</f>
        <v/>
      </c>
    </row>
    <row r="2276" spans="1:7" ht="15" hidden="1" customHeight="1" x14ac:dyDescent="0.2">
      <c r="A2276" s="5">
        <v>7700203</v>
      </c>
      <c r="B2276" s="3" t="s">
        <v>675</v>
      </c>
      <c r="E2276" s="4">
        <v>3</v>
      </c>
      <c r="F2276" s="3" t="s">
        <v>7</v>
      </c>
      <c r="G2276" s="17" t="str">
        <f>IFERROR(IF(VLOOKUP(A2276,Web!$A$2:$D$9652,3,FALSE)="Si","Falta",""),"No está en la base de datos")</f>
        <v/>
      </c>
    </row>
    <row r="2277" spans="1:7" ht="15" hidden="1" customHeight="1" x14ac:dyDescent="0.2">
      <c r="A2277" s="15">
        <v>1130226</v>
      </c>
      <c r="B2277" s="16" t="s">
        <v>241</v>
      </c>
      <c r="C2277" s="17"/>
      <c r="D2277" s="16" t="s">
        <v>15</v>
      </c>
      <c r="E2277" s="18">
        <v>9</v>
      </c>
      <c r="F2277" s="16" t="s">
        <v>7</v>
      </c>
      <c r="G2277" s="17" t="str">
        <f>IFERROR(IF(VLOOKUP(A2277,Web!$A$2:$D$9652,3,FALSE)="Si","Falta",""),"No está en la base de datos")</f>
        <v>Falta</v>
      </c>
    </row>
    <row r="2278" spans="1:7" ht="15" hidden="1" customHeight="1" x14ac:dyDescent="0.2">
      <c r="A2278" s="5">
        <v>7700106</v>
      </c>
      <c r="B2278" s="3" t="s">
        <v>673</v>
      </c>
      <c r="E2278" s="4">
        <v>57</v>
      </c>
      <c r="F2278" s="3" t="s">
        <v>7</v>
      </c>
      <c r="G2278" s="17" t="str">
        <f>IFERROR(IF(VLOOKUP(A2278,Web!$A$2:$D$9652,3,FALSE)="Si","Falta",""),"No está en la base de datos")</f>
        <v/>
      </c>
    </row>
    <row r="2279" spans="1:7" ht="15" hidden="1" customHeight="1" x14ac:dyDescent="0.2">
      <c r="A2279" s="5">
        <v>7700206</v>
      </c>
      <c r="B2279" s="3" t="s">
        <v>678</v>
      </c>
      <c r="E2279" s="4">
        <v>4</v>
      </c>
      <c r="F2279" s="3" t="s">
        <v>7</v>
      </c>
      <c r="G2279" s="17" t="str">
        <f>IFERROR(IF(VLOOKUP(A2279,Web!$A$2:$D$9652,3,FALSE)="Si","Falta",""),"No está en la base de datos")</f>
        <v/>
      </c>
    </row>
    <row r="2280" spans="1:7" ht="15" hidden="1" customHeight="1" x14ac:dyDescent="0.2">
      <c r="A2280" s="5">
        <v>7700450</v>
      </c>
      <c r="B2280" s="3" t="s">
        <v>679</v>
      </c>
      <c r="E2280" s="4">
        <v>10</v>
      </c>
      <c r="F2280" s="3" t="s">
        <v>7</v>
      </c>
      <c r="G2280" s="17" t="str">
        <f>IFERROR(IF(VLOOKUP(A2280,Web!$A$2:$D$9652,3,FALSE)="Si","Falta",""),"No está en la base de datos")</f>
        <v/>
      </c>
    </row>
    <row r="2281" spans="1:7" ht="15" hidden="1" customHeight="1" x14ac:dyDescent="0.2">
      <c r="A2281" s="5">
        <v>7700451</v>
      </c>
      <c r="B2281" s="3" t="s">
        <v>680</v>
      </c>
      <c r="E2281" s="4">
        <v>1</v>
      </c>
      <c r="F2281" s="3" t="s">
        <v>7</v>
      </c>
      <c r="G2281" s="17" t="str">
        <f>IFERROR(IF(VLOOKUP(A2281,Web!$A$2:$D$9652,3,FALSE)="Si","Falta",""),"No está en la base de datos")</f>
        <v/>
      </c>
    </row>
    <row r="2282" spans="1:7" ht="15" hidden="1" customHeight="1" x14ac:dyDescent="0.2">
      <c r="A2282" s="5">
        <v>7700460</v>
      </c>
      <c r="B2282" s="3" t="s">
        <v>685</v>
      </c>
      <c r="E2282" s="4">
        <v>1</v>
      </c>
      <c r="F2282" s="3" t="s">
        <v>7</v>
      </c>
      <c r="G2282" s="17" t="str">
        <f>IFERROR(IF(VLOOKUP(A2282,Web!$A$2:$D$9652,3,FALSE)="Si","Falta",""),"No está en la base de datos")</f>
        <v/>
      </c>
    </row>
    <row r="2283" spans="1:7" ht="15" hidden="1" customHeight="1" x14ac:dyDescent="0.2">
      <c r="A2283" s="5">
        <v>7700463</v>
      </c>
      <c r="B2283" s="3" t="s">
        <v>687</v>
      </c>
      <c r="E2283" s="4">
        <v>8</v>
      </c>
      <c r="F2283" s="3" t="s">
        <v>7</v>
      </c>
      <c r="G2283" s="17" t="str">
        <f>IFERROR(IF(VLOOKUP(A2283,Web!$A$2:$D$9652,3,FALSE)="Si","Falta",""),"No está en la base de datos")</f>
        <v/>
      </c>
    </row>
    <row r="2284" spans="1:7" ht="15" hidden="1" customHeight="1" x14ac:dyDescent="0.2">
      <c r="A2284" s="5">
        <v>7700454</v>
      </c>
      <c r="B2284" s="3" t="s">
        <v>682</v>
      </c>
      <c r="E2284" s="4">
        <v>9</v>
      </c>
      <c r="F2284" s="3" t="s">
        <v>7</v>
      </c>
      <c r="G2284" s="17" t="str">
        <f>IFERROR(IF(VLOOKUP(A2284,Web!$A$2:$D$9652,3,FALSE)="Si","Falta",""),"No está en la base de datos")</f>
        <v/>
      </c>
    </row>
    <row r="2285" spans="1:7" ht="15" hidden="1" customHeight="1" x14ac:dyDescent="0.2">
      <c r="A2285" s="15">
        <v>1130226</v>
      </c>
      <c r="B2285" s="16" t="s">
        <v>241</v>
      </c>
      <c r="C2285" s="17"/>
      <c r="D2285" s="16" t="s">
        <v>16</v>
      </c>
      <c r="E2285" s="18">
        <v>8</v>
      </c>
      <c r="F2285" s="16" t="s">
        <v>7</v>
      </c>
      <c r="G2285" s="17" t="str">
        <f>IFERROR(IF(VLOOKUP(A2285,Web!$A$2:$D$9652,3,FALSE)="Si","Falta",""),"No está en la base de datos")</f>
        <v>Falta</v>
      </c>
    </row>
    <row r="2286" spans="1:7" ht="15" hidden="1" customHeight="1" x14ac:dyDescent="0.2">
      <c r="A2286" s="5">
        <v>7700453</v>
      </c>
      <c r="B2286" s="3" t="s">
        <v>681</v>
      </c>
      <c r="E2286" s="4">
        <v>4</v>
      </c>
      <c r="F2286" s="3" t="s">
        <v>7</v>
      </c>
      <c r="G2286" s="17" t="str">
        <f>IFERROR(IF(VLOOKUP(A2286,Web!$A$2:$D$9652,3,FALSE)="Si","Falta",""),"No está en la base de datos")</f>
        <v/>
      </c>
    </row>
    <row r="2287" spans="1:7" ht="15" hidden="1" customHeight="1" x14ac:dyDescent="0.2">
      <c r="A2287" s="5">
        <v>7700456</v>
      </c>
      <c r="B2287" s="3" t="s">
        <v>684</v>
      </c>
      <c r="E2287" s="4">
        <v>9</v>
      </c>
      <c r="F2287" s="3" t="s">
        <v>7</v>
      </c>
      <c r="G2287" s="17" t="str">
        <f>IFERROR(IF(VLOOKUP(A2287,Web!$A$2:$D$9652,3,FALSE)="Si","Falta",""),"No está en la base de datos")</f>
        <v/>
      </c>
    </row>
    <row r="2288" spans="1:7" ht="15" hidden="1" customHeight="1" x14ac:dyDescent="0.2">
      <c r="A2288" s="5">
        <v>7700455</v>
      </c>
      <c r="B2288" s="3" t="s">
        <v>683</v>
      </c>
      <c r="E2288" s="4">
        <v>12</v>
      </c>
      <c r="F2288" s="3" t="s">
        <v>7</v>
      </c>
      <c r="G2288" s="17" t="str">
        <f>IFERROR(IF(VLOOKUP(A2288,Web!$A$2:$D$9652,3,FALSE)="Si","Falta",""),"No está en la base de datos")</f>
        <v/>
      </c>
    </row>
    <row r="2289" spans="1:7" ht="15" hidden="1" customHeight="1" x14ac:dyDescent="0.2">
      <c r="A2289" s="5">
        <v>8505708</v>
      </c>
      <c r="B2289" s="3" t="s">
        <v>1162</v>
      </c>
      <c r="E2289" s="4">
        <v>3</v>
      </c>
      <c r="F2289" s="3" t="s">
        <v>7</v>
      </c>
      <c r="G2289" s="17" t="str">
        <f>IFERROR(IF(VLOOKUP(A2289,Web!$A$2:$D$9652,3,FALSE)="Si","Falta",""),"No está en la base de datos")</f>
        <v/>
      </c>
    </row>
    <row r="2290" spans="1:7" ht="15" hidden="1" customHeight="1" x14ac:dyDescent="0.2">
      <c r="A2290" s="15">
        <v>1130555</v>
      </c>
      <c r="B2290" s="16" t="s">
        <v>246</v>
      </c>
      <c r="C2290" s="17"/>
      <c r="D2290" s="16" t="s">
        <v>18</v>
      </c>
      <c r="E2290" s="18">
        <v>5</v>
      </c>
      <c r="F2290" s="16" t="s">
        <v>7</v>
      </c>
      <c r="G2290" s="17" t="str">
        <f>IFERROR(IF(VLOOKUP(A2290,Web!$A$2:$D$9652,3,FALSE)="Si","Falta",""),"No está en la base de datos")</f>
        <v>Falta</v>
      </c>
    </row>
    <row r="2291" spans="1:7" ht="15" hidden="1" customHeight="1" x14ac:dyDescent="0.2">
      <c r="A2291" s="5">
        <v>8505709</v>
      </c>
      <c r="B2291" s="3" t="s">
        <v>1163</v>
      </c>
      <c r="E2291" s="4">
        <v>2</v>
      </c>
      <c r="F2291" s="3" t="s">
        <v>7</v>
      </c>
      <c r="G2291" s="17" t="str">
        <f>IFERROR(IF(VLOOKUP(A2291,Web!$A$2:$D$9652,3,FALSE)="Si","Falta",""),"No está en la base de datos")</f>
        <v/>
      </c>
    </row>
    <row r="2292" spans="1:7" ht="15" hidden="1" customHeight="1" x14ac:dyDescent="0.2">
      <c r="A2292" s="5">
        <v>8505604</v>
      </c>
      <c r="B2292" s="3" t="s">
        <v>1154</v>
      </c>
      <c r="E2292" s="4">
        <v>23</v>
      </c>
      <c r="F2292" s="3" t="s">
        <v>7</v>
      </c>
      <c r="G2292" s="17" t="str">
        <f>IFERROR(IF(VLOOKUP(A2292,Web!$A$2:$D$9652,3,FALSE)="Si","Falta",""),"No está en la base de datos")</f>
        <v/>
      </c>
    </row>
    <row r="2293" spans="1:7" ht="15" hidden="1" customHeight="1" x14ac:dyDescent="0.2">
      <c r="A2293" s="5">
        <v>8505603</v>
      </c>
      <c r="B2293" s="3" t="s">
        <v>1153</v>
      </c>
      <c r="E2293" s="4">
        <v>18</v>
      </c>
      <c r="F2293" s="3" t="s">
        <v>7</v>
      </c>
      <c r="G2293" s="17" t="str">
        <f>IFERROR(IF(VLOOKUP(A2293,Web!$A$2:$D$9652,3,FALSE)="Si","Falta",""),"No está en la base de datos")</f>
        <v/>
      </c>
    </row>
    <row r="2294" spans="1:7" ht="15" hidden="1" customHeight="1" x14ac:dyDescent="0.2">
      <c r="A2294" s="5">
        <v>8505605</v>
      </c>
      <c r="B2294" s="3" t="s">
        <v>1155</v>
      </c>
      <c r="E2294" s="4">
        <v>21</v>
      </c>
      <c r="F2294" s="3" t="s">
        <v>7</v>
      </c>
      <c r="G2294" s="17" t="str">
        <f>IFERROR(IF(VLOOKUP(A2294,Web!$A$2:$D$9652,3,FALSE)="Si","Falta",""),"No está en la base de datos")</f>
        <v/>
      </c>
    </row>
    <row r="2295" spans="1:7" ht="15" hidden="1" customHeight="1" x14ac:dyDescent="0.2">
      <c r="A2295" s="5">
        <v>8505606</v>
      </c>
      <c r="B2295" s="3" t="s">
        <v>1156</v>
      </c>
      <c r="E2295" s="4">
        <v>12</v>
      </c>
      <c r="F2295" s="3" t="s">
        <v>7</v>
      </c>
      <c r="G2295" s="17" t="str">
        <f>IFERROR(IF(VLOOKUP(A2295,Web!$A$2:$D$9652,3,FALSE)="Si","Falta",""),"No está en la base de datos")</f>
        <v/>
      </c>
    </row>
    <row r="2296" spans="1:7" ht="15" hidden="1" customHeight="1" x14ac:dyDescent="0.2">
      <c r="A2296" s="5">
        <v>7701102</v>
      </c>
      <c r="B2296" s="3" t="s">
        <v>704</v>
      </c>
      <c r="E2296" s="4">
        <v>9</v>
      </c>
      <c r="F2296" s="3" t="s">
        <v>7</v>
      </c>
      <c r="G2296" s="17" t="str">
        <f>IFERROR(IF(VLOOKUP(A2296,Web!$A$2:$D$9652,3,FALSE)="Si","Falta",""),"No está en la base de datos")</f>
        <v/>
      </c>
    </row>
    <row r="2297" spans="1:7" ht="15" hidden="1" customHeight="1" x14ac:dyDescent="0.2">
      <c r="A2297" s="5">
        <v>7700505</v>
      </c>
      <c r="B2297" s="3" t="s">
        <v>691</v>
      </c>
      <c r="E2297" s="4">
        <v>7</v>
      </c>
      <c r="F2297" s="3" t="s">
        <v>7</v>
      </c>
      <c r="G2297" s="17" t="str">
        <f>IFERROR(IF(VLOOKUP(A2297,Web!$A$2:$D$9652,3,FALSE)="Si","Falta",""),"No está en la base de datos")</f>
        <v/>
      </c>
    </row>
    <row r="2298" spans="1:7" ht="15" hidden="1" customHeight="1" x14ac:dyDescent="0.2">
      <c r="A2298" s="5">
        <v>7709660</v>
      </c>
      <c r="B2298" s="3" t="s">
        <v>902</v>
      </c>
      <c r="E2298" s="4">
        <v>1</v>
      </c>
      <c r="F2298" s="3" t="s">
        <v>7</v>
      </c>
      <c r="G2298" s="17" t="str">
        <f>IFERROR(IF(VLOOKUP(A2298,Web!$A$2:$D$9652,3,FALSE)="Si","Falta",""),"No está en la base de datos")</f>
        <v>Falta</v>
      </c>
    </row>
    <row r="2299" spans="1:7" ht="15" hidden="1" customHeight="1" x14ac:dyDescent="0.2">
      <c r="A2299" s="15">
        <v>1130555</v>
      </c>
      <c r="B2299" s="16" t="s">
        <v>246</v>
      </c>
      <c r="C2299" s="17"/>
      <c r="D2299" s="16" t="s">
        <v>19</v>
      </c>
      <c r="E2299" s="18">
        <v>3</v>
      </c>
      <c r="F2299" s="16" t="s">
        <v>7</v>
      </c>
      <c r="G2299" s="17" t="str">
        <f>IFERROR(IF(VLOOKUP(A2299,Web!$A$2:$D$9652,3,FALSE)="Si","Falta",""),"No está en la base de datos")</f>
        <v>Falta</v>
      </c>
    </row>
    <row r="2300" spans="1:7" ht="15" hidden="1" customHeight="1" x14ac:dyDescent="0.2">
      <c r="A2300" s="5">
        <v>7700502</v>
      </c>
      <c r="B2300" s="3" t="s">
        <v>690</v>
      </c>
      <c r="E2300" s="4">
        <v>7</v>
      </c>
      <c r="F2300" s="3" t="s">
        <v>7</v>
      </c>
      <c r="G2300" s="17" t="str">
        <f>IFERROR(IF(VLOOKUP(A2300,Web!$A$2:$D$9652,3,FALSE)="Si","Falta",""),"No está en la base de datos")</f>
        <v/>
      </c>
    </row>
    <row r="2301" spans="1:7" ht="15" hidden="1" customHeight="1" x14ac:dyDescent="0.2">
      <c r="A2301" s="5">
        <v>7700508</v>
      </c>
      <c r="B2301" s="3" t="s">
        <v>694</v>
      </c>
      <c r="E2301" s="4">
        <v>5</v>
      </c>
      <c r="F2301" s="3" t="s">
        <v>7</v>
      </c>
      <c r="G2301" s="17" t="str">
        <f>IFERROR(IF(VLOOKUP(A2301,Web!$A$2:$D$9652,3,FALSE)="Si","Falta",""),"No está en la base de datos")</f>
        <v/>
      </c>
    </row>
    <row r="2302" spans="1:7" ht="15" hidden="1" customHeight="1" x14ac:dyDescent="0.2">
      <c r="A2302" s="5">
        <v>7700507</v>
      </c>
      <c r="B2302" s="3" t="s">
        <v>693</v>
      </c>
      <c r="E2302" s="4">
        <v>7</v>
      </c>
      <c r="F2302" s="3" t="s">
        <v>7</v>
      </c>
      <c r="G2302" s="17" t="str">
        <f>IFERROR(IF(VLOOKUP(A2302,Web!$A$2:$D$9652,3,FALSE)="Si","Falta",""),"No está en la base de datos")</f>
        <v/>
      </c>
    </row>
    <row r="2303" spans="1:7" ht="15" hidden="1" customHeight="1" x14ac:dyDescent="0.2">
      <c r="A2303" s="5">
        <v>7700501</v>
      </c>
      <c r="B2303" s="3" t="s">
        <v>689</v>
      </c>
      <c r="E2303" s="4">
        <v>23</v>
      </c>
      <c r="F2303" s="3" t="s">
        <v>7</v>
      </c>
      <c r="G2303" s="17" t="str">
        <f>IFERROR(IF(VLOOKUP(A2303,Web!$A$2:$D$9652,3,FALSE)="Si","Falta",""),"No está en la base de datos")</f>
        <v/>
      </c>
    </row>
    <row r="2304" spans="1:7" ht="15" hidden="1" customHeight="1" x14ac:dyDescent="0.2">
      <c r="A2304" s="5">
        <v>7700506</v>
      </c>
      <c r="B2304" s="3" t="s">
        <v>692</v>
      </c>
      <c r="E2304" s="4">
        <v>13</v>
      </c>
      <c r="F2304" s="3" t="s">
        <v>7</v>
      </c>
      <c r="G2304" s="17" t="str">
        <f>IFERROR(IF(VLOOKUP(A2304,Web!$A$2:$D$9652,3,FALSE)="Si","Falta",""),"No está en la base de datos")</f>
        <v/>
      </c>
    </row>
    <row r="2305" spans="1:7" ht="15" hidden="1" customHeight="1" x14ac:dyDescent="0.2">
      <c r="A2305" s="5">
        <v>8513173</v>
      </c>
      <c r="B2305" s="3" t="s">
        <v>1182</v>
      </c>
      <c r="E2305" s="4">
        <v>35</v>
      </c>
      <c r="F2305" s="3" t="s">
        <v>110</v>
      </c>
      <c r="G2305" s="17" t="str">
        <f>IFERROR(IF(VLOOKUP(A2305,Web!$A$2:$D$9652,3,FALSE)="Si","Falta",""),"No está en la base de datos")</f>
        <v/>
      </c>
    </row>
    <row r="2306" spans="1:7" ht="15" hidden="1" customHeight="1" x14ac:dyDescent="0.2">
      <c r="A2306" s="11">
        <v>8513174</v>
      </c>
      <c r="B2306" s="12" t="s">
        <v>1183</v>
      </c>
      <c r="C2306" s="13"/>
      <c r="D2306" s="13"/>
      <c r="E2306" s="14">
        <v>15</v>
      </c>
      <c r="F2306" s="12" t="s">
        <v>110</v>
      </c>
      <c r="G2306" s="17" t="str">
        <f>IFERROR(IF(VLOOKUP(A2306,Web!$A$2:$D$9652,3,FALSE)="Si","Falta",""),"No está en la base de datos")</f>
        <v/>
      </c>
    </row>
    <row r="2307" spans="1:7" ht="15" hidden="1" customHeight="1" x14ac:dyDescent="0.2">
      <c r="A2307" s="5">
        <v>8520007</v>
      </c>
      <c r="B2307" s="3" t="s">
        <v>1212</v>
      </c>
      <c r="C2307" s="3" t="s">
        <v>426</v>
      </c>
      <c r="E2307" s="4">
        <v>21</v>
      </c>
      <c r="F2307" s="3" t="s">
        <v>110</v>
      </c>
      <c r="G2307" s="17" t="str">
        <f>IFERROR(IF(VLOOKUP(A2307,Web!$A$2:$D$9652,3,FALSE)="Si","Falta",""),"No está en la base de datos")</f>
        <v/>
      </c>
    </row>
    <row r="2308" spans="1:7" ht="15" hidden="1" customHeight="1" x14ac:dyDescent="0.2">
      <c r="A2308" s="5">
        <v>8520986</v>
      </c>
      <c r="B2308" s="3" t="s">
        <v>1250</v>
      </c>
      <c r="E2308" s="4">
        <v>45</v>
      </c>
      <c r="F2308" s="3" t="s">
        <v>110</v>
      </c>
      <c r="G2308" s="17" t="str">
        <f>IFERROR(IF(VLOOKUP(A2308,Web!$A$2:$D$9652,3,FALSE)="Si","Falta",""),"No está en la base de datos")</f>
        <v/>
      </c>
    </row>
    <row r="2309" spans="1:7" ht="15" hidden="1" customHeight="1" x14ac:dyDescent="0.2">
      <c r="A2309" s="5">
        <v>8520064</v>
      </c>
      <c r="B2309" s="3" t="s">
        <v>1219</v>
      </c>
      <c r="E2309" s="4">
        <v>282</v>
      </c>
      <c r="F2309" s="3" t="s">
        <v>110</v>
      </c>
      <c r="G2309" s="17" t="str">
        <f>IFERROR(IF(VLOOKUP(A2309,Web!$A$2:$D$9652,3,FALSE)="Si","Falta",""),"No está en la base de datos")</f>
        <v/>
      </c>
    </row>
    <row r="2310" spans="1:7" ht="15" hidden="1" customHeight="1" x14ac:dyDescent="0.2">
      <c r="A2310" s="5">
        <v>8520936</v>
      </c>
      <c r="B2310" s="3" t="s">
        <v>1247</v>
      </c>
      <c r="E2310" s="4">
        <v>69</v>
      </c>
      <c r="F2310" s="3" t="s">
        <v>110</v>
      </c>
      <c r="G2310" s="17" t="str">
        <f>IFERROR(IF(VLOOKUP(A2310,Web!$A$2:$D$9652,3,FALSE)="Si","Falta",""),"No está en la base de datos")</f>
        <v/>
      </c>
    </row>
    <row r="2311" spans="1:7" ht="15" hidden="1" customHeight="1" x14ac:dyDescent="0.2">
      <c r="A2311" s="5">
        <v>8520941</v>
      </c>
      <c r="B2311" s="3" t="s">
        <v>1248</v>
      </c>
      <c r="E2311" s="4">
        <v>627</v>
      </c>
      <c r="F2311" s="3" t="s">
        <v>110</v>
      </c>
      <c r="G2311" s="17" t="str">
        <f>IFERROR(IF(VLOOKUP(A2311,Web!$A$2:$D$9652,3,FALSE)="Si","Falta",""),"No está en la base de datos")</f>
        <v/>
      </c>
    </row>
    <row r="2312" spans="1:7" ht="15" hidden="1" customHeight="1" x14ac:dyDescent="0.2">
      <c r="A2312" s="15">
        <v>1130555</v>
      </c>
      <c r="B2312" s="16" t="s">
        <v>246</v>
      </c>
      <c r="C2312" s="17"/>
      <c r="D2312" s="16" t="s">
        <v>20</v>
      </c>
      <c r="E2312" s="18">
        <v>7</v>
      </c>
      <c r="F2312" s="16" t="s">
        <v>7</v>
      </c>
      <c r="G2312" s="17" t="str">
        <f>IFERROR(IF(VLOOKUP(A2312,Web!$A$2:$D$9652,3,FALSE)="Si","Falta",""),"No está en la base de datos")</f>
        <v>Falta</v>
      </c>
    </row>
    <row r="2313" spans="1:7" ht="15" hidden="1" customHeight="1" x14ac:dyDescent="0.2">
      <c r="A2313" s="15">
        <v>1120776</v>
      </c>
      <c r="B2313" s="16" t="s">
        <v>184</v>
      </c>
      <c r="C2313" s="17"/>
      <c r="D2313" s="16" t="s">
        <v>10</v>
      </c>
      <c r="E2313" s="18">
        <v>3</v>
      </c>
      <c r="F2313" s="16" t="s">
        <v>7</v>
      </c>
      <c r="G2313" s="17" t="str">
        <f>IFERROR(IF(VLOOKUP(A2313,Web!$A$2:$D$9652,3,FALSE)="Si","Falta",""),"No está en la base de datos")</f>
        <v>Falta</v>
      </c>
    </row>
    <row r="2314" spans="1:7" ht="15" hidden="1" customHeight="1" x14ac:dyDescent="0.2">
      <c r="A2314" s="5">
        <v>8520067</v>
      </c>
      <c r="B2314" s="3" t="s">
        <v>1220</v>
      </c>
      <c r="E2314" s="4">
        <v>544</v>
      </c>
      <c r="F2314" s="3" t="s">
        <v>110</v>
      </c>
      <c r="G2314" s="17" t="str">
        <f>IFERROR(IF(VLOOKUP(A2314,Web!$A$2:$D$9652,3,FALSE)="Si","Falta",""),"No está en la base de datos")</f>
        <v/>
      </c>
    </row>
    <row r="2315" spans="1:7" ht="15" hidden="1" customHeight="1" x14ac:dyDescent="0.2">
      <c r="A2315" s="5">
        <v>8520141</v>
      </c>
      <c r="B2315" s="3" t="s">
        <v>1227</v>
      </c>
      <c r="E2315" s="4">
        <v>3</v>
      </c>
      <c r="F2315" s="3" t="s">
        <v>110</v>
      </c>
      <c r="G2315" s="17" t="str">
        <f>IFERROR(IF(VLOOKUP(A2315,Web!$A$2:$D$9652,3,FALSE)="Si","Falta",""),"No está en la base de datos")</f>
        <v/>
      </c>
    </row>
    <row r="2316" spans="1:7" ht="15" hidden="1" customHeight="1" x14ac:dyDescent="0.2">
      <c r="A2316" s="5">
        <v>8520265</v>
      </c>
      <c r="B2316" s="3" t="s">
        <v>1233</v>
      </c>
      <c r="E2316" s="4">
        <v>1</v>
      </c>
      <c r="F2316" s="3" t="s">
        <v>110</v>
      </c>
      <c r="G2316" s="17" t="str">
        <f>IFERROR(IF(VLOOKUP(A2316,Web!$A$2:$D$9652,3,FALSE)="Si","Falta",""),"No está en la base de datos")</f>
        <v/>
      </c>
    </row>
    <row r="2317" spans="1:7" ht="15" hidden="1" customHeight="1" x14ac:dyDescent="0.2">
      <c r="A2317" s="15">
        <v>1120776</v>
      </c>
      <c r="B2317" s="16" t="s">
        <v>184</v>
      </c>
      <c r="C2317" s="17"/>
      <c r="D2317" s="16" t="s">
        <v>11</v>
      </c>
      <c r="E2317" s="18">
        <v>2</v>
      </c>
      <c r="F2317" s="16" t="s">
        <v>7</v>
      </c>
      <c r="G2317" s="17" t="str">
        <f>IFERROR(IF(VLOOKUP(A2317,Web!$A$2:$D$9652,3,FALSE)="Si","Falta",""),"No está en la base de datos")</f>
        <v>Falta</v>
      </c>
    </row>
    <row r="2318" spans="1:7" ht="15" hidden="1" customHeight="1" x14ac:dyDescent="0.2">
      <c r="A2318" s="5">
        <v>8520118</v>
      </c>
      <c r="B2318" s="3" t="s">
        <v>1225</v>
      </c>
      <c r="E2318" s="4">
        <v>180</v>
      </c>
      <c r="F2318" s="3" t="s">
        <v>110</v>
      </c>
      <c r="G2318" s="17" t="str">
        <f>IFERROR(IF(VLOOKUP(A2318,Web!$A$2:$D$9652,3,FALSE)="Si","Falta",""),"No está en la base de datos")</f>
        <v/>
      </c>
    </row>
    <row r="2319" spans="1:7" ht="15" hidden="1" customHeight="1" x14ac:dyDescent="0.2">
      <c r="A2319" s="5">
        <v>8520165</v>
      </c>
      <c r="B2319" s="3" t="s">
        <v>1228</v>
      </c>
      <c r="E2319" s="4">
        <v>70</v>
      </c>
      <c r="F2319" s="3" t="s">
        <v>110</v>
      </c>
      <c r="G2319" s="17" t="str">
        <f>IFERROR(IF(VLOOKUP(A2319,Web!$A$2:$D$9652,3,FALSE)="Si","Falta",""),"No está en la base de datos")</f>
        <v/>
      </c>
    </row>
    <row r="2320" spans="1:7" ht="15" hidden="1" customHeight="1" x14ac:dyDescent="0.2">
      <c r="A2320" s="5">
        <v>8520000</v>
      </c>
      <c r="B2320" s="3" t="s">
        <v>1209</v>
      </c>
      <c r="E2320" s="4">
        <v>157</v>
      </c>
      <c r="F2320" s="3" t="s">
        <v>110</v>
      </c>
      <c r="G2320" s="17" t="str">
        <f>IFERROR(IF(VLOOKUP(A2320,Web!$A$2:$D$9652,3,FALSE)="Si","Falta",""),"No está en la base de datos")</f>
        <v/>
      </c>
    </row>
    <row r="2321" spans="1:7" ht="15" hidden="1" customHeight="1" x14ac:dyDescent="0.2">
      <c r="A2321" s="15">
        <v>1120776</v>
      </c>
      <c r="B2321" s="16" t="s">
        <v>184</v>
      </c>
      <c r="C2321" s="17"/>
      <c r="D2321" s="16" t="s">
        <v>15</v>
      </c>
      <c r="E2321" s="18">
        <v>2</v>
      </c>
      <c r="F2321" s="16" t="s">
        <v>7</v>
      </c>
      <c r="G2321" s="17" t="str">
        <f>IFERROR(IF(VLOOKUP(A2321,Web!$A$2:$D$9652,3,FALSE)="Si","Falta",""),"No está en la base de datos")</f>
        <v>Falta</v>
      </c>
    </row>
    <row r="2322" spans="1:7" ht="15" hidden="1" customHeight="1" x14ac:dyDescent="0.2">
      <c r="A2322" s="5">
        <v>5919165</v>
      </c>
      <c r="B2322" s="3" t="s">
        <v>662</v>
      </c>
      <c r="E2322" s="4">
        <v>28</v>
      </c>
      <c r="F2322" s="3" t="s">
        <v>110</v>
      </c>
      <c r="G2322" s="17" t="str">
        <f>IFERROR(IF(VLOOKUP(A2322,Web!$A$2:$D$9652,3,FALSE)="Si","Falta",""),"No está en la base de datos")</f>
        <v/>
      </c>
    </row>
    <row r="2323" spans="1:7" ht="15" hidden="1" customHeight="1" x14ac:dyDescent="0.2">
      <c r="A2323" s="5">
        <v>8520726</v>
      </c>
      <c r="B2323" s="3" t="s">
        <v>1241</v>
      </c>
      <c r="E2323" s="4">
        <v>177</v>
      </c>
      <c r="F2323" s="3" t="s">
        <v>110</v>
      </c>
      <c r="G2323" s="17" t="str">
        <f>IFERROR(IF(VLOOKUP(A2323,Web!$A$2:$D$9652,3,FALSE)="Si","Falta",""),"No está en la base de datos")</f>
        <v/>
      </c>
    </row>
    <row r="2324" spans="1:7" ht="15" hidden="1" customHeight="1" x14ac:dyDescent="0.2">
      <c r="A2324" s="15">
        <v>1120776</v>
      </c>
      <c r="B2324" s="16" t="s">
        <v>184</v>
      </c>
      <c r="C2324" s="17"/>
      <c r="D2324" s="16" t="s">
        <v>16</v>
      </c>
      <c r="E2324" s="18">
        <v>3</v>
      </c>
      <c r="F2324" s="16" t="s">
        <v>7</v>
      </c>
      <c r="G2324" s="17" t="str">
        <f>IFERROR(IF(VLOOKUP(A2324,Web!$A$2:$D$9652,3,FALSE)="Si","Falta",""),"No está en la base de datos")</f>
        <v>Falta</v>
      </c>
    </row>
    <row r="2325" spans="1:7" ht="15" hidden="1" customHeight="1" x14ac:dyDescent="0.2">
      <c r="A2325" s="5">
        <v>8520745</v>
      </c>
      <c r="B2325" s="3" t="s">
        <v>1244</v>
      </c>
      <c r="E2325" s="4">
        <v>16</v>
      </c>
      <c r="F2325" s="3" t="s">
        <v>110</v>
      </c>
      <c r="G2325" s="17" t="str">
        <f>IFERROR(IF(VLOOKUP(A2325,Web!$A$2:$D$9652,3,FALSE)="Si","Falta",""),"No está en la base de datos")</f>
        <v>Falta</v>
      </c>
    </row>
    <row r="2326" spans="1:7" ht="15" hidden="1" customHeight="1" x14ac:dyDescent="0.2">
      <c r="A2326" s="15">
        <v>1120230</v>
      </c>
      <c r="B2326" s="16" t="s">
        <v>79</v>
      </c>
      <c r="C2326" s="17"/>
      <c r="D2326" s="16" t="s">
        <v>11</v>
      </c>
      <c r="E2326" s="18">
        <v>3</v>
      </c>
      <c r="F2326" s="16" t="s">
        <v>7</v>
      </c>
      <c r="G2326" s="17" t="str">
        <f>IFERROR(IF(VLOOKUP(A2326,Web!$A$2:$D$9652,3,FALSE)="Si","Falta",""),"No está en la base de datos")</f>
        <v>Falta</v>
      </c>
    </row>
    <row r="2327" spans="1:7" ht="15" hidden="1" customHeight="1" x14ac:dyDescent="0.2">
      <c r="A2327" s="5">
        <v>8520014</v>
      </c>
      <c r="B2327" s="3" t="s">
        <v>1215</v>
      </c>
      <c r="E2327" s="4">
        <v>1050</v>
      </c>
      <c r="F2327" s="3" t="s">
        <v>110</v>
      </c>
      <c r="G2327" s="17" t="str">
        <f>IFERROR(IF(VLOOKUP(A2327,Web!$A$2:$D$9652,3,FALSE)="Si","Falta",""),"No está en la base de datos")</f>
        <v/>
      </c>
    </row>
    <row r="2328" spans="1:7" ht="15" hidden="1" customHeight="1" x14ac:dyDescent="0.2">
      <c r="A2328" s="5">
        <v>8520025</v>
      </c>
      <c r="B2328" s="3" t="s">
        <v>1217</v>
      </c>
      <c r="E2328" s="4">
        <v>223</v>
      </c>
      <c r="F2328" s="3" t="s">
        <v>110</v>
      </c>
      <c r="G2328" s="17" t="str">
        <f>IFERROR(IF(VLOOKUP(A2328,Web!$A$2:$D$9652,3,FALSE)="Si","Falta",""),"No está en la base de datos")</f>
        <v/>
      </c>
    </row>
    <row r="2329" spans="1:7" ht="15" hidden="1" customHeight="1" x14ac:dyDescent="0.2">
      <c r="A2329" s="5">
        <v>8520733</v>
      </c>
      <c r="B2329" s="3" t="s">
        <v>1242</v>
      </c>
      <c r="E2329" s="4">
        <v>40</v>
      </c>
      <c r="F2329" s="3" t="s">
        <v>110</v>
      </c>
      <c r="G2329" s="17" t="str">
        <f>IFERROR(IF(VLOOKUP(A2329,Web!$A$2:$D$9652,3,FALSE)="Si","Falta",""),"No está en la base de datos")</f>
        <v/>
      </c>
    </row>
    <row r="2330" spans="1:7" ht="15" hidden="1" customHeight="1" x14ac:dyDescent="0.2">
      <c r="A2330" s="5">
        <v>8520003</v>
      </c>
      <c r="B2330" s="3" t="s">
        <v>1210</v>
      </c>
      <c r="E2330" s="4">
        <v>200</v>
      </c>
      <c r="F2330" s="3" t="s">
        <v>110</v>
      </c>
      <c r="G2330" s="17" t="str">
        <f>IFERROR(IF(VLOOKUP(A2330,Web!$A$2:$D$9652,3,FALSE)="Si","Falta",""),"No está en la base de datos")</f>
        <v/>
      </c>
    </row>
    <row r="2331" spans="1:7" ht="15" hidden="1" customHeight="1" x14ac:dyDescent="0.2">
      <c r="A2331" s="5">
        <v>8520016</v>
      </c>
      <c r="B2331" s="3" t="s">
        <v>1216</v>
      </c>
      <c r="E2331" s="4">
        <v>203</v>
      </c>
      <c r="F2331" s="3" t="s">
        <v>110</v>
      </c>
      <c r="G2331" s="17" t="str">
        <f>IFERROR(IF(VLOOKUP(A2331,Web!$A$2:$D$9652,3,FALSE)="Si","Falta",""),"No está en la base de datos")</f>
        <v/>
      </c>
    </row>
    <row r="2332" spans="1:7" ht="15" hidden="1" customHeight="1" x14ac:dyDescent="0.2">
      <c r="A2332" s="5">
        <v>8520005</v>
      </c>
      <c r="B2332" s="3" t="s">
        <v>1211</v>
      </c>
      <c r="E2332" s="4">
        <v>246</v>
      </c>
      <c r="F2332" s="3" t="s">
        <v>110</v>
      </c>
      <c r="G2332" s="17" t="str">
        <f>IFERROR(IF(VLOOKUP(A2332,Web!$A$2:$D$9652,3,FALSE)="Si","Falta",""),"No está en la base de datos")</f>
        <v/>
      </c>
    </row>
    <row r="2333" spans="1:7" ht="15" hidden="1" customHeight="1" x14ac:dyDescent="0.2">
      <c r="A2333" s="5">
        <v>8520738</v>
      </c>
      <c r="B2333" s="3" t="s">
        <v>1243</v>
      </c>
      <c r="E2333" s="4">
        <v>180</v>
      </c>
      <c r="F2333" s="3" t="s">
        <v>110</v>
      </c>
      <c r="G2333" s="17" t="str">
        <f>IFERROR(IF(VLOOKUP(A2333,Web!$A$2:$D$9652,3,FALSE)="Si","Falta",""),"No está en la base de datos")</f>
        <v/>
      </c>
    </row>
    <row r="2334" spans="1:7" ht="15" hidden="1" customHeight="1" x14ac:dyDescent="0.2">
      <c r="A2334" s="5">
        <v>1130255</v>
      </c>
      <c r="B2334" s="3" t="s">
        <v>244</v>
      </c>
      <c r="D2334" s="3" t="s">
        <v>236</v>
      </c>
      <c r="E2334" s="4">
        <v>36</v>
      </c>
      <c r="F2334" s="3" t="s">
        <v>47</v>
      </c>
      <c r="G2334" s="17" t="str">
        <f>IFERROR(IF(VLOOKUP(A2334,Web!$A$2:$D$9652,3,FALSE)="Si","Falta",""),"No está en la base de datos")</f>
        <v/>
      </c>
    </row>
    <row r="2335" spans="1:7" ht="15" hidden="1" customHeight="1" x14ac:dyDescent="0.2">
      <c r="A2335" s="5">
        <v>1130255</v>
      </c>
      <c r="B2335" s="3" t="s">
        <v>244</v>
      </c>
      <c r="D2335" s="3" t="s">
        <v>237</v>
      </c>
      <c r="E2335" s="4">
        <v>15</v>
      </c>
      <c r="F2335" s="3" t="s">
        <v>47</v>
      </c>
      <c r="G2335" s="17" t="str">
        <f>IFERROR(IF(VLOOKUP(A2335,Web!$A$2:$D$9652,3,FALSE)="Si","Falta",""),"No está en la base de datos")</f>
        <v/>
      </c>
    </row>
    <row r="2336" spans="1:7" ht="15" hidden="1" customHeight="1" x14ac:dyDescent="0.2">
      <c r="A2336" s="5">
        <v>1130255</v>
      </c>
      <c r="B2336" s="3" t="s">
        <v>244</v>
      </c>
      <c r="D2336" s="3" t="s">
        <v>152</v>
      </c>
      <c r="E2336" s="4">
        <v>13</v>
      </c>
      <c r="F2336" s="3" t="s">
        <v>47</v>
      </c>
      <c r="G2336" s="17" t="str">
        <f>IFERROR(IF(VLOOKUP(A2336,Web!$A$2:$D$9652,3,FALSE)="Si","Falta",""),"No está en la base de datos")</f>
        <v/>
      </c>
    </row>
    <row r="2337" spans="1:7" ht="15" hidden="1" customHeight="1" x14ac:dyDescent="0.2">
      <c r="A2337" s="5">
        <v>1130254</v>
      </c>
      <c r="B2337" s="3" t="s">
        <v>243</v>
      </c>
      <c r="D2337" s="3" t="s">
        <v>149</v>
      </c>
      <c r="E2337" s="4">
        <v>16</v>
      </c>
      <c r="F2337" s="3" t="s">
        <v>47</v>
      </c>
      <c r="G2337" s="17" t="str">
        <f>IFERROR(IF(VLOOKUP(A2337,Web!$A$2:$D$9652,3,FALSE)="Si","Falta",""),"No está en la base de datos")</f>
        <v/>
      </c>
    </row>
    <row r="2338" spans="1:7" ht="15" hidden="1" customHeight="1" x14ac:dyDescent="0.2">
      <c r="A2338" s="5">
        <v>1130254</v>
      </c>
      <c r="B2338" s="3" t="s">
        <v>243</v>
      </c>
      <c r="D2338" s="3" t="s">
        <v>150</v>
      </c>
      <c r="E2338" s="4">
        <v>14</v>
      </c>
      <c r="F2338" s="3" t="s">
        <v>47</v>
      </c>
      <c r="G2338" s="17" t="str">
        <f>IFERROR(IF(VLOOKUP(A2338,Web!$A$2:$D$9652,3,FALSE)="Si","Falta",""),"No está en la base de datos")</f>
        <v/>
      </c>
    </row>
    <row r="2339" spans="1:7" ht="15" hidden="1" customHeight="1" x14ac:dyDescent="0.2">
      <c r="A2339" s="5">
        <v>1130254</v>
      </c>
      <c r="B2339" s="3" t="s">
        <v>243</v>
      </c>
      <c r="D2339" s="3" t="s">
        <v>46</v>
      </c>
      <c r="E2339" s="4">
        <v>27</v>
      </c>
      <c r="F2339" s="3" t="s">
        <v>47</v>
      </c>
      <c r="G2339" s="17" t="str">
        <f>IFERROR(IF(VLOOKUP(A2339,Web!$A$2:$D$9652,3,FALSE)="Si","Falta",""),"No está en la base de datos")</f>
        <v/>
      </c>
    </row>
    <row r="2340" spans="1:7" ht="15" hidden="1" customHeight="1" x14ac:dyDescent="0.2">
      <c r="A2340" s="5">
        <v>1130254</v>
      </c>
      <c r="B2340" s="3" t="s">
        <v>243</v>
      </c>
      <c r="D2340" s="3" t="s">
        <v>151</v>
      </c>
      <c r="E2340" s="4">
        <v>14</v>
      </c>
      <c r="F2340" s="3" t="s">
        <v>47</v>
      </c>
      <c r="G2340" s="17" t="str">
        <f>IFERROR(IF(VLOOKUP(A2340,Web!$A$2:$D$9652,3,FALSE)="Si","Falta",""),"No está en la base de datos")</f>
        <v/>
      </c>
    </row>
    <row r="2341" spans="1:7" ht="15" hidden="1" customHeight="1" x14ac:dyDescent="0.2">
      <c r="A2341" s="5">
        <v>1130254</v>
      </c>
      <c r="B2341" s="3" t="s">
        <v>243</v>
      </c>
      <c r="D2341" s="3" t="s">
        <v>238</v>
      </c>
      <c r="E2341" s="4">
        <v>1</v>
      </c>
      <c r="F2341" s="3" t="s">
        <v>47</v>
      </c>
      <c r="G2341" s="17" t="str">
        <f>IFERROR(IF(VLOOKUP(A2341,Web!$A$2:$D$9652,3,FALSE)="Si","Falta",""),"No está en la base de datos")</f>
        <v/>
      </c>
    </row>
    <row r="2342" spans="1:7" ht="15" hidden="1" customHeight="1" x14ac:dyDescent="0.2">
      <c r="A2342" s="5">
        <v>8518014</v>
      </c>
      <c r="B2342" s="3" t="s">
        <v>1199</v>
      </c>
      <c r="C2342" s="3" t="s">
        <v>1003</v>
      </c>
      <c r="E2342" s="4">
        <v>1</v>
      </c>
      <c r="F2342" s="3" t="s">
        <v>110</v>
      </c>
      <c r="G2342" s="17" t="str">
        <f>IFERROR(IF(VLOOKUP(A2342,Web!$A$2:$D$9652,3,FALSE)="Si","Falta",""),"No está en la base de datos")</f>
        <v/>
      </c>
    </row>
    <row r="2343" spans="1:7" ht="15" hidden="1" customHeight="1" x14ac:dyDescent="0.2">
      <c r="A2343" s="5">
        <v>8518011</v>
      </c>
      <c r="B2343" s="3" t="s">
        <v>1197</v>
      </c>
      <c r="E2343" s="4">
        <v>360</v>
      </c>
      <c r="F2343" s="3" t="s">
        <v>110</v>
      </c>
      <c r="G2343" s="17" t="str">
        <f>IFERROR(IF(VLOOKUP(A2343,Web!$A$2:$D$9652,3,FALSE)="Si","Falta",""),"No está en la base de datos")</f>
        <v/>
      </c>
    </row>
    <row r="2344" spans="1:7" ht="15" hidden="1" customHeight="1" x14ac:dyDescent="0.2">
      <c r="A2344" s="5">
        <v>7707502</v>
      </c>
      <c r="B2344" s="3" t="s">
        <v>807</v>
      </c>
      <c r="E2344" s="4">
        <v>71</v>
      </c>
      <c r="F2344" s="3" t="s">
        <v>7</v>
      </c>
      <c r="G2344" s="17" t="str">
        <f>IFERROR(IF(VLOOKUP(A2344,Web!$A$2:$D$9652,3,FALSE)="Si","Falta",""),"No está en la base de datos")</f>
        <v/>
      </c>
    </row>
    <row r="2345" spans="1:7" ht="15" hidden="1" customHeight="1" x14ac:dyDescent="0.2">
      <c r="A2345" s="5">
        <v>7707508</v>
      </c>
      <c r="B2345" s="3" t="s">
        <v>811</v>
      </c>
      <c r="E2345" s="4">
        <v>17</v>
      </c>
      <c r="F2345" s="3" t="s">
        <v>7</v>
      </c>
      <c r="G2345" s="17" t="str">
        <f>IFERROR(IF(VLOOKUP(A2345,Web!$A$2:$D$9652,3,FALSE)="Si","Falta",""),"No está en la base de datos")</f>
        <v/>
      </c>
    </row>
    <row r="2346" spans="1:7" ht="15" hidden="1" customHeight="1" x14ac:dyDescent="0.2">
      <c r="A2346" s="5">
        <v>7707288</v>
      </c>
      <c r="B2346" s="3" t="s">
        <v>797</v>
      </c>
      <c r="E2346" s="4">
        <v>112</v>
      </c>
      <c r="F2346" s="3" t="s">
        <v>7</v>
      </c>
      <c r="G2346" s="17" t="str">
        <f>IFERROR(IF(VLOOKUP(A2346,Web!$A$2:$D$9652,3,FALSE)="Si","Falta",""),"No está en la base de datos")</f>
        <v/>
      </c>
    </row>
    <row r="2347" spans="1:7" ht="15" hidden="1" customHeight="1" x14ac:dyDescent="0.2">
      <c r="A2347" s="5">
        <v>7707504</v>
      </c>
      <c r="B2347" s="3" t="s">
        <v>809</v>
      </c>
      <c r="E2347" s="4">
        <v>11</v>
      </c>
      <c r="F2347" s="3" t="s">
        <v>7</v>
      </c>
      <c r="G2347" s="17" t="str">
        <f>IFERROR(IF(VLOOKUP(A2347,Web!$A$2:$D$9652,3,FALSE)="Si","Falta",""),"No está en la base de datos")</f>
        <v/>
      </c>
    </row>
    <row r="2348" spans="1:7" ht="15" hidden="1" customHeight="1" x14ac:dyDescent="0.2">
      <c r="A2348" s="5">
        <v>7707284</v>
      </c>
      <c r="B2348" s="3" t="s">
        <v>796</v>
      </c>
      <c r="E2348" s="4">
        <v>1</v>
      </c>
      <c r="F2348" s="3" t="s">
        <v>7</v>
      </c>
      <c r="G2348" s="17" t="str">
        <f>IFERROR(IF(VLOOKUP(A2348,Web!$A$2:$D$9652,3,FALSE)="Si","Falta",""),"No está en la base de datos")</f>
        <v/>
      </c>
    </row>
    <row r="2349" spans="1:7" ht="15" hidden="1" customHeight="1" x14ac:dyDescent="0.2">
      <c r="A2349" s="5">
        <v>7707505</v>
      </c>
      <c r="B2349" s="3" t="s">
        <v>810</v>
      </c>
      <c r="E2349" s="4">
        <v>13</v>
      </c>
      <c r="F2349" s="3" t="s">
        <v>7</v>
      </c>
      <c r="G2349" s="17" t="str">
        <f>IFERROR(IF(VLOOKUP(A2349,Web!$A$2:$D$9652,3,FALSE)="Si","Falta",""),"No está en la base de datos")</f>
        <v/>
      </c>
    </row>
    <row r="2350" spans="1:7" ht="15" hidden="1" customHeight="1" x14ac:dyDescent="0.2">
      <c r="A2350" s="5">
        <v>7707519</v>
      </c>
      <c r="B2350" s="3" t="s">
        <v>813</v>
      </c>
      <c r="E2350" s="4">
        <v>10</v>
      </c>
      <c r="F2350" s="3" t="s">
        <v>7</v>
      </c>
      <c r="G2350" s="17" t="str">
        <f>IFERROR(IF(VLOOKUP(A2350,Web!$A$2:$D$9652,3,FALSE)="Si","Falta",""),"No está en la base de datos")</f>
        <v/>
      </c>
    </row>
    <row r="2351" spans="1:7" ht="15" hidden="1" customHeight="1" x14ac:dyDescent="0.2">
      <c r="A2351" s="15">
        <v>1120230</v>
      </c>
      <c r="B2351" s="16" t="s">
        <v>79</v>
      </c>
      <c r="C2351" s="17"/>
      <c r="D2351" s="16" t="s">
        <v>12</v>
      </c>
      <c r="E2351" s="18">
        <v>4</v>
      </c>
      <c r="F2351" s="16" t="s">
        <v>7</v>
      </c>
      <c r="G2351" s="17" t="str">
        <f>IFERROR(IF(VLOOKUP(A2351,Web!$A$2:$D$9652,3,FALSE)="Si","Falta",""),"No está en la base de datos")</f>
        <v>Falta</v>
      </c>
    </row>
    <row r="2352" spans="1:7" ht="15" hidden="1" customHeight="1" x14ac:dyDescent="0.2">
      <c r="A2352" s="5">
        <v>7707521</v>
      </c>
      <c r="B2352" s="3" t="s">
        <v>814</v>
      </c>
      <c r="E2352" s="4">
        <v>198</v>
      </c>
      <c r="F2352" s="3" t="s">
        <v>7</v>
      </c>
      <c r="G2352" s="17" t="str">
        <f>IFERROR(IF(VLOOKUP(A2352,Web!$A$2:$D$9652,3,FALSE)="Si","Falta",""),"No está en la base de datos")</f>
        <v/>
      </c>
    </row>
    <row r="2353" spans="1:7" ht="15" hidden="1" customHeight="1" x14ac:dyDescent="0.2">
      <c r="A2353" s="5">
        <v>7707980</v>
      </c>
      <c r="B2353" s="3" t="s">
        <v>841</v>
      </c>
      <c r="E2353" s="4">
        <v>24</v>
      </c>
      <c r="F2353" s="3" t="s">
        <v>7</v>
      </c>
      <c r="G2353" s="17" t="str">
        <f>IFERROR(IF(VLOOKUP(A2353,Web!$A$2:$D$9652,3,FALSE)="Si","Falta",""),"No está en la base de datos")</f>
        <v/>
      </c>
    </row>
    <row r="2354" spans="1:7" ht="15" hidden="1" customHeight="1" x14ac:dyDescent="0.2">
      <c r="A2354" s="5">
        <v>7707522</v>
      </c>
      <c r="B2354" s="3" t="s">
        <v>815</v>
      </c>
      <c r="E2354" s="4">
        <v>139</v>
      </c>
      <c r="F2354" s="3" t="s">
        <v>7</v>
      </c>
      <c r="G2354" s="17" t="str">
        <f>IFERROR(IF(VLOOKUP(A2354,Web!$A$2:$D$9652,3,FALSE)="Si","Falta",""),"No está en la base de datos")</f>
        <v/>
      </c>
    </row>
    <row r="2355" spans="1:7" ht="15" hidden="1" customHeight="1" x14ac:dyDescent="0.2">
      <c r="A2355" s="5">
        <v>7707570</v>
      </c>
      <c r="B2355" s="3" t="s">
        <v>826</v>
      </c>
      <c r="E2355" s="4">
        <v>15</v>
      </c>
      <c r="F2355" s="3" t="s">
        <v>7</v>
      </c>
      <c r="G2355" s="17" t="str">
        <f>IFERROR(IF(VLOOKUP(A2355,Web!$A$2:$D$9652,3,FALSE)="Si","Falta",""),"No está en la base de datos")</f>
        <v/>
      </c>
    </row>
    <row r="2356" spans="1:7" ht="15" hidden="1" customHeight="1" x14ac:dyDescent="0.2">
      <c r="A2356" s="5">
        <v>7707712</v>
      </c>
      <c r="B2356" s="3" t="s">
        <v>833</v>
      </c>
      <c r="E2356" s="4">
        <v>32</v>
      </c>
      <c r="F2356" s="3" t="s">
        <v>7</v>
      </c>
      <c r="G2356" s="17" t="str">
        <f>IFERROR(IF(VLOOKUP(A2356,Web!$A$2:$D$9652,3,FALSE)="Si","Falta",""),"No está en la base de datos")</f>
        <v/>
      </c>
    </row>
    <row r="2357" spans="1:7" ht="15" hidden="1" customHeight="1" x14ac:dyDescent="0.2">
      <c r="A2357" s="5">
        <v>7707532</v>
      </c>
      <c r="B2357" s="3" t="s">
        <v>817</v>
      </c>
      <c r="E2357" s="4">
        <v>272</v>
      </c>
      <c r="F2357" s="3" t="s">
        <v>7</v>
      </c>
      <c r="G2357" s="17" t="str">
        <f>IFERROR(IF(VLOOKUP(A2357,Web!$A$2:$D$9652,3,FALSE)="Si","Falta",""),"No está en la base de datos")</f>
        <v/>
      </c>
    </row>
    <row r="2358" spans="1:7" ht="15" hidden="1" customHeight="1" x14ac:dyDescent="0.2">
      <c r="A2358" s="5">
        <v>7707298</v>
      </c>
      <c r="B2358" s="3" t="s">
        <v>801</v>
      </c>
      <c r="E2358" s="4">
        <v>31</v>
      </c>
      <c r="F2358" s="3" t="s">
        <v>7</v>
      </c>
      <c r="G2358" s="17" t="str">
        <f>IFERROR(IF(VLOOKUP(A2358,Web!$A$2:$D$9652,3,FALSE)="Si","Falta",""),"No está en la base de datos")</f>
        <v/>
      </c>
    </row>
    <row r="2359" spans="1:7" ht="15" hidden="1" customHeight="1" x14ac:dyDescent="0.2">
      <c r="A2359" s="5">
        <v>7707368</v>
      </c>
      <c r="B2359" s="3" t="s">
        <v>803</v>
      </c>
      <c r="E2359" s="4">
        <v>11</v>
      </c>
      <c r="F2359" s="3" t="s">
        <v>7</v>
      </c>
      <c r="G2359" s="17" t="str">
        <f>IFERROR(IF(VLOOKUP(A2359,Web!$A$2:$D$9652,3,FALSE)="Si","Falta",""),"No está en la base de datos")</f>
        <v/>
      </c>
    </row>
    <row r="2360" spans="1:7" ht="15" hidden="1" customHeight="1" x14ac:dyDescent="0.2">
      <c r="A2360" s="5">
        <v>7707586</v>
      </c>
      <c r="B2360" s="3" t="s">
        <v>829</v>
      </c>
      <c r="E2360" s="4">
        <v>30</v>
      </c>
      <c r="F2360" s="3" t="s">
        <v>7</v>
      </c>
      <c r="G2360" s="17" t="str">
        <f>IFERROR(IF(VLOOKUP(A2360,Web!$A$2:$D$9652,3,FALSE)="Si","Falta",""),"No está en la base de datos")</f>
        <v/>
      </c>
    </row>
    <row r="2361" spans="1:7" ht="15" hidden="1" customHeight="1" x14ac:dyDescent="0.2">
      <c r="A2361" s="5">
        <v>7707528</v>
      </c>
      <c r="B2361" s="3" t="s">
        <v>816</v>
      </c>
      <c r="E2361" s="4">
        <v>20</v>
      </c>
      <c r="F2361" s="3" t="s">
        <v>7</v>
      </c>
      <c r="G2361" s="17" t="str">
        <f>IFERROR(IF(VLOOKUP(A2361,Web!$A$2:$D$9652,3,FALSE)="Si","Falta",""),"No está en la base de datos")</f>
        <v/>
      </c>
    </row>
    <row r="2362" spans="1:7" ht="15" hidden="1" customHeight="1" x14ac:dyDescent="0.2">
      <c r="A2362" s="5">
        <v>7707100</v>
      </c>
      <c r="B2362" s="3" t="s">
        <v>781</v>
      </c>
      <c r="E2362" s="4">
        <v>1</v>
      </c>
      <c r="F2362" s="3" t="s">
        <v>7</v>
      </c>
      <c r="G2362" s="17" t="str">
        <f>IFERROR(IF(VLOOKUP(A2362,Web!$A$2:$D$9652,3,FALSE)="Si","Falta",""),"No está en la base de datos")</f>
        <v/>
      </c>
    </row>
    <row r="2363" spans="1:7" ht="15" hidden="1" customHeight="1" x14ac:dyDescent="0.2">
      <c r="A2363" s="5">
        <v>7707571</v>
      </c>
      <c r="B2363" s="3" t="s">
        <v>827</v>
      </c>
      <c r="E2363" s="4">
        <v>34</v>
      </c>
      <c r="F2363" s="3" t="s">
        <v>7</v>
      </c>
      <c r="G2363" s="17" t="str">
        <f>IFERROR(IF(VLOOKUP(A2363,Web!$A$2:$D$9652,3,FALSE)="Si","Falta",""),"No está en la base de datos")</f>
        <v/>
      </c>
    </row>
    <row r="2364" spans="1:7" ht="15" hidden="1" customHeight="1" x14ac:dyDescent="0.2">
      <c r="A2364" s="5">
        <v>7707357</v>
      </c>
      <c r="B2364" s="3" t="s">
        <v>802</v>
      </c>
      <c r="E2364" s="4">
        <v>10</v>
      </c>
      <c r="F2364" s="3" t="s">
        <v>7</v>
      </c>
      <c r="G2364" s="17" t="str">
        <f>IFERROR(IF(VLOOKUP(A2364,Web!$A$2:$D$9652,3,FALSE)="Si","Falta",""),"No está en la base de datos")</f>
        <v/>
      </c>
    </row>
    <row r="2365" spans="1:7" ht="15" hidden="1" customHeight="1" x14ac:dyDescent="0.2">
      <c r="A2365" s="5">
        <v>7707002</v>
      </c>
      <c r="B2365" s="3" t="s">
        <v>774</v>
      </c>
      <c r="E2365" s="4">
        <v>20</v>
      </c>
      <c r="F2365" s="3" t="s">
        <v>7</v>
      </c>
      <c r="G2365" s="17" t="str">
        <f>IFERROR(IF(VLOOKUP(A2365,Web!$A$2:$D$9652,3,FALSE)="Si","Falta",""),"No está en la base de datos")</f>
        <v/>
      </c>
    </row>
    <row r="2366" spans="1:7" ht="15" hidden="1" customHeight="1" x14ac:dyDescent="0.2">
      <c r="A2366" s="5">
        <v>7707013</v>
      </c>
      <c r="B2366" s="3" t="s">
        <v>776</v>
      </c>
      <c r="E2366" s="4">
        <v>17</v>
      </c>
      <c r="F2366" s="3" t="s">
        <v>7</v>
      </c>
      <c r="G2366" s="17" t="str">
        <f>IFERROR(IF(VLOOKUP(A2366,Web!$A$2:$D$9652,3,FALSE)="Si","Falta",""),"No está en la base de datos")</f>
        <v/>
      </c>
    </row>
    <row r="2367" spans="1:7" ht="15" hidden="1" customHeight="1" x14ac:dyDescent="0.2">
      <c r="A2367" s="5">
        <v>7707246</v>
      </c>
      <c r="B2367" s="3" t="s">
        <v>792</v>
      </c>
      <c r="E2367" s="4">
        <v>13</v>
      </c>
      <c r="F2367" s="3" t="s">
        <v>7</v>
      </c>
      <c r="G2367" s="17" t="str">
        <f>IFERROR(IF(VLOOKUP(A2367,Web!$A$2:$D$9652,3,FALSE)="Si","Falta",""),"No está en la base de datos")</f>
        <v/>
      </c>
    </row>
    <row r="2368" spans="1:7" ht="15" hidden="1" customHeight="1" x14ac:dyDescent="0.2">
      <c r="A2368" s="5">
        <v>7707556</v>
      </c>
      <c r="B2368" s="3" t="s">
        <v>819</v>
      </c>
      <c r="E2368" s="4">
        <v>350</v>
      </c>
      <c r="F2368" s="3" t="s">
        <v>7</v>
      </c>
      <c r="G2368" s="17" t="str">
        <f>IFERROR(IF(VLOOKUP(A2368,Web!$A$2:$D$9652,3,FALSE)="Si","Falta",""),"No está en la base de datos")</f>
        <v/>
      </c>
    </row>
    <row r="2369" spans="1:7" ht="15" hidden="1" customHeight="1" x14ac:dyDescent="0.2">
      <c r="A2369" s="5">
        <v>7707557</v>
      </c>
      <c r="B2369" s="3" t="s">
        <v>820</v>
      </c>
      <c r="E2369" s="4">
        <v>109</v>
      </c>
      <c r="F2369" s="3" t="s">
        <v>7</v>
      </c>
      <c r="G2369" s="17" t="str">
        <f>IFERROR(IF(VLOOKUP(A2369,Web!$A$2:$D$9652,3,FALSE)="Si","Falta",""),"No está en la base de datos")</f>
        <v/>
      </c>
    </row>
    <row r="2370" spans="1:7" ht="15" hidden="1" customHeight="1" x14ac:dyDescent="0.2">
      <c r="A2370" s="5">
        <v>7707714</v>
      </c>
      <c r="B2370" s="3" t="s">
        <v>834</v>
      </c>
      <c r="E2370" s="4">
        <v>30</v>
      </c>
      <c r="F2370" s="3" t="s">
        <v>7</v>
      </c>
      <c r="G2370" s="17" t="str">
        <f>IFERROR(IF(VLOOKUP(A2370,Web!$A$2:$D$9652,3,FALSE)="Si","Falta",""),"No está en la base de datos")</f>
        <v/>
      </c>
    </row>
    <row r="2371" spans="1:7" ht="15" hidden="1" customHeight="1" x14ac:dyDescent="0.2">
      <c r="A2371" s="5">
        <v>7707154</v>
      </c>
      <c r="B2371" s="3" t="s">
        <v>787</v>
      </c>
      <c r="E2371" s="4">
        <v>39</v>
      </c>
      <c r="F2371" s="3" t="s">
        <v>7</v>
      </c>
      <c r="G2371" s="17" t="str">
        <f>IFERROR(IF(VLOOKUP(A2371,Web!$A$2:$D$9652,3,FALSE)="Si","Falta",""),"No está en la base de datos")</f>
        <v/>
      </c>
    </row>
    <row r="2372" spans="1:7" ht="15" hidden="1" customHeight="1" x14ac:dyDescent="0.2">
      <c r="A2372" s="5">
        <v>7707552</v>
      </c>
      <c r="B2372" s="3" t="s">
        <v>818</v>
      </c>
      <c r="E2372" s="4">
        <v>15</v>
      </c>
      <c r="F2372" s="3" t="s">
        <v>7</v>
      </c>
      <c r="G2372" s="17" t="str">
        <f>IFERROR(IF(VLOOKUP(A2372,Web!$A$2:$D$9652,3,FALSE)="Si","Falta",""),"No está en la base de datos")</f>
        <v/>
      </c>
    </row>
    <row r="2373" spans="1:7" ht="15" hidden="1" customHeight="1" x14ac:dyDescent="0.2">
      <c r="A2373" s="5">
        <v>7707710</v>
      </c>
      <c r="B2373" s="3" t="s">
        <v>832</v>
      </c>
      <c r="E2373" s="4">
        <v>2</v>
      </c>
      <c r="F2373" s="3" t="s">
        <v>7</v>
      </c>
      <c r="G2373" s="17" t="str">
        <f>IFERROR(IF(VLOOKUP(A2373,Web!$A$2:$D$9652,3,FALSE)="Si","Falta",""),"No está en la base de datos")</f>
        <v/>
      </c>
    </row>
    <row r="2374" spans="1:7" ht="15" hidden="1" customHeight="1" x14ac:dyDescent="0.2">
      <c r="A2374" s="5">
        <v>7707115</v>
      </c>
      <c r="B2374" s="3" t="s">
        <v>783</v>
      </c>
      <c r="E2374" s="4">
        <v>14</v>
      </c>
      <c r="F2374" s="3" t="s">
        <v>7</v>
      </c>
      <c r="G2374" s="17" t="str">
        <f>IFERROR(IF(VLOOKUP(A2374,Web!$A$2:$D$9652,3,FALSE)="Si","Falta",""),"No está en la base de datos")</f>
        <v/>
      </c>
    </row>
    <row r="2375" spans="1:7" ht="15" hidden="1" customHeight="1" x14ac:dyDescent="0.2">
      <c r="A2375" s="5">
        <v>7707450</v>
      </c>
      <c r="B2375" s="3" t="s">
        <v>804</v>
      </c>
      <c r="E2375" s="4">
        <v>8</v>
      </c>
      <c r="F2375" s="3" t="s">
        <v>7</v>
      </c>
      <c r="G2375" s="17" t="str">
        <f>IFERROR(IF(VLOOKUP(A2375,Web!$A$2:$D$9652,3,FALSE)="Si","Falta",""),"No está en la base de datos")</f>
        <v/>
      </c>
    </row>
    <row r="2376" spans="1:7" ht="15" hidden="1" customHeight="1" x14ac:dyDescent="0.2">
      <c r="A2376" s="5">
        <v>7707566</v>
      </c>
      <c r="B2376" s="3" t="s">
        <v>823</v>
      </c>
      <c r="E2376" s="4">
        <v>26</v>
      </c>
      <c r="F2376" s="3" t="s">
        <v>7</v>
      </c>
      <c r="G2376" s="17" t="str">
        <f>IFERROR(IF(VLOOKUP(A2376,Web!$A$2:$D$9652,3,FALSE)="Si","Falta",""),"No está en la base de datos")</f>
        <v/>
      </c>
    </row>
    <row r="2377" spans="1:7" ht="15" hidden="1" customHeight="1" x14ac:dyDescent="0.2">
      <c r="A2377" s="5">
        <v>7707260</v>
      </c>
      <c r="B2377" s="3" t="s">
        <v>793</v>
      </c>
      <c r="E2377" s="4">
        <v>24</v>
      </c>
      <c r="F2377" s="3" t="s">
        <v>7</v>
      </c>
      <c r="G2377" s="17" t="str">
        <f>IFERROR(IF(VLOOKUP(A2377,Web!$A$2:$D$9652,3,FALSE)="Si","Falta",""),"No está en la base de datos")</f>
        <v/>
      </c>
    </row>
    <row r="2378" spans="1:7" ht="15" hidden="1" customHeight="1" x14ac:dyDescent="0.2">
      <c r="A2378" s="5">
        <v>7707562</v>
      </c>
      <c r="B2378" s="3" t="s">
        <v>821</v>
      </c>
      <c r="E2378" s="4">
        <v>28</v>
      </c>
      <c r="F2378" s="3" t="s">
        <v>7</v>
      </c>
      <c r="G2378" s="17" t="str">
        <f>IFERROR(IF(VLOOKUP(A2378,Web!$A$2:$D$9652,3,FALSE)="Si","Falta",""),"No está en la base de datos")</f>
        <v/>
      </c>
    </row>
    <row r="2379" spans="1:7" ht="15" hidden="1" customHeight="1" x14ac:dyDescent="0.2">
      <c r="A2379" s="5">
        <v>7707569</v>
      </c>
      <c r="B2379" s="3" t="s">
        <v>825</v>
      </c>
      <c r="E2379" s="4">
        <v>10</v>
      </c>
      <c r="F2379" s="3" t="s">
        <v>7</v>
      </c>
      <c r="G2379" s="17" t="str">
        <f>IFERROR(IF(VLOOKUP(A2379,Web!$A$2:$D$9652,3,FALSE)="Si","Falta",""),"No está en la base de datos")</f>
        <v/>
      </c>
    </row>
    <row r="2380" spans="1:7" ht="15" hidden="1" customHeight="1" x14ac:dyDescent="0.2">
      <c r="A2380" s="15">
        <v>1120230</v>
      </c>
      <c r="B2380" s="16" t="s">
        <v>79</v>
      </c>
      <c r="C2380" s="17"/>
      <c r="D2380" s="16" t="s">
        <v>14</v>
      </c>
      <c r="E2380" s="18">
        <v>2</v>
      </c>
      <c r="F2380" s="16" t="s">
        <v>7</v>
      </c>
      <c r="G2380" s="17" t="str">
        <f>IFERROR(IF(VLOOKUP(A2380,Web!$A$2:$D$9652,3,FALSE)="Si","Falta",""),"No está en la base de datos")</f>
        <v>Falta</v>
      </c>
    </row>
    <row r="2381" spans="1:7" ht="15" hidden="1" customHeight="1" x14ac:dyDescent="0.2">
      <c r="A2381" s="15">
        <v>1120231</v>
      </c>
      <c r="B2381" s="16" t="s">
        <v>80</v>
      </c>
      <c r="C2381" s="17"/>
      <c r="D2381" s="16" t="s">
        <v>18</v>
      </c>
      <c r="E2381" s="18">
        <v>3</v>
      </c>
      <c r="F2381" s="16" t="s">
        <v>7</v>
      </c>
      <c r="G2381" s="17" t="str">
        <f>IFERROR(IF(VLOOKUP(A2381,Web!$A$2:$D$9652,3,FALSE)="Si","Falta",""),"No está en la base de datos")</f>
        <v>Falta</v>
      </c>
    </row>
    <row r="2382" spans="1:7" ht="15" hidden="1" customHeight="1" x14ac:dyDescent="0.2">
      <c r="A2382" s="5">
        <v>7707567</v>
      </c>
      <c r="B2382" s="3" t="s">
        <v>824</v>
      </c>
      <c r="E2382" s="4">
        <v>10</v>
      </c>
      <c r="F2382" s="3" t="s">
        <v>7</v>
      </c>
      <c r="G2382" s="17" t="str">
        <f>IFERROR(IF(VLOOKUP(A2382,Web!$A$2:$D$9652,3,FALSE)="Si","Falta",""),"No está en la base de datos")</f>
        <v/>
      </c>
    </row>
    <row r="2383" spans="1:7" ht="15" hidden="1" customHeight="1" x14ac:dyDescent="0.2">
      <c r="A2383" s="5">
        <v>7707923</v>
      </c>
      <c r="B2383" s="3" t="s">
        <v>837</v>
      </c>
      <c r="E2383" s="4">
        <v>25</v>
      </c>
      <c r="F2383" s="3" t="s">
        <v>7</v>
      </c>
      <c r="G2383" s="17" t="str">
        <f>IFERROR(IF(VLOOKUP(A2383,Web!$A$2:$D$9652,3,FALSE)="Si","Falta",""),"No está en la base de datos")</f>
        <v/>
      </c>
    </row>
    <row r="2384" spans="1:7" ht="15" hidden="1" customHeight="1" x14ac:dyDescent="0.2">
      <c r="A2384" s="5">
        <v>7707922</v>
      </c>
      <c r="B2384" s="3" t="s">
        <v>836</v>
      </c>
      <c r="E2384" s="4">
        <v>25</v>
      </c>
      <c r="F2384" s="3" t="s">
        <v>7</v>
      </c>
      <c r="G2384" s="17" t="str">
        <f>IFERROR(IF(VLOOKUP(A2384,Web!$A$2:$D$9652,3,FALSE)="Si","Falta",""),"No está en la base de datos")</f>
        <v/>
      </c>
    </row>
    <row r="2385" spans="1:7" ht="15" hidden="1" customHeight="1" x14ac:dyDescent="0.2">
      <c r="A2385" s="5">
        <v>8708608</v>
      </c>
      <c r="B2385" s="3" t="s">
        <v>1504</v>
      </c>
      <c r="C2385" s="3" t="s">
        <v>1024</v>
      </c>
      <c r="E2385" s="4">
        <v>2</v>
      </c>
      <c r="F2385" s="3" t="s">
        <v>7</v>
      </c>
      <c r="G2385" s="17" t="str">
        <f>IFERROR(IF(VLOOKUP(A2385,Web!$A$2:$D$9652,3,FALSE)="Si","Falta",""),"No está en la base de datos")</f>
        <v/>
      </c>
    </row>
    <row r="2386" spans="1:7" ht="15" hidden="1" customHeight="1" x14ac:dyDescent="0.2">
      <c r="A2386" s="5">
        <v>8708637</v>
      </c>
      <c r="B2386" s="3" t="s">
        <v>1512</v>
      </c>
      <c r="C2386" s="3" t="s">
        <v>425</v>
      </c>
      <c r="E2386" s="4">
        <v>1</v>
      </c>
      <c r="F2386" s="3" t="s">
        <v>7</v>
      </c>
      <c r="G2386" s="17" t="str">
        <f>IFERROR(IF(VLOOKUP(A2386,Web!$A$2:$D$9652,3,FALSE)="Si","Falta",""),"No está en la base de datos")</f>
        <v/>
      </c>
    </row>
    <row r="2387" spans="1:7" ht="15" hidden="1" customHeight="1" x14ac:dyDescent="0.2">
      <c r="A2387" s="5">
        <v>8708611</v>
      </c>
      <c r="B2387" s="3" t="s">
        <v>1507</v>
      </c>
      <c r="C2387" s="3" t="s">
        <v>1002</v>
      </c>
      <c r="E2387" s="4">
        <v>2</v>
      </c>
      <c r="F2387" s="3" t="s">
        <v>110</v>
      </c>
      <c r="G2387" s="17" t="str">
        <f>IFERROR(IF(VLOOKUP(A2387,Web!$A$2:$D$9652,3,FALSE)="Si","Falta",""),"No está en la base de datos")</f>
        <v/>
      </c>
    </row>
    <row r="2388" spans="1:7" ht="15" hidden="1" customHeight="1" x14ac:dyDescent="0.2">
      <c r="A2388" s="5">
        <v>8708611</v>
      </c>
      <c r="B2388" s="3" t="s">
        <v>1507</v>
      </c>
      <c r="C2388" s="3" t="s">
        <v>1371</v>
      </c>
      <c r="E2388" s="4">
        <v>1</v>
      </c>
      <c r="F2388" s="3" t="s">
        <v>110</v>
      </c>
      <c r="G2388" s="17" t="str">
        <f>IFERROR(IF(VLOOKUP(A2388,Web!$A$2:$D$9652,3,FALSE)="Si","Falta",""),"No está en la base de datos")</f>
        <v/>
      </c>
    </row>
    <row r="2389" spans="1:7" ht="15" hidden="1" customHeight="1" x14ac:dyDescent="0.2">
      <c r="A2389" s="5">
        <v>8708611</v>
      </c>
      <c r="B2389" s="3" t="s">
        <v>1507</v>
      </c>
      <c r="C2389" s="3" t="s">
        <v>1024</v>
      </c>
      <c r="E2389" s="4">
        <v>2</v>
      </c>
      <c r="F2389" s="3" t="s">
        <v>110</v>
      </c>
      <c r="G2389" s="17" t="str">
        <f>IFERROR(IF(VLOOKUP(A2389,Web!$A$2:$D$9652,3,FALSE)="Si","Falta",""),"No está en la base de datos")</f>
        <v/>
      </c>
    </row>
    <row r="2390" spans="1:7" ht="15" hidden="1" customHeight="1" x14ac:dyDescent="0.2">
      <c r="A2390" s="5">
        <v>8708611</v>
      </c>
      <c r="B2390" s="3" t="s">
        <v>1507</v>
      </c>
      <c r="C2390" s="3" t="s">
        <v>1004</v>
      </c>
      <c r="E2390" s="4">
        <v>1</v>
      </c>
      <c r="F2390" s="3" t="s">
        <v>110</v>
      </c>
      <c r="G2390" s="17" t="str">
        <f>IFERROR(IF(VLOOKUP(A2390,Web!$A$2:$D$9652,3,FALSE)="Si","Falta",""),"No está en la base de datos")</f>
        <v/>
      </c>
    </row>
    <row r="2391" spans="1:7" ht="15" hidden="1" customHeight="1" x14ac:dyDescent="0.2">
      <c r="A2391" s="5">
        <v>8708611</v>
      </c>
      <c r="B2391" s="3" t="s">
        <v>1507</v>
      </c>
      <c r="C2391" s="3" t="s">
        <v>934</v>
      </c>
      <c r="E2391" s="4">
        <v>1</v>
      </c>
      <c r="F2391" s="3" t="s">
        <v>110</v>
      </c>
      <c r="G2391" s="17" t="str">
        <f>IFERROR(IF(VLOOKUP(A2391,Web!$A$2:$D$9652,3,FALSE)="Si","Falta",""),"No está en la base de datos")</f>
        <v/>
      </c>
    </row>
    <row r="2392" spans="1:7" ht="15" hidden="1" customHeight="1" x14ac:dyDescent="0.2">
      <c r="A2392" s="5">
        <v>8708611</v>
      </c>
      <c r="B2392" s="3" t="s">
        <v>1507</v>
      </c>
      <c r="C2392" s="3" t="s">
        <v>11</v>
      </c>
      <c r="E2392" s="4">
        <v>2</v>
      </c>
      <c r="F2392" s="3" t="s">
        <v>110</v>
      </c>
      <c r="G2392" s="17" t="str">
        <f>IFERROR(IF(VLOOKUP(A2392,Web!$A$2:$D$9652,3,FALSE)="Si","Falta",""),"No está en la base de datos")</f>
        <v/>
      </c>
    </row>
    <row r="2393" spans="1:7" ht="15" hidden="1" customHeight="1" x14ac:dyDescent="0.2">
      <c r="A2393" s="5">
        <v>8708611</v>
      </c>
      <c r="B2393" s="3" t="s">
        <v>1507</v>
      </c>
      <c r="C2393" s="3" t="s">
        <v>935</v>
      </c>
      <c r="E2393" s="4">
        <v>2</v>
      </c>
      <c r="F2393" s="3" t="s">
        <v>110</v>
      </c>
      <c r="G2393" s="17" t="str">
        <f>IFERROR(IF(VLOOKUP(A2393,Web!$A$2:$D$9652,3,FALSE)="Si","Falta",""),"No está en la base de datos")</f>
        <v/>
      </c>
    </row>
    <row r="2394" spans="1:7" ht="15" hidden="1" customHeight="1" x14ac:dyDescent="0.2">
      <c r="A2394" s="5">
        <v>8708611</v>
      </c>
      <c r="B2394" s="3" t="s">
        <v>1507</v>
      </c>
      <c r="C2394" s="3" t="s">
        <v>12</v>
      </c>
      <c r="E2394" s="4">
        <v>2</v>
      </c>
      <c r="F2394" s="3" t="s">
        <v>110</v>
      </c>
      <c r="G2394" s="17" t="str">
        <f>IFERROR(IF(VLOOKUP(A2394,Web!$A$2:$D$9652,3,FALSE)="Si","Falta",""),"No está en la base de datos")</f>
        <v/>
      </c>
    </row>
    <row r="2395" spans="1:7" ht="15" hidden="1" customHeight="1" x14ac:dyDescent="0.2">
      <c r="A2395" s="5">
        <v>8708610</v>
      </c>
      <c r="B2395" s="3" t="s">
        <v>1506</v>
      </c>
      <c r="C2395" s="3" t="s">
        <v>425</v>
      </c>
      <c r="E2395" s="4">
        <v>2</v>
      </c>
      <c r="F2395" s="3" t="s">
        <v>7</v>
      </c>
      <c r="G2395" s="17" t="str">
        <f>IFERROR(IF(VLOOKUP(A2395,Web!$A$2:$D$9652,3,FALSE)="Si","Falta",""),"No está en la base de datos")</f>
        <v/>
      </c>
    </row>
    <row r="2396" spans="1:7" ht="15" hidden="1" customHeight="1" x14ac:dyDescent="0.2">
      <c r="A2396" s="5">
        <v>8708610</v>
      </c>
      <c r="B2396" s="3" t="s">
        <v>1506</v>
      </c>
      <c r="C2396" s="3" t="s">
        <v>1002</v>
      </c>
      <c r="E2396" s="4">
        <v>1</v>
      </c>
      <c r="F2396" s="3" t="s">
        <v>7</v>
      </c>
      <c r="G2396" s="17" t="str">
        <f>IFERROR(IF(VLOOKUP(A2396,Web!$A$2:$D$9652,3,FALSE)="Si","Falta",""),"No está en la base de datos")</f>
        <v/>
      </c>
    </row>
    <row r="2397" spans="1:7" ht="15" hidden="1" customHeight="1" x14ac:dyDescent="0.2">
      <c r="A2397" s="5">
        <v>8708610</v>
      </c>
      <c r="B2397" s="3" t="s">
        <v>1506</v>
      </c>
      <c r="C2397" s="3" t="s">
        <v>997</v>
      </c>
      <c r="E2397" s="4">
        <v>12</v>
      </c>
      <c r="F2397" s="3" t="s">
        <v>7</v>
      </c>
      <c r="G2397" s="17" t="str">
        <f>IFERROR(IF(VLOOKUP(A2397,Web!$A$2:$D$9652,3,FALSE)="Si","Falta",""),"No está en la base de datos")</f>
        <v/>
      </c>
    </row>
    <row r="2398" spans="1:7" ht="15" hidden="1" customHeight="1" x14ac:dyDescent="0.2">
      <c r="A2398" s="5">
        <v>8708610</v>
      </c>
      <c r="B2398" s="3" t="s">
        <v>1506</v>
      </c>
      <c r="C2398" s="3" t="s">
        <v>1024</v>
      </c>
      <c r="E2398" s="4">
        <v>1</v>
      </c>
      <c r="F2398" s="3" t="s">
        <v>7</v>
      </c>
      <c r="G2398" s="17" t="str">
        <f>IFERROR(IF(VLOOKUP(A2398,Web!$A$2:$D$9652,3,FALSE)="Si","Falta",""),"No está en la base de datos")</f>
        <v/>
      </c>
    </row>
    <row r="2399" spans="1:7" ht="15" hidden="1" customHeight="1" x14ac:dyDescent="0.2">
      <c r="A2399" s="5">
        <v>8708643</v>
      </c>
      <c r="B2399" s="3" t="s">
        <v>1515</v>
      </c>
      <c r="C2399" s="3" t="s">
        <v>1500</v>
      </c>
      <c r="E2399" s="4">
        <v>1</v>
      </c>
      <c r="F2399" s="3" t="s">
        <v>7</v>
      </c>
      <c r="G2399" s="17" t="str">
        <f>IFERROR(IF(VLOOKUP(A2399,Web!$A$2:$D$9652,3,FALSE)="Si","Falta",""),"No está en la base de datos")</f>
        <v/>
      </c>
    </row>
    <row r="2400" spans="1:7" ht="15" hidden="1" customHeight="1" x14ac:dyDescent="0.2">
      <c r="A2400" s="5">
        <v>8708643</v>
      </c>
      <c r="B2400" s="3" t="s">
        <v>1515</v>
      </c>
      <c r="C2400" s="3" t="s">
        <v>425</v>
      </c>
      <c r="E2400" s="4">
        <v>28</v>
      </c>
      <c r="F2400" s="3" t="s">
        <v>7</v>
      </c>
      <c r="G2400" s="17" t="str">
        <f>IFERROR(IF(VLOOKUP(A2400,Web!$A$2:$D$9652,3,FALSE)="Si","Falta",""),"No está en la base de datos")</f>
        <v/>
      </c>
    </row>
    <row r="2401" spans="1:7" ht="15" hidden="1" customHeight="1" x14ac:dyDescent="0.2">
      <c r="A2401" s="5">
        <v>8708643</v>
      </c>
      <c r="B2401" s="3" t="s">
        <v>1515</v>
      </c>
      <c r="C2401" s="3" t="s">
        <v>1002</v>
      </c>
      <c r="E2401" s="4">
        <v>27</v>
      </c>
      <c r="F2401" s="3" t="s">
        <v>7</v>
      </c>
      <c r="G2401" s="17" t="str">
        <f>IFERROR(IF(VLOOKUP(A2401,Web!$A$2:$D$9652,3,FALSE)="Si","Falta",""),"No está en la base de datos")</f>
        <v/>
      </c>
    </row>
    <row r="2402" spans="1:7" ht="15" hidden="1" customHeight="1" x14ac:dyDescent="0.2">
      <c r="A2402" s="5">
        <v>8708643</v>
      </c>
      <c r="B2402" s="3" t="s">
        <v>1515</v>
      </c>
      <c r="C2402" s="3" t="s">
        <v>1003</v>
      </c>
      <c r="E2402" s="4">
        <v>5</v>
      </c>
      <c r="F2402" s="3" t="s">
        <v>7</v>
      </c>
      <c r="G2402" s="17" t="str">
        <f>IFERROR(IF(VLOOKUP(A2402,Web!$A$2:$D$9652,3,FALSE)="Si","Falta",""),"No está en la base de datos")</f>
        <v/>
      </c>
    </row>
    <row r="2403" spans="1:7" ht="15" hidden="1" customHeight="1" x14ac:dyDescent="0.2">
      <c r="A2403" s="5">
        <v>8708643</v>
      </c>
      <c r="B2403" s="3" t="s">
        <v>1515</v>
      </c>
      <c r="C2403" s="3" t="s">
        <v>1371</v>
      </c>
      <c r="E2403" s="4">
        <v>1</v>
      </c>
      <c r="F2403" s="3" t="s">
        <v>7</v>
      </c>
      <c r="G2403" s="17" t="str">
        <f>IFERROR(IF(VLOOKUP(A2403,Web!$A$2:$D$9652,3,FALSE)="Si","Falta",""),"No está en la base de datos")</f>
        <v/>
      </c>
    </row>
    <row r="2404" spans="1:7" ht="15" hidden="1" customHeight="1" x14ac:dyDescent="0.2">
      <c r="A2404" s="5">
        <v>8708643</v>
      </c>
      <c r="B2404" s="3" t="s">
        <v>1515</v>
      </c>
      <c r="C2404" s="3" t="s">
        <v>997</v>
      </c>
      <c r="E2404" s="4">
        <v>33</v>
      </c>
      <c r="F2404" s="3" t="s">
        <v>7</v>
      </c>
      <c r="G2404" s="17" t="str">
        <f>IFERROR(IF(VLOOKUP(A2404,Web!$A$2:$D$9652,3,FALSE)="Si","Falta",""),"No está en la base de datos")</f>
        <v/>
      </c>
    </row>
    <row r="2405" spans="1:7" ht="15" hidden="1" customHeight="1" x14ac:dyDescent="0.2">
      <c r="A2405" s="5">
        <v>8708643</v>
      </c>
      <c r="B2405" s="3" t="s">
        <v>1515</v>
      </c>
      <c r="C2405" s="3" t="s">
        <v>426</v>
      </c>
      <c r="E2405" s="4">
        <v>23</v>
      </c>
      <c r="F2405" s="3" t="s">
        <v>7</v>
      </c>
      <c r="G2405" s="17" t="str">
        <f>IFERROR(IF(VLOOKUP(A2405,Web!$A$2:$D$9652,3,FALSE)="Si","Falta",""),"No está en la base de datos")</f>
        <v/>
      </c>
    </row>
    <row r="2406" spans="1:7" ht="15" hidden="1" customHeight="1" x14ac:dyDescent="0.2">
      <c r="A2406" s="5">
        <v>8708643</v>
      </c>
      <c r="B2406" s="3" t="s">
        <v>1515</v>
      </c>
      <c r="C2406" s="3" t="s">
        <v>339</v>
      </c>
      <c r="E2406" s="4">
        <v>15</v>
      </c>
      <c r="F2406" s="3" t="s">
        <v>7</v>
      </c>
      <c r="G2406" s="17" t="str">
        <f>IFERROR(IF(VLOOKUP(A2406,Web!$A$2:$D$9652,3,FALSE)="Si","Falta",""),"No está en la base de datos")</f>
        <v/>
      </c>
    </row>
    <row r="2407" spans="1:7" ht="15" hidden="1" customHeight="1" x14ac:dyDescent="0.2">
      <c r="A2407" s="5">
        <v>8708643</v>
      </c>
      <c r="B2407" s="3" t="s">
        <v>1515</v>
      </c>
      <c r="C2407" s="3" t="s">
        <v>1024</v>
      </c>
      <c r="E2407" s="4">
        <v>12</v>
      </c>
      <c r="F2407" s="3" t="s">
        <v>7</v>
      </c>
      <c r="G2407" s="17" t="str">
        <f>IFERROR(IF(VLOOKUP(A2407,Web!$A$2:$D$9652,3,FALSE)="Si","Falta",""),"No está en la base de datos")</f>
        <v/>
      </c>
    </row>
    <row r="2408" spans="1:7" ht="15" hidden="1" customHeight="1" x14ac:dyDescent="0.2">
      <c r="A2408" s="5">
        <v>8708643</v>
      </c>
      <c r="B2408" s="3" t="s">
        <v>1515</v>
      </c>
      <c r="C2408" s="3" t="s">
        <v>242</v>
      </c>
      <c r="E2408" s="4">
        <v>1</v>
      </c>
      <c r="F2408" s="3" t="s">
        <v>7</v>
      </c>
      <c r="G2408" s="17" t="str">
        <f>IFERROR(IF(VLOOKUP(A2408,Web!$A$2:$D$9652,3,FALSE)="Si","Falta",""),"No está en la base de datos")</f>
        <v/>
      </c>
    </row>
    <row r="2409" spans="1:7" ht="15" hidden="1" customHeight="1" x14ac:dyDescent="0.2">
      <c r="A2409" s="5">
        <v>8708643</v>
      </c>
      <c r="B2409" s="3" t="s">
        <v>1515</v>
      </c>
      <c r="C2409" s="3" t="s">
        <v>519</v>
      </c>
      <c r="E2409" s="4">
        <v>2</v>
      </c>
      <c r="F2409" s="3" t="s">
        <v>7</v>
      </c>
      <c r="G2409" s="17" t="str">
        <f>IFERROR(IF(VLOOKUP(A2409,Web!$A$2:$D$9652,3,FALSE)="Si","Falta",""),"No está en la base de datos")</f>
        <v/>
      </c>
    </row>
    <row r="2410" spans="1:7" ht="15" hidden="1" customHeight="1" x14ac:dyDescent="0.2">
      <c r="A2410" s="5">
        <v>8708907</v>
      </c>
      <c r="B2410" s="3" t="s">
        <v>1522</v>
      </c>
      <c r="C2410" s="3" t="s">
        <v>1003</v>
      </c>
      <c r="E2410" s="4">
        <v>2</v>
      </c>
      <c r="F2410" s="3" t="s">
        <v>7</v>
      </c>
      <c r="G2410" s="17" t="str">
        <f>IFERROR(IF(VLOOKUP(A2410,Web!$A$2:$D$9652,3,FALSE)="Si","Falta",""),"No está en la base de datos")</f>
        <v/>
      </c>
    </row>
    <row r="2411" spans="1:7" ht="15" hidden="1" customHeight="1" x14ac:dyDescent="0.2">
      <c r="A2411" s="5">
        <v>8708907</v>
      </c>
      <c r="B2411" s="3" t="s">
        <v>1522</v>
      </c>
      <c r="C2411" s="3" t="s">
        <v>426</v>
      </c>
      <c r="E2411" s="4">
        <v>27</v>
      </c>
      <c r="F2411" s="3" t="s">
        <v>7</v>
      </c>
      <c r="G2411" s="17" t="str">
        <f>IFERROR(IF(VLOOKUP(A2411,Web!$A$2:$D$9652,3,FALSE)="Si","Falta",""),"No está en la base de datos")</f>
        <v/>
      </c>
    </row>
    <row r="2412" spans="1:7" ht="15" hidden="1" customHeight="1" x14ac:dyDescent="0.2">
      <c r="A2412" s="5">
        <v>8708618</v>
      </c>
      <c r="B2412" s="3" t="s">
        <v>1508</v>
      </c>
      <c r="C2412" s="3" t="s">
        <v>997</v>
      </c>
      <c r="E2412" s="4">
        <v>1</v>
      </c>
      <c r="F2412" s="3" t="s">
        <v>7</v>
      </c>
      <c r="G2412" s="17" t="str">
        <f>IFERROR(IF(VLOOKUP(A2412,Web!$A$2:$D$9652,3,FALSE)="Si","Falta",""),"No está en la base de datos")</f>
        <v/>
      </c>
    </row>
    <row r="2413" spans="1:7" ht="15" hidden="1" customHeight="1" x14ac:dyDescent="0.2">
      <c r="A2413" s="5">
        <v>8708102</v>
      </c>
      <c r="B2413" s="3" t="s">
        <v>1479</v>
      </c>
      <c r="E2413" s="4">
        <v>4</v>
      </c>
      <c r="F2413" s="3" t="s">
        <v>7</v>
      </c>
      <c r="G2413" s="17" t="str">
        <f>IFERROR(IF(VLOOKUP(A2413,Web!$A$2:$D$9652,3,FALSE)="Si","Falta",""),"No está en la base de datos")</f>
        <v/>
      </c>
    </row>
    <row r="2414" spans="1:7" ht="15" hidden="1" customHeight="1" x14ac:dyDescent="0.2">
      <c r="A2414" s="5">
        <v>8708638</v>
      </c>
      <c r="B2414" s="3" t="s">
        <v>1513</v>
      </c>
      <c r="E2414" s="4">
        <v>71</v>
      </c>
      <c r="F2414" s="3" t="s">
        <v>110</v>
      </c>
      <c r="G2414" s="17" t="str">
        <f>IFERROR(IF(VLOOKUP(A2414,Web!$A$2:$D$9652,3,FALSE)="Si","Falta",""),"No está en la base de datos")</f>
        <v/>
      </c>
    </row>
    <row r="2415" spans="1:7" ht="15" hidden="1" customHeight="1" x14ac:dyDescent="0.2">
      <c r="A2415" s="5">
        <v>8708657</v>
      </c>
      <c r="B2415" s="3" t="s">
        <v>1518</v>
      </c>
      <c r="C2415" s="3" t="s">
        <v>425</v>
      </c>
      <c r="E2415" s="4">
        <v>44</v>
      </c>
      <c r="F2415" s="3" t="s">
        <v>7</v>
      </c>
      <c r="G2415" s="17" t="str">
        <f>IFERROR(IF(VLOOKUP(A2415,Web!$A$2:$D$9652,3,FALSE)="Si","Falta",""),"No está en la base de datos")</f>
        <v/>
      </c>
    </row>
    <row r="2416" spans="1:7" ht="15" hidden="1" customHeight="1" x14ac:dyDescent="0.2">
      <c r="A2416" s="5">
        <v>8708657</v>
      </c>
      <c r="B2416" s="3" t="s">
        <v>1518</v>
      </c>
      <c r="C2416" s="3" t="s">
        <v>1371</v>
      </c>
      <c r="E2416" s="4">
        <v>27</v>
      </c>
      <c r="F2416" s="3" t="s">
        <v>7</v>
      </c>
      <c r="G2416" s="17" t="str">
        <f>IFERROR(IF(VLOOKUP(A2416,Web!$A$2:$D$9652,3,FALSE)="Si","Falta",""),"No está en la base de datos")</f>
        <v/>
      </c>
    </row>
    <row r="2417" spans="1:7" ht="15" hidden="1" customHeight="1" x14ac:dyDescent="0.2">
      <c r="A2417" s="5">
        <v>8708657</v>
      </c>
      <c r="B2417" s="3" t="s">
        <v>1518</v>
      </c>
      <c r="C2417" s="3" t="s">
        <v>1024</v>
      </c>
      <c r="E2417" s="4">
        <v>38</v>
      </c>
      <c r="F2417" s="3" t="s">
        <v>7</v>
      </c>
      <c r="G2417" s="17" t="str">
        <f>IFERROR(IF(VLOOKUP(A2417,Web!$A$2:$D$9652,3,FALSE)="Si","Falta",""),"No está en la base de datos")</f>
        <v/>
      </c>
    </row>
    <row r="2418" spans="1:7" ht="15" hidden="1" customHeight="1" x14ac:dyDescent="0.2">
      <c r="A2418" s="5">
        <v>8708657</v>
      </c>
      <c r="B2418" s="3" t="s">
        <v>1518</v>
      </c>
      <c r="C2418" s="3" t="s">
        <v>242</v>
      </c>
      <c r="E2418" s="4">
        <v>9</v>
      </c>
      <c r="F2418" s="3" t="s">
        <v>7</v>
      </c>
      <c r="G2418" s="17" t="str">
        <f>IFERROR(IF(VLOOKUP(A2418,Web!$A$2:$D$9652,3,FALSE)="Si","Falta",""),"No está en la base de datos")</f>
        <v/>
      </c>
    </row>
    <row r="2419" spans="1:7" ht="15" hidden="1" customHeight="1" x14ac:dyDescent="0.2">
      <c r="A2419" s="5">
        <v>8708634</v>
      </c>
      <c r="B2419" s="3" t="s">
        <v>1511</v>
      </c>
      <c r="C2419" s="3" t="s">
        <v>425</v>
      </c>
      <c r="E2419" s="4">
        <v>5</v>
      </c>
      <c r="F2419" s="3" t="s">
        <v>7</v>
      </c>
      <c r="G2419" s="17" t="str">
        <f>IFERROR(IF(VLOOKUP(A2419,Web!$A$2:$D$9652,3,FALSE)="Si","Falta",""),"No está en la base de datos")</f>
        <v/>
      </c>
    </row>
    <row r="2420" spans="1:7" ht="15" hidden="1" customHeight="1" x14ac:dyDescent="0.2">
      <c r="A2420" s="5">
        <v>8708634</v>
      </c>
      <c r="B2420" s="3" t="s">
        <v>1511</v>
      </c>
      <c r="C2420" s="3" t="s">
        <v>1003</v>
      </c>
      <c r="E2420" s="4">
        <v>1</v>
      </c>
      <c r="F2420" s="3" t="s">
        <v>7</v>
      </c>
      <c r="G2420" s="17" t="str">
        <f>IFERROR(IF(VLOOKUP(A2420,Web!$A$2:$D$9652,3,FALSE)="Si","Falta",""),"No está en la base de datos")</f>
        <v/>
      </c>
    </row>
    <row r="2421" spans="1:7" ht="15" hidden="1" customHeight="1" x14ac:dyDescent="0.2">
      <c r="A2421" s="5">
        <v>8708634</v>
      </c>
      <c r="B2421" s="3" t="s">
        <v>1511</v>
      </c>
      <c r="C2421" s="3" t="s">
        <v>426</v>
      </c>
      <c r="E2421" s="4">
        <v>19</v>
      </c>
      <c r="F2421" s="3" t="s">
        <v>7</v>
      </c>
      <c r="G2421" s="17" t="str">
        <f>IFERROR(IF(VLOOKUP(A2421,Web!$A$2:$D$9652,3,FALSE)="Si","Falta",""),"No está en la base de datos")</f>
        <v/>
      </c>
    </row>
    <row r="2422" spans="1:7" ht="15" hidden="1" customHeight="1" x14ac:dyDescent="0.2">
      <c r="A2422" s="5">
        <v>8708634</v>
      </c>
      <c r="B2422" s="3" t="s">
        <v>1511</v>
      </c>
      <c r="C2422" s="3" t="s">
        <v>1024</v>
      </c>
      <c r="E2422" s="4">
        <v>12</v>
      </c>
      <c r="F2422" s="3" t="s">
        <v>7</v>
      </c>
      <c r="G2422" s="17" t="str">
        <f>IFERROR(IF(VLOOKUP(A2422,Web!$A$2:$D$9652,3,FALSE)="Si","Falta",""),"No está en la base de datos")</f>
        <v/>
      </c>
    </row>
    <row r="2423" spans="1:7" ht="15" hidden="1" customHeight="1" x14ac:dyDescent="0.2">
      <c r="A2423" s="5">
        <v>8708607</v>
      </c>
      <c r="B2423" s="3" t="s">
        <v>1503</v>
      </c>
      <c r="C2423" s="3" t="s">
        <v>1002</v>
      </c>
      <c r="E2423" s="4">
        <v>5</v>
      </c>
      <c r="F2423" s="3" t="s">
        <v>7</v>
      </c>
      <c r="G2423" s="17" t="str">
        <f>IFERROR(IF(VLOOKUP(A2423,Web!$A$2:$D$9652,3,FALSE)="Si","Falta",""),"No está en la base de datos")</f>
        <v/>
      </c>
    </row>
    <row r="2424" spans="1:7" ht="15" hidden="1" customHeight="1" x14ac:dyDescent="0.2">
      <c r="A2424" s="5">
        <v>8708607</v>
      </c>
      <c r="B2424" s="3" t="s">
        <v>1503</v>
      </c>
      <c r="C2424" s="3" t="s">
        <v>1471</v>
      </c>
      <c r="E2424" s="4">
        <v>9</v>
      </c>
      <c r="F2424" s="3" t="s">
        <v>7</v>
      </c>
      <c r="G2424" s="17" t="str">
        <f>IFERROR(IF(VLOOKUP(A2424,Web!$A$2:$D$9652,3,FALSE)="Si","Falta",""),"No está en la base de datos")</f>
        <v/>
      </c>
    </row>
    <row r="2425" spans="1:7" ht="15" hidden="1" customHeight="1" x14ac:dyDescent="0.2">
      <c r="A2425" s="5">
        <v>8708607</v>
      </c>
      <c r="B2425" s="3" t="s">
        <v>1503</v>
      </c>
      <c r="C2425" s="3" t="s">
        <v>1371</v>
      </c>
      <c r="E2425" s="4">
        <v>15</v>
      </c>
      <c r="F2425" s="3" t="s">
        <v>7</v>
      </c>
      <c r="G2425" s="17" t="str">
        <f>IFERROR(IF(VLOOKUP(A2425,Web!$A$2:$D$9652,3,FALSE)="Si","Falta",""),"No está en la base de datos")</f>
        <v/>
      </c>
    </row>
    <row r="2426" spans="1:7" ht="15" hidden="1" customHeight="1" x14ac:dyDescent="0.2">
      <c r="A2426" s="5">
        <v>8708101</v>
      </c>
      <c r="B2426" s="3" t="s">
        <v>1478</v>
      </c>
      <c r="E2426" s="4">
        <v>3</v>
      </c>
      <c r="F2426" s="3" t="s">
        <v>7</v>
      </c>
      <c r="G2426" s="17" t="str">
        <f>IFERROR(IF(VLOOKUP(A2426,Web!$A$2:$D$9652,3,FALSE)="Si","Falta",""),"No está en la base de datos")</f>
        <v/>
      </c>
    </row>
    <row r="2427" spans="1:7" ht="15" hidden="1" customHeight="1" x14ac:dyDescent="0.2">
      <c r="A2427" s="5">
        <v>8708101</v>
      </c>
      <c r="B2427" s="3" t="s">
        <v>1478</v>
      </c>
      <c r="C2427" s="3" t="s">
        <v>1003</v>
      </c>
      <c r="E2427" s="4">
        <v>9</v>
      </c>
      <c r="F2427" s="3" t="s">
        <v>7</v>
      </c>
      <c r="G2427" s="17" t="str">
        <f>IFERROR(IF(VLOOKUP(A2427,Web!$A$2:$D$9652,3,FALSE)="Si","Falta",""),"No está en la base de datos")</f>
        <v/>
      </c>
    </row>
    <row r="2428" spans="1:7" ht="15" hidden="1" customHeight="1" x14ac:dyDescent="0.2">
      <c r="A2428" s="5">
        <v>8708101</v>
      </c>
      <c r="B2428" s="3" t="s">
        <v>1478</v>
      </c>
      <c r="C2428" s="3" t="s">
        <v>426</v>
      </c>
      <c r="E2428" s="4">
        <v>10</v>
      </c>
      <c r="F2428" s="3" t="s">
        <v>7</v>
      </c>
      <c r="G2428" s="17" t="str">
        <f>IFERROR(IF(VLOOKUP(A2428,Web!$A$2:$D$9652,3,FALSE)="Si","Falta",""),"No está en la base de datos")</f>
        <v/>
      </c>
    </row>
    <row r="2429" spans="1:7" ht="15" hidden="1" customHeight="1" x14ac:dyDescent="0.2">
      <c r="A2429" s="5">
        <v>8708012</v>
      </c>
      <c r="B2429" s="3" t="s">
        <v>1470</v>
      </c>
      <c r="C2429" s="3" t="s">
        <v>425</v>
      </c>
      <c r="E2429" s="4">
        <v>3</v>
      </c>
      <c r="F2429" s="3" t="s">
        <v>7</v>
      </c>
      <c r="G2429" s="17" t="str">
        <f>IFERROR(IF(VLOOKUP(A2429,Web!$A$2:$D$9652,3,FALSE)="Si","Falta",""),"No está en la base de datos")</f>
        <v/>
      </c>
    </row>
    <row r="2430" spans="1:7" ht="15" hidden="1" customHeight="1" x14ac:dyDescent="0.2">
      <c r="A2430" s="5">
        <v>8708012</v>
      </c>
      <c r="B2430" s="3" t="s">
        <v>1470</v>
      </c>
      <c r="C2430" s="3" t="s">
        <v>1002</v>
      </c>
      <c r="E2430" s="4">
        <v>12</v>
      </c>
      <c r="F2430" s="3" t="s">
        <v>7</v>
      </c>
      <c r="G2430" s="17" t="str">
        <f>IFERROR(IF(VLOOKUP(A2430,Web!$A$2:$D$9652,3,FALSE)="Si","Falta",""),"No está en la base de datos")</f>
        <v/>
      </c>
    </row>
    <row r="2431" spans="1:7" ht="15" hidden="1" customHeight="1" x14ac:dyDescent="0.2">
      <c r="A2431" s="5">
        <v>8708012</v>
      </c>
      <c r="B2431" s="3" t="s">
        <v>1470</v>
      </c>
      <c r="C2431" s="3" t="s">
        <v>1471</v>
      </c>
      <c r="E2431" s="4">
        <v>12</v>
      </c>
      <c r="F2431" s="3" t="s">
        <v>7</v>
      </c>
      <c r="G2431" s="17" t="str">
        <f>IFERROR(IF(VLOOKUP(A2431,Web!$A$2:$D$9652,3,FALSE)="Si","Falta",""),"No está en la base de datos")</f>
        <v/>
      </c>
    </row>
    <row r="2432" spans="1:7" ht="15" hidden="1" customHeight="1" x14ac:dyDescent="0.2">
      <c r="A2432" s="5">
        <v>8708012</v>
      </c>
      <c r="B2432" s="3" t="s">
        <v>1470</v>
      </c>
      <c r="C2432" s="3" t="s">
        <v>1003</v>
      </c>
      <c r="E2432" s="4">
        <v>8</v>
      </c>
      <c r="F2432" s="3" t="s">
        <v>7</v>
      </c>
      <c r="G2432" s="17" t="str">
        <f>IFERROR(IF(VLOOKUP(A2432,Web!$A$2:$D$9652,3,FALSE)="Si","Falta",""),"No está en la base de datos")</f>
        <v/>
      </c>
    </row>
    <row r="2433" spans="1:7" ht="15" hidden="1" customHeight="1" x14ac:dyDescent="0.2">
      <c r="A2433" s="5">
        <v>8708012</v>
      </c>
      <c r="B2433" s="3" t="s">
        <v>1470</v>
      </c>
      <c r="C2433" s="3" t="s">
        <v>997</v>
      </c>
      <c r="E2433" s="4">
        <v>12</v>
      </c>
      <c r="F2433" s="3" t="s">
        <v>7</v>
      </c>
      <c r="G2433" s="17" t="str">
        <f>IFERROR(IF(VLOOKUP(A2433,Web!$A$2:$D$9652,3,FALSE)="Si","Falta",""),"No está en la base de datos")</f>
        <v/>
      </c>
    </row>
    <row r="2434" spans="1:7" ht="15" hidden="1" customHeight="1" x14ac:dyDescent="0.2">
      <c r="A2434" s="5">
        <v>8708899</v>
      </c>
      <c r="B2434" s="3" t="s">
        <v>1521</v>
      </c>
      <c r="C2434" s="3" t="s">
        <v>425</v>
      </c>
      <c r="E2434" s="4">
        <v>2</v>
      </c>
      <c r="F2434" s="3" t="s">
        <v>7</v>
      </c>
      <c r="G2434" s="17" t="str">
        <f>IFERROR(IF(VLOOKUP(A2434,Web!$A$2:$D$9652,3,FALSE)="Si","Falta",""),"No está en la base de datos")</f>
        <v/>
      </c>
    </row>
    <row r="2435" spans="1:7" ht="15" hidden="1" customHeight="1" x14ac:dyDescent="0.2">
      <c r="A2435" s="5">
        <v>8708899</v>
      </c>
      <c r="B2435" s="3" t="s">
        <v>1521</v>
      </c>
      <c r="C2435" s="3" t="s">
        <v>1003</v>
      </c>
      <c r="E2435" s="4">
        <v>7</v>
      </c>
      <c r="F2435" s="3" t="s">
        <v>7</v>
      </c>
      <c r="G2435" s="17" t="str">
        <f>IFERROR(IF(VLOOKUP(A2435,Web!$A$2:$D$9652,3,FALSE)="Si","Falta",""),"No está en la base de datos")</f>
        <v/>
      </c>
    </row>
    <row r="2436" spans="1:7" ht="15" hidden="1" customHeight="1" x14ac:dyDescent="0.2">
      <c r="A2436" s="5">
        <v>8708899</v>
      </c>
      <c r="B2436" s="3" t="s">
        <v>1521</v>
      </c>
      <c r="C2436" s="3" t="s">
        <v>426</v>
      </c>
      <c r="E2436" s="4">
        <v>34</v>
      </c>
      <c r="F2436" s="3" t="s">
        <v>7</v>
      </c>
      <c r="G2436" s="17" t="str">
        <f>IFERROR(IF(VLOOKUP(A2436,Web!$A$2:$D$9652,3,FALSE)="Si","Falta",""),"No está en la base de datos")</f>
        <v/>
      </c>
    </row>
    <row r="2437" spans="1:7" ht="15" hidden="1" customHeight="1" x14ac:dyDescent="0.2">
      <c r="A2437" s="5">
        <v>8708609</v>
      </c>
      <c r="B2437" s="3" t="s">
        <v>1505</v>
      </c>
      <c r="C2437" s="3" t="s">
        <v>1471</v>
      </c>
      <c r="E2437" s="4">
        <v>2</v>
      </c>
      <c r="F2437" s="3" t="s">
        <v>7</v>
      </c>
      <c r="G2437" s="17" t="str">
        <f>IFERROR(IF(VLOOKUP(A2437,Web!$A$2:$D$9652,3,FALSE)="Si","Falta",""),"No está en la base de datos")</f>
        <v/>
      </c>
    </row>
    <row r="2438" spans="1:7" ht="15" hidden="1" customHeight="1" x14ac:dyDescent="0.2">
      <c r="A2438" s="5">
        <v>8708609</v>
      </c>
      <c r="B2438" s="3" t="s">
        <v>1505</v>
      </c>
      <c r="C2438" s="3" t="s">
        <v>997</v>
      </c>
      <c r="E2438" s="4">
        <v>7</v>
      </c>
      <c r="F2438" s="3" t="s">
        <v>7</v>
      </c>
      <c r="G2438" s="17" t="str">
        <f>IFERROR(IF(VLOOKUP(A2438,Web!$A$2:$D$9652,3,FALSE)="Si","Falta",""),"No está en la base de datos")</f>
        <v/>
      </c>
    </row>
    <row r="2439" spans="1:7" ht="15" hidden="1" customHeight="1" x14ac:dyDescent="0.2">
      <c r="A2439" s="5">
        <v>8708603</v>
      </c>
      <c r="B2439" s="3" t="s">
        <v>1501</v>
      </c>
      <c r="C2439" s="3" t="s">
        <v>425</v>
      </c>
      <c r="E2439" s="4">
        <v>6</v>
      </c>
      <c r="F2439" s="3" t="s">
        <v>7</v>
      </c>
      <c r="G2439" s="17" t="str">
        <f>IFERROR(IF(VLOOKUP(A2439,Web!$A$2:$D$9652,3,FALSE)="Si","Falta",""),"No está en la base de datos")</f>
        <v/>
      </c>
    </row>
    <row r="2440" spans="1:7" ht="15" hidden="1" customHeight="1" x14ac:dyDescent="0.2">
      <c r="A2440" s="5">
        <v>8708603</v>
      </c>
      <c r="B2440" s="3" t="s">
        <v>1501</v>
      </c>
      <c r="C2440" s="3" t="s">
        <v>997</v>
      </c>
      <c r="E2440" s="4">
        <v>4</v>
      </c>
      <c r="F2440" s="3" t="s">
        <v>7</v>
      </c>
      <c r="G2440" s="17" t="str">
        <f>IFERROR(IF(VLOOKUP(A2440,Web!$A$2:$D$9652,3,FALSE)="Si","Falta",""),"No está en la base de datos")</f>
        <v/>
      </c>
    </row>
    <row r="2441" spans="1:7" ht="15" hidden="1" customHeight="1" x14ac:dyDescent="0.2">
      <c r="A2441" s="5">
        <v>8708603</v>
      </c>
      <c r="B2441" s="3" t="s">
        <v>1501</v>
      </c>
      <c r="C2441" s="3" t="s">
        <v>426</v>
      </c>
      <c r="E2441" s="4">
        <v>23</v>
      </c>
      <c r="F2441" s="3" t="s">
        <v>7</v>
      </c>
      <c r="G2441" s="17" t="str">
        <f>IFERROR(IF(VLOOKUP(A2441,Web!$A$2:$D$9652,3,FALSE)="Si","Falta",""),"No está en la base de datos")</f>
        <v/>
      </c>
    </row>
    <row r="2442" spans="1:7" ht="15" hidden="1" customHeight="1" x14ac:dyDescent="0.2">
      <c r="A2442" s="5">
        <v>8708100</v>
      </c>
      <c r="B2442" s="3" t="s">
        <v>1477</v>
      </c>
      <c r="C2442" s="3" t="s">
        <v>1002</v>
      </c>
      <c r="E2442" s="4">
        <v>19</v>
      </c>
      <c r="F2442" s="3" t="s">
        <v>7</v>
      </c>
      <c r="G2442" s="17" t="str">
        <f>IFERROR(IF(VLOOKUP(A2442,Web!$A$2:$D$9652,3,FALSE)="Si","Falta",""),"No está en la base de datos")</f>
        <v/>
      </c>
    </row>
    <row r="2443" spans="1:7" ht="15" hidden="1" customHeight="1" x14ac:dyDescent="0.2">
      <c r="A2443" s="5">
        <v>8708100</v>
      </c>
      <c r="B2443" s="3" t="s">
        <v>1477</v>
      </c>
      <c r="C2443" s="3" t="s">
        <v>1003</v>
      </c>
      <c r="E2443" s="4">
        <v>7</v>
      </c>
      <c r="F2443" s="3" t="s">
        <v>7</v>
      </c>
      <c r="G2443" s="17" t="str">
        <f>IFERROR(IF(VLOOKUP(A2443,Web!$A$2:$D$9652,3,FALSE)="Si","Falta",""),"No está en la base de datos")</f>
        <v/>
      </c>
    </row>
    <row r="2444" spans="1:7" ht="15" hidden="1" customHeight="1" x14ac:dyDescent="0.2">
      <c r="A2444" s="5">
        <v>8708100</v>
      </c>
      <c r="B2444" s="3" t="s">
        <v>1477</v>
      </c>
      <c r="C2444" s="3" t="s">
        <v>1004</v>
      </c>
      <c r="E2444" s="4">
        <v>5</v>
      </c>
      <c r="F2444" s="3" t="s">
        <v>7</v>
      </c>
      <c r="G2444" s="17" t="str">
        <f>IFERROR(IF(VLOOKUP(A2444,Web!$A$2:$D$9652,3,FALSE)="Si","Falta",""),"No está en la base de datos")</f>
        <v/>
      </c>
    </row>
    <row r="2445" spans="1:7" ht="15" hidden="1" customHeight="1" x14ac:dyDescent="0.2">
      <c r="A2445" s="5">
        <v>8708601</v>
      </c>
      <c r="B2445" s="3" t="s">
        <v>1499</v>
      </c>
      <c r="C2445" s="3" t="s">
        <v>1500</v>
      </c>
      <c r="E2445" s="4">
        <v>1</v>
      </c>
      <c r="F2445" s="3" t="s">
        <v>7</v>
      </c>
      <c r="G2445" s="17" t="str">
        <f>IFERROR(IF(VLOOKUP(A2445,Web!$A$2:$D$9652,3,FALSE)="Si","Falta",""),"No está en la base de datos")</f>
        <v/>
      </c>
    </row>
    <row r="2446" spans="1:7" ht="15" hidden="1" customHeight="1" x14ac:dyDescent="0.2">
      <c r="A2446" s="5">
        <v>8708601</v>
      </c>
      <c r="B2446" s="3" t="s">
        <v>1499</v>
      </c>
      <c r="C2446" s="3" t="s">
        <v>425</v>
      </c>
      <c r="E2446" s="4">
        <v>26</v>
      </c>
      <c r="F2446" s="3" t="s">
        <v>7</v>
      </c>
      <c r="G2446" s="17" t="str">
        <f>IFERROR(IF(VLOOKUP(A2446,Web!$A$2:$D$9652,3,FALSE)="Si","Falta",""),"No está en la base de datos")</f>
        <v/>
      </c>
    </row>
    <row r="2447" spans="1:7" ht="15" hidden="1" customHeight="1" x14ac:dyDescent="0.2">
      <c r="A2447" s="5">
        <v>8708601</v>
      </c>
      <c r="B2447" s="3" t="s">
        <v>1499</v>
      </c>
      <c r="C2447" s="3" t="s">
        <v>1002</v>
      </c>
      <c r="E2447" s="4">
        <v>3</v>
      </c>
      <c r="F2447" s="3" t="s">
        <v>7</v>
      </c>
      <c r="G2447" s="17" t="str">
        <f>IFERROR(IF(VLOOKUP(A2447,Web!$A$2:$D$9652,3,FALSE)="Si","Falta",""),"No está en la base de datos")</f>
        <v/>
      </c>
    </row>
    <row r="2448" spans="1:7" ht="15" hidden="1" customHeight="1" x14ac:dyDescent="0.2">
      <c r="A2448" s="5">
        <v>8708601</v>
      </c>
      <c r="B2448" s="3" t="s">
        <v>1499</v>
      </c>
      <c r="C2448" s="3" t="s">
        <v>1003</v>
      </c>
      <c r="E2448" s="4">
        <v>3</v>
      </c>
      <c r="F2448" s="3" t="s">
        <v>7</v>
      </c>
      <c r="G2448" s="17" t="str">
        <f>IFERROR(IF(VLOOKUP(A2448,Web!$A$2:$D$9652,3,FALSE)="Si","Falta",""),"No está en la base de datos")</f>
        <v/>
      </c>
    </row>
    <row r="2449" spans="1:7" ht="15" hidden="1" customHeight="1" x14ac:dyDescent="0.2">
      <c r="A2449" s="5">
        <v>8708601</v>
      </c>
      <c r="B2449" s="3" t="s">
        <v>1499</v>
      </c>
      <c r="C2449" s="3" t="s">
        <v>1371</v>
      </c>
      <c r="E2449" s="4">
        <v>2</v>
      </c>
      <c r="F2449" s="3" t="s">
        <v>7</v>
      </c>
      <c r="G2449" s="17" t="str">
        <f>IFERROR(IF(VLOOKUP(A2449,Web!$A$2:$D$9652,3,FALSE)="Si","Falta",""),"No está en la base de datos")</f>
        <v/>
      </c>
    </row>
    <row r="2450" spans="1:7" ht="15" hidden="1" customHeight="1" x14ac:dyDescent="0.2">
      <c r="A2450" s="5">
        <v>8708601</v>
      </c>
      <c r="B2450" s="3" t="s">
        <v>1499</v>
      </c>
      <c r="C2450" s="3" t="s">
        <v>997</v>
      </c>
      <c r="E2450" s="4">
        <v>29</v>
      </c>
      <c r="F2450" s="3" t="s">
        <v>7</v>
      </c>
      <c r="G2450" s="17" t="str">
        <f>IFERROR(IF(VLOOKUP(A2450,Web!$A$2:$D$9652,3,FALSE)="Si","Falta",""),"No está en la base de datos")</f>
        <v/>
      </c>
    </row>
    <row r="2451" spans="1:7" ht="15" hidden="1" customHeight="1" x14ac:dyDescent="0.2">
      <c r="A2451" s="5">
        <v>8708601</v>
      </c>
      <c r="B2451" s="3" t="s">
        <v>1499</v>
      </c>
      <c r="C2451" s="3" t="s">
        <v>426</v>
      </c>
      <c r="E2451" s="4">
        <v>15</v>
      </c>
      <c r="F2451" s="3" t="s">
        <v>7</v>
      </c>
      <c r="G2451" s="17" t="str">
        <f>IFERROR(IF(VLOOKUP(A2451,Web!$A$2:$D$9652,3,FALSE)="Si","Falta",""),"No está en la base de datos")</f>
        <v/>
      </c>
    </row>
    <row r="2452" spans="1:7" ht="15" hidden="1" customHeight="1" x14ac:dyDescent="0.2">
      <c r="A2452" s="5">
        <v>8708620</v>
      </c>
      <c r="B2452" s="3" t="s">
        <v>1509</v>
      </c>
      <c r="C2452" s="3" t="s">
        <v>1002</v>
      </c>
      <c r="E2452" s="4">
        <v>5</v>
      </c>
      <c r="F2452" s="3" t="s">
        <v>7</v>
      </c>
      <c r="G2452" s="17" t="str">
        <f>IFERROR(IF(VLOOKUP(A2452,Web!$A$2:$D$9652,3,FALSE)="Si","Falta",""),"No está en la base de datos")</f>
        <v/>
      </c>
    </row>
    <row r="2453" spans="1:7" ht="15" hidden="1" customHeight="1" x14ac:dyDescent="0.2">
      <c r="A2453" s="5">
        <v>8708620</v>
      </c>
      <c r="B2453" s="3" t="s">
        <v>1509</v>
      </c>
      <c r="C2453" s="3" t="s">
        <v>1471</v>
      </c>
      <c r="E2453" s="4">
        <v>5</v>
      </c>
      <c r="F2453" s="3" t="s">
        <v>7</v>
      </c>
      <c r="G2453" s="17" t="str">
        <f>IFERROR(IF(VLOOKUP(A2453,Web!$A$2:$D$9652,3,FALSE)="Si","Falta",""),"No está en la base de datos")</f>
        <v/>
      </c>
    </row>
    <row r="2454" spans="1:7" ht="15" hidden="1" customHeight="1" x14ac:dyDescent="0.2">
      <c r="A2454" s="5">
        <v>8708620</v>
      </c>
      <c r="B2454" s="3" t="s">
        <v>1509</v>
      </c>
      <c r="C2454" s="3" t="s">
        <v>1003</v>
      </c>
      <c r="E2454" s="4">
        <v>1</v>
      </c>
      <c r="F2454" s="3" t="s">
        <v>7</v>
      </c>
      <c r="G2454" s="17" t="str">
        <f>IFERROR(IF(VLOOKUP(A2454,Web!$A$2:$D$9652,3,FALSE)="Si","Falta",""),"No está en la base de datos")</f>
        <v/>
      </c>
    </row>
    <row r="2455" spans="1:7" ht="15" hidden="1" customHeight="1" x14ac:dyDescent="0.2">
      <c r="A2455" s="5">
        <v>8708620</v>
      </c>
      <c r="B2455" s="3" t="s">
        <v>1509</v>
      </c>
      <c r="C2455" s="3" t="s">
        <v>1371</v>
      </c>
      <c r="E2455" s="4">
        <v>2</v>
      </c>
      <c r="F2455" s="3" t="s">
        <v>7</v>
      </c>
      <c r="G2455" s="17" t="str">
        <f>IFERROR(IF(VLOOKUP(A2455,Web!$A$2:$D$9652,3,FALSE)="Si","Falta",""),"No está en la base de datos")</f>
        <v/>
      </c>
    </row>
    <row r="2456" spans="1:7" ht="15" hidden="1" customHeight="1" x14ac:dyDescent="0.2">
      <c r="A2456" s="5">
        <v>8708620</v>
      </c>
      <c r="B2456" s="3" t="s">
        <v>1509</v>
      </c>
      <c r="C2456" s="3" t="s">
        <v>997</v>
      </c>
      <c r="E2456" s="4">
        <v>6</v>
      </c>
      <c r="F2456" s="3" t="s">
        <v>7</v>
      </c>
      <c r="G2456" s="17" t="str">
        <f>IFERROR(IF(VLOOKUP(A2456,Web!$A$2:$D$9652,3,FALSE)="Si","Falta",""),"No está en la base de datos")</f>
        <v/>
      </c>
    </row>
    <row r="2457" spans="1:7" ht="15" hidden="1" customHeight="1" x14ac:dyDescent="0.2">
      <c r="A2457" s="5">
        <v>8708620</v>
      </c>
      <c r="B2457" s="3" t="s">
        <v>1509</v>
      </c>
      <c r="C2457" s="3" t="s">
        <v>339</v>
      </c>
      <c r="E2457" s="4">
        <v>3</v>
      </c>
      <c r="F2457" s="3" t="s">
        <v>7</v>
      </c>
      <c r="G2457" s="17" t="str">
        <f>IFERROR(IF(VLOOKUP(A2457,Web!$A$2:$D$9652,3,FALSE)="Si","Falta",""),"No está en la base de datos")</f>
        <v/>
      </c>
    </row>
    <row r="2458" spans="1:7" ht="15" hidden="1" customHeight="1" x14ac:dyDescent="0.2">
      <c r="A2458" s="5">
        <v>8708333</v>
      </c>
      <c r="B2458" s="3" t="s">
        <v>1495</v>
      </c>
      <c r="C2458" s="3" t="s">
        <v>426</v>
      </c>
      <c r="E2458" s="4">
        <v>20</v>
      </c>
      <c r="F2458" s="3" t="s">
        <v>7</v>
      </c>
      <c r="G2458" s="17" t="str">
        <f>IFERROR(IF(VLOOKUP(A2458,Web!$A$2:$D$9652,3,FALSE)="Si","Falta",""),"No está en la base de datos")</f>
        <v/>
      </c>
    </row>
    <row r="2459" spans="1:7" ht="15" hidden="1" customHeight="1" x14ac:dyDescent="0.2">
      <c r="A2459" s="5">
        <v>8708426</v>
      </c>
      <c r="B2459" s="3" t="s">
        <v>1496</v>
      </c>
      <c r="C2459" s="3" t="s">
        <v>426</v>
      </c>
      <c r="E2459" s="4">
        <v>18</v>
      </c>
      <c r="F2459" s="3" t="s">
        <v>7</v>
      </c>
      <c r="G2459" s="17" t="str">
        <f>IFERROR(IF(VLOOKUP(A2459,Web!$A$2:$D$9652,3,FALSE)="Si","Falta",""),"No está en la base de datos")</f>
        <v/>
      </c>
    </row>
    <row r="2460" spans="1:7" ht="15" hidden="1" customHeight="1" x14ac:dyDescent="0.2">
      <c r="A2460" s="5">
        <v>8708998</v>
      </c>
      <c r="B2460" s="3" t="s">
        <v>1525</v>
      </c>
      <c r="C2460" s="3" t="s">
        <v>1002</v>
      </c>
      <c r="E2460" s="4">
        <v>2</v>
      </c>
      <c r="F2460" s="3" t="s">
        <v>7</v>
      </c>
      <c r="G2460" s="17" t="str">
        <f>IFERROR(IF(VLOOKUP(A2460,Web!$A$2:$D$9652,3,FALSE)="Si","Falta",""),"No está en la base de datos")</f>
        <v/>
      </c>
    </row>
    <row r="2461" spans="1:7" ht="15" hidden="1" customHeight="1" x14ac:dyDescent="0.2">
      <c r="A2461" s="5">
        <v>8708998</v>
      </c>
      <c r="B2461" s="3" t="s">
        <v>1525</v>
      </c>
      <c r="C2461" s="3" t="s">
        <v>1471</v>
      </c>
      <c r="E2461" s="4">
        <v>7</v>
      </c>
      <c r="F2461" s="3" t="s">
        <v>7</v>
      </c>
      <c r="G2461" s="17" t="str">
        <f>IFERROR(IF(VLOOKUP(A2461,Web!$A$2:$D$9652,3,FALSE)="Si","Falta",""),"No está en la base de datos")</f>
        <v/>
      </c>
    </row>
    <row r="2462" spans="1:7" ht="15" hidden="1" customHeight="1" x14ac:dyDescent="0.2">
      <c r="A2462" s="5">
        <v>8708998</v>
      </c>
      <c r="B2462" s="3" t="s">
        <v>1525</v>
      </c>
      <c r="C2462" s="3" t="s">
        <v>1371</v>
      </c>
      <c r="E2462" s="4">
        <v>2</v>
      </c>
      <c r="F2462" s="3" t="s">
        <v>7</v>
      </c>
      <c r="G2462" s="17" t="str">
        <f>IFERROR(IF(VLOOKUP(A2462,Web!$A$2:$D$9652,3,FALSE)="Si","Falta",""),"No está en la base de datos")</f>
        <v/>
      </c>
    </row>
    <row r="2463" spans="1:7" ht="15" hidden="1" customHeight="1" x14ac:dyDescent="0.2">
      <c r="A2463" s="5">
        <v>8708998</v>
      </c>
      <c r="B2463" s="3" t="s">
        <v>1525</v>
      </c>
      <c r="C2463" s="3" t="s">
        <v>1024</v>
      </c>
      <c r="E2463" s="4">
        <v>1</v>
      </c>
      <c r="F2463" s="3" t="s">
        <v>7</v>
      </c>
      <c r="G2463" s="17" t="str">
        <f>IFERROR(IF(VLOOKUP(A2463,Web!$A$2:$D$9652,3,FALSE)="Si","Falta",""),"No está en la base de datos")</f>
        <v/>
      </c>
    </row>
    <row r="2464" spans="1:7" ht="15" hidden="1" customHeight="1" x14ac:dyDescent="0.2">
      <c r="A2464" s="5">
        <v>8708550</v>
      </c>
      <c r="B2464" s="3" t="s">
        <v>1498</v>
      </c>
      <c r="C2464" s="3" t="s">
        <v>1371</v>
      </c>
      <c r="E2464" s="4">
        <v>8</v>
      </c>
      <c r="F2464" s="3" t="s">
        <v>7</v>
      </c>
      <c r="G2464" s="17" t="str">
        <f>IFERROR(IF(VLOOKUP(A2464,Web!$A$2:$D$9652,3,FALSE)="Si","Falta",""),"No está en la base de datos")</f>
        <v/>
      </c>
    </row>
    <row r="2465" spans="1:7" ht="15" hidden="1" customHeight="1" x14ac:dyDescent="0.2">
      <c r="A2465" s="5">
        <v>8708550</v>
      </c>
      <c r="B2465" s="3" t="s">
        <v>1498</v>
      </c>
      <c r="C2465" s="3" t="s">
        <v>997</v>
      </c>
      <c r="E2465" s="4">
        <v>6</v>
      </c>
      <c r="F2465" s="3" t="s">
        <v>7</v>
      </c>
      <c r="G2465" s="17" t="str">
        <f>IFERROR(IF(VLOOKUP(A2465,Web!$A$2:$D$9652,3,FALSE)="Si","Falta",""),"No está en la base de datos")</f>
        <v/>
      </c>
    </row>
    <row r="2466" spans="1:7" ht="15" hidden="1" customHeight="1" x14ac:dyDescent="0.2">
      <c r="A2466" s="5">
        <v>8708550</v>
      </c>
      <c r="B2466" s="3" t="s">
        <v>1498</v>
      </c>
      <c r="C2466" s="3" t="s">
        <v>339</v>
      </c>
      <c r="E2466" s="4">
        <v>1</v>
      </c>
      <c r="F2466" s="3" t="s">
        <v>7</v>
      </c>
      <c r="G2466" s="17" t="str">
        <f>IFERROR(IF(VLOOKUP(A2466,Web!$A$2:$D$9652,3,FALSE)="Si","Falta",""),"No está en la base de datos")</f>
        <v/>
      </c>
    </row>
    <row r="2467" spans="1:7" ht="15" hidden="1" customHeight="1" x14ac:dyDescent="0.2">
      <c r="A2467" s="5">
        <v>8708550</v>
      </c>
      <c r="B2467" s="3" t="s">
        <v>1498</v>
      </c>
      <c r="C2467" s="3" t="s">
        <v>1024</v>
      </c>
      <c r="E2467" s="4">
        <v>22</v>
      </c>
      <c r="F2467" s="3" t="s">
        <v>7</v>
      </c>
      <c r="G2467" s="17" t="str">
        <f>IFERROR(IF(VLOOKUP(A2467,Web!$A$2:$D$9652,3,FALSE)="Si","Falta",""),"No está en la base de datos")</f>
        <v/>
      </c>
    </row>
    <row r="2468" spans="1:7" ht="15" hidden="1" customHeight="1" x14ac:dyDescent="0.2">
      <c r="A2468" s="5">
        <v>8708249</v>
      </c>
      <c r="B2468" s="3" t="s">
        <v>1491</v>
      </c>
      <c r="E2468" s="4">
        <v>1</v>
      </c>
      <c r="F2468" s="3" t="s">
        <v>7</v>
      </c>
      <c r="G2468" s="17" t="str">
        <f>IFERROR(IF(VLOOKUP(A2468,Web!$A$2:$D$9652,3,FALSE)="Si","Falta",""),"No está en la base de datos")</f>
        <v/>
      </c>
    </row>
    <row r="2469" spans="1:7" ht="15" hidden="1" customHeight="1" x14ac:dyDescent="0.2">
      <c r="A2469" s="5">
        <v>8708045</v>
      </c>
      <c r="B2469" s="3" t="s">
        <v>1475</v>
      </c>
      <c r="E2469" s="4">
        <v>8</v>
      </c>
      <c r="F2469" s="3" t="s">
        <v>7</v>
      </c>
      <c r="G2469" s="17" t="str">
        <f>IFERROR(IF(VLOOKUP(A2469,Web!$A$2:$D$9652,3,FALSE)="Si","Falta",""),"No está en la base de datos")</f>
        <v/>
      </c>
    </row>
    <row r="2470" spans="1:7" ht="15" hidden="1" customHeight="1" x14ac:dyDescent="0.2">
      <c r="A2470" s="5">
        <v>8708323</v>
      </c>
      <c r="B2470" s="3" t="s">
        <v>1494</v>
      </c>
      <c r="C2470" s="3" t="s">
        <v>1371</v>
      </c>
      <c r="E2470" s="4">
        <v>13</v>
      </c>
      <c r="F2470" s="3" t="s">
        <v>7</v>
      </c>
      <c r="G2470" s="17" t="str">
        <f>IFERROR(IF(VLOOKUP(A2470,Web!$A$2:$D$9652,3,FALSE)="Si","Falta",""),"No está en la base de datos")</f>
        <v/>
      </c>
    </row>
    <row r="2471" spans="1:7" ht="15" hidden="1" customHeight="1" x14ac:dyDescent="0.2">
      <c r="A2471" s="5">
        <v>8708323</v>
      </c>
      <c r="B2471" s="3" t="s">
        <v>1494</v>
      </c>
      <c r="C2471" s="3" t="s">
        <v>997</v>
      </c>
      <c r="E2471" s="4">
        <v>3</v>
      </c>
      <c r="F2471" s="3" t="s">
        <v>7</v>
      </c>
      <c r="G2471" s="17" t="str">
        <f>IFERROR(IF(VLOOKUP(A2471,Web!$A$2:$D$9652,3,FALSE)="Si","Falta",""),"No está en la base de datos")</f>
        <v/>
      </c>
    </row>
    <row r="2472" spans="1:7" ht="15" hidden="1" customHeight="1" x14ac:dyDescent="0.2">
      <c r="A2472" s="5">
        <v>8708323</v>
      </c>
      <c r="B2472" s="3" t="s">
        <v>1494</v>
      </c>
      <c r="C2472" s="3" t="s">
        <v>426</v>
      </c>
      <c r="E2472" s="4">
        <v>7</v>
      </c>
      <c r="F2472" s="3" t="s">
        <v>7</v>
      </c>
      <c r="G2472" s="17" t="str">
        <f>IFERROR(IF(VLOOKUP(A2472,Web!$A$2:$D$9652,3,FALSE)="Si","Falta",""),"No está en la base de datos")</f>
        <v/>
      </c>
    </row>
    <row r="2473" spans="1:7" ht="15" hidden="1" customHeight="1" x14ac:dyDescent="0.2">
      <c r="A2473" s="5">
        <v>8708996</v>
      </c>
      <c r="B2473" s="3" t="s">
        <v>1523</v>
      </c>
      <c r="C2473" s="3" t="s">
        <v>425</v>
      </c>
      <c r="E2473" s="4">
        <v>35</v>
      </c>
      <c r="F2473" s="3" t="s">
        <v>7</v>
      </c>
      <c r="G2473" s="17" t="str">
        <f>IFERROR(IF(VLOOKUP(A2473,Web!$A$2:$D$9652,3,FALSE)="Si","Falta",""),"No está en la base de datos")</f>
        <v/>
      </c>
    </row>
    <row r="2474" spans="1:7" ht="15" hidden="1" customHeight="1" x14ac:dyDescent="0.2">
      <c r="A2474" s="5">
        <v>8708996</v>
      </c>
      <c r="B2474" s="3" t="s">
        <v>1523</v>
      </c>
      <c r="C2474" s="3" t="s">
        <v>1003</v>
      </c>
      <c r="E2474" s="4">
        <v>28</v>
      </c>
      <c r="F2474" s="3" t="s">
        <v>7</v>
      </c>
      <c r="G2474" s="17" t="str">
        <f>IFERROR(IF(VLOOKUP(A2474,Web!$A$2:$D$9652,3,FALSE)="Si","Falta",""),"No está en la base de datos")</f>
        <v/>
      </c>
    </row>
    <row r="2475" spans="1:7" ht="15" hidden="1" customHeight="1" x14ac:dyDescent="0.2">
      <c r="A2475" s="5">
        <v>8708996</v>
      </c>
      <c r="B2475" s="3" t="s">
        <v>1523</v>
      </c>
      <c r="C2475" s="3" t="s">
        <v>426</v>
      </c>
      <c r="E2475" s="4">
        <v>40</v>
      </c>
      <c r="F2475" s="3" t="s">
        <v>7</v>
      </c>
      <c r="G2475" s="17" t="str">
        <f>IFERROR(IF(VLOOKUP(A2475,Web!$A$2:$D$9652,3,FALSE)="Si","Falta",""),"No está en la base de datos")</f>
        <v/>
      </c>
    </row>
    <row r="2476" spans="1:7" ht="15" hidden="1" customHeight="1" x14ac:dyDescent="0.2">
      <c r="A2476" s="5">
        <v>8708105</v>
      </c>
      <c r="B2476" s="3" t="s">
        <v>1481</v>
      </c>
      <c r="E2476" s="4">
        <v>9</v>
      </c>
      <c r="F2476" s="3" t="s">
        <v>7</v>
      </c>
      <c r="G2476" s="17" t="str">
        <f>IFERROR(IF(VLOOKUP(A2476,Web!$A$2:$D$9652,3,FALSE)="Si","Falta",""),"No está en la base de datos")</f>
        <v/>
      </c>
    </row>
    <row r="2477" spans="1:7" ht="15" hidden="1" customHeight="1" x14ac:dyDescent="0.2">
      <c r="A2477" s="5">
        <v>8520513</v>
      </c>
      <c r="B2477" s="3" t="s">
        <v>1236</v>
      </c>
      <c r="E2477" s="4">
        <v>835</v>
      </c>
      <c r="F2477" s="3" t="s">
        <v>110</v>
      </c>
      <c r="G2477" s="17" t="str">
        <f>IFERROR(IF(VLOOKUP(A2477,Web!$A$2:$D$9652,3,FALSE)="Si","Falta",""),"No está en la base de datos")</f>
        <v/>
      </c>
    </row>
    <row r="2478" spans="1:7" ht="15" hidden="1" customHeight="1" x14ac:dyDescent="0.2">
      <c r="A2478" s="5">
        <v>8703699</v>
      </c>
      <c r="B2478" s="3" t="s">
        <v>1408</v>
      </c>
      <c r="E2478" s="4">
        <v>8</v>
      </c>
      <c r="F2478" s="3" t="s">
        <v>110</v>
      </c>
      <c r="G2478" s="17" t="str">
        <f>IFERROR(IF(VLOOKUP(A2478,Web!$A$2:$D$9652,3,FALSE)="Si","Falta",""),"No está en la base de datos")</f>
        <v/>
      </c>
    </row>
    <row r="2479" spans="1:7" ht="15" hidden="1" customHeight="1" x14ac:dyDescent="0.2">
      <c r="A2479" s="11">
        <v>8703163</v>
      </c>
      <c r="B2479" s="12" t="s">
        <v>1357</v>
      </c>
      <c r="C2479" s="13"/>
      <c r="D2479" s="13"/>
      <c r="E2479" s="14">
        <v>29</v>
      </c>
      <c r="F2479" s="12" t="s">
        <v>110</v>
      </c>
      <c r="G2479" s="17" t="str">
        <f>IFERROR(IF(VLOOKUP(A2479,Web!$A$2:$D$9652,3,FALSE)="Si","Falta",""),"No está en la base de datos")</f>
        <v/>
      </c>
    </row>
    <row r="2480" spans="1:7" ht="15" hidden="1" customHeight="1" x14ac:dyDescent="0.2">
      <c r="A2480" s="5">
        <v>8703197</v>
      </c>
      <c r="B2480" s="3" t="s">
        <v>1358</v>
      </c>
      <c r="E2480" s="4">
        <v>79</v>
      </c>
      <c r="F2480" s="3" t="s">
        <v>110</v>
      </c>
      <c r="G2480" s="17" t="str">
        <f>IFERROR(IF(VLOOKUP(A2480,Web!$A$2:$D$9652,3,FALSE)="Si","Falta",""),"No está en la base de datos")</f>
        <v/>
      </c>
    </row>
    <row r="2481" spans="1:7" ht="15" hidden="1" customHeight="1" x14ac:dyDescent="0.2">
      <c r="A2481" s="5">
        <v>8703162</v>
      </c>
      <c r="B2481" s="3" t="s">
        <v>1356</v>
      </c>
      <c r="E2481" s="4">
        <v>2</v>
      </c>
      <c r="F2481" s="3" t="s">
        <v>110</v>
      </c>
      <c r="G2481" s="17" t="str">
        <f>IFERROR(IF(VLOOKUP(A2481,Web!$A$2:$D$9652,3,FALSE)="Si","Falta",""),"No está en la base de datos")</f>
        <v/>
      </c>
    </row>
    <row r="2482" spans="1:7" ht="15" hidden="1" customHeight="1" x14ac:dyDescent="0.2">
      <c r="A2482" s="5">
        <v>8703616</v>
      </c>
      <c r="B2482" s="3" t="s">
        <v>1402</v>
      </c>
      <c r="E2482" s="4">
        <v>2</v>
      </c>
      <c r="F2482" s="3" t="s">
        <v>110</v>
      </c>
      <c r="G2482" s="17" t="str">
        <f>IFERROR(IF(VLOOKUP(A2482,Web!$A$2:$D$9652,3,FALSE)="Si","Falta",""),"No está en la base de datos")</f>
        <v/>
      </c>
    </row>
    <row r="2483" spans="1:7" ht="15" hidden="1" customHeight="1" x14ac:dyDescent="0.2">
      <c r="A2483" s="5">
        <v>8703250</v>
      </c>
      <c r="B2483" s="3" t="s">
        <v>1367</v>
      </c>
      <c r="E2483" s="4">
        <v>92</v>
      </c>
      <c r="F2483" s="3" t="s">
        <v>110</v>
      </c>
      <c r="G2483" s="17" t="str">
        <f>IFERROR(IF(VLOOKUP(A2483,Web!$A$2:$D$9652,3,FALSE)="Si","Falta",""),"No está en la base de datos")</f>
        <v/>
      </c>
    </row>
    <row r="2484" spans="1:7" ht="15" hidden="1" customHeight="1" x14ac:dyDescent="0.2">
      <c r="A2484" s="5">
        <v>8703200</v>
      </c>
      <c r="B2484" s="3" t="s">
        <v>1359</v>
      </c>
      <c r="E2484" s="4">
        <v>8</v>
      </c>
      <c r="F2484" s="3" t="s">
        <v>110</v>
      </c>
      <c r="G2484" s="17" t="str">
        <f>IFERROR(IF(VLOOKUP(A2484,Web!$A$2:$D$9652,3,FALSE)="Si","Falta",""),"No está en la base de datos")</f>
        <v/>
      </c>
    </row>
    <row r="2485" spans="1:7" ht="15" hidden="1" customHeight="1" x14ac:dyDescent="0.2">
      <c r="A2485" s="5">
        <v>8703620</v>
      </c>
      <c r="B2485" s="3" t="s">
        <v>1404</v>
      </c>
      <c r="E2485" s="4">
        <v>1</v>
      </c>
      <c r="F2485" s="3" t="s">
        <v>110</v>
      </c>
      <c r="G2485" s="17" t="str">
        <f>IFERROR(IF(VLOOKUP(A2485,Web!$A$2:$D$9652,3,FALSE)="Si","Falta",""),"No está en la base de datos")</f>
        <v/>
      </c>
    </row>
    <row r="2486" spans="1:7" ht="15" hidden="1" customHeight="1" x14ac:dyDescent="0.2">
      <c r="A2486" s="5">
        <v>8520220</v>
      </c>
      <c r="B2486" s="3" t="s">
        <v>1229</v>
      </c>
      <c r="D2486" s="3" t="s">
        <v>1230</v>
      </c>
      <c r="E2486" s="4">
        <v>287</v>
      </c>
      <c r="F2486" s="3" t="s">
        <v>110</v>
      </c>
      <c r="G2486" s="17" t="str">
        <f>IFERROR(IF(VLOOKUP(A2486,Web!$A$2:$D$9652,3,FALSE)="Si","Falta",""),"No está en la base de datos")</f>
        <v/>
      </c>
    </row>
    <row r="2487" spans="1:7" ht="15" hidden="1" customHeight="1" x14ac:dyDescent="0.2">
      <c r="A2487" s="5">
        <v>8520220</v>
      </c>
      <c r="B2487" s="3" t="s">
        <v>1229</v>
      </c>
      <c r="D2487" s="3" t="s">
        <v>1231</v>
      </c>
      <c r="E2487" s="4">
        <v>269</v>
      </c>
      <c r="F2487" s="3" t="s">
        <v>110</v>
      </c>
      <c r="G2487" s="17" t="str">
        <f>IFERROR(IF(VLOOKUP(A2487,Web!$A$2:$D$9652,3,FALSE)="Si","Falta",""),"No está en la base de datos")</f>
        <v/>
      </c>
    </row>
    <row r="2488" spans="1:7" ht="15" hidden="1" customHeight="1" x14ac:dyDescent="0.2">
      <c r="A2488" s="5">
        <v>8520283</v>
      </c>
      <c r="B2488" s="3" t="s">
        <v>1234</v>
      </c>
      <c r="E2488" s="4">
        <v>75</v>
      </c>
      <c r="F2488" s="3" t="s">
        <v>110</v>
      </c>
      <c r="G2488" s="17" t="str">
        <f>IFERROR(IF(VLOOKUP(A2488,Web!$A$2:$D$9652,3,FALSE)="Si","Falta",""),"No está en la base de datos")</f>
        <v/>
      </c>
    </row>
    <row r="2489" spans="1:7" ht="15" hidden="1" customHeight="1" x14ac:dyDescent="0.2">
      <c r="A2489" s="5">
        <v>8520802</v>
      </c>
      <c r="B2489" s="3" t="s">
        <v>1245</v>
      </c>
      <c r="E2489" s="4">
        <v>27</v>
      </c>
      <c r="F2489" s="3" t="s">
        <v>110</v>
      </c>
      <c r="G2489" s="17" t="str">
        <f>IFERROR(IF(VLOOKUP(A2489,Web!$A$2:$D$9652,3,FALSE)="Si","Falta",""),"No está en la base de datos")</f>
        <v/>
      </c>
    </row>
    <row r="2490" spans="1:7" ht="15" hidden="1" customHeight="1" x14ac:dyDescent="0.2">
      <c r="A2490" s="5">
        <v>8520102</v>
      </c>
      <c r="B2490" s="3" t="s">
        <v>1223</v>
      </c>
      <c r="E2490" s="4">
        <v>68</v>
      </c>
      <c r="F2490" s="3" t="s">
        <v>110</v>
      </c>
      <c r="G2490" s="17" t="str">
        <f>IFERROR(IF(VLOOKUP(A2490,Web!$A$2:$D$9652,3,FALSE)="Si","Falta",""),"No está en la base de datos")</f>
        <v/>
      </c>
    </row>
    <row r="2491" spans="1:7" ht="15" hidden="1" customHeight="1" x14ac:dyDescent="0.2">
      <c r="A2491" s="5">
        <v>8521303</v>
      </c>
      <c r="B2491" s="3" t="s">
        <v>1257</v>
      </c>
      <c r="E2491" s="4">
        <v>1</v>
      </c>
      <c r="F2491" s="3" t="s">
        <v>110</v>
      </c>
      <c r="G2491" s="17" t="str">
        <f>IFERROR(IF(VLOOKUP(A2491,Web!$A$2:$D$9652,3,FALSE)="Si","Falta",""),"No está en la base de datos")</f>
        <v/>
      </c>
    </row>
    <row r="2492" spans="1:7" ht="15" hidden="1" customHeight="1" x14ac:dyDescent="0.2">
      <c r="A2492" s="5">
        <v>8521307</v>
      </c>
      <c r="B2492" s="3" t="s">
        <v>1259</v>
      </c>
      <c r="E2492" s="4">
        <v>26</v>
      </c>
      <c r="F2492" s="3" t="s">
        <v>110</v>
      </c>
      <c r="G2492" s="17" t="str">
        <f>IFERROR(IF(VLOOKUP(A2492,Web!$A$2:$D$9652,3,FALSE)="Si","Falta",""),"No está en la base de datos")</f>
        <v/>
      </c>
    </row>
    <row r="2493" spans="1:7" ht="15" hidden="1" customHeight="1" x14ac:dyDescent="0.2">
      <c r="A2493" s="15">
        <v>1120231</v>
      </c>
      <c r="B2493" s="16" t="s">
        <v>80</v>
      </c>
      <c r="C2493" s="17"/>
      <c r="D2493" s="16" t="s">
        <v>19</v>
      </c>
      <c r="E2493" s="18">
        <v>4</v>
      </c>
      <c r="F2493" s="16" t="s">
        <v>7</v>
      </c>
      <c r="G2493" s="17" t="str">
        <f>IFERROR(IF(VLOOKUP(A2493,Web!$A$2:$D$9652,3,FALSE)="Si","Falta",""),"No está en la base de datos")</f>
        <v>Falta</v>
      </c>
    </row>
    <row r="2494" spans="1:7" ht="15" hidden="1" customHeight="1" x14ac:dyDescent="0.2">
      <c r="A2494" s="15">
        <v>1140000</v>
      </c>
      <c r="B2494" s="16" t="s">
        <v>250</v>
      </c>
      <c r="C2494" s="17"/>
      <c r="D2494" s="16" t="s">
        <v>22</v>
      </c>
      <c r="E2494" s="18">
        <v>6</v>
      </c>
      <c r="F2494" s="16" t="s">
        <v>7</v>
      </c>
      <c r="G2494" s="17" t="str">
        <f>IFERROR(IF(VLOOKUP(A2494,Web!$A$2:$D$9652,3,FALSE)="Si","Falta",""),"No está en la base de datos")</f>
        <v>Falta</v>
      </c>
    </row>
    <row r="2495" spans="1:7" ht="15" hidden="1" customHeight="1" x14ac:dyDescent="0.2">
      <c r="A2495" s="15">
        <v>1140000</v>
      </c>
      <c r="B2495" s="16" t="s">
        <v>250</v>
      </c>
      <c r="C2495" s="17"/>
      <c r="D2495" s="16" t="s">
        <v>10</v>
      </c>
      <c r="E2495" s="18">
        <v>17</v>
      </c>
      <c r="F2495" s="16" t="s">
        <v>7</v>
      </c>
      <c r="G2495" s="17" t="str">
        <f>IFERROR(IF(VLOOKUP(A2495,Web!$A$2:$D$9652,3,FALSE)="Si","Falta",""),"No está en la base de datos")</f>
        <v>Falta</v>
      </c>
    </row>
    <row r="2496" spans="1:7" ht="15" hidden="1" customHeight="1" x14ac:dyDescent="0.2">
      <c r="A2496" s="15">
        <v>1140000</v>
      </c>
      <c r="B2496" s="16" t="s">
        <v>250</v>
      </c>
      <c r="C2496" s="17"/>
      <c r="D2496" s="16" t="s">
        <v>11</v>
      </c>
      <c r="E2496" s="18">
        <v>2</v>
      </c>
      <c r="F2496" s="16" t="s">
        <v>7</v>
      </c>
      <c r="G2496" s="17" t="str">
        <f>IFERROR(IF(VLOOKUP(A2496,Web!$A$2:$D$9652,3,FALSE)="Si","Falta",""),"No está en la base de datos")</f>
        <v>Falta</v>
      </c>
    </row>
    <row r="2497" spans="1:7" ht="15" hidden="1" customHeight="1" x14ac:dyDescent="0.2">
      <c r="A2497" s="15">
        <v>1120795</v>
      </c>
      <c r="B2497" s="16" t="s">
        <v>192</v>
      </c>
      <c r="C2497" s="17"/>
      <c r="D2497" s="16" t="s">
        <v>12</v>
      </c>
      <c r="E2497" s="18">
        <v>2</v>
      </c>
      <c r="F2497" s="16" t="s">
        <v>7</v>
      </c>
      <c r="G2497" s="17" t="str">
        <f>IFERROR(IF(VLOOKUP(A2497,Web!$A$2:$D$9652,3,FALSE)="Si","Falta",""),"No está en la base de datos")</f>
        <v>Falta</v>
      </c>
    </row>
    <row r="2498" spans="1:7" ht="15" hidden="1" customHeight="1" x14ac:dyDescent="0.2">
      <c r="A2498" s="15">
        <v>1120774</v>
      </c>
      <c r="B2498" s="16" t="s">
        <v>183</v>
      </c>
      <c r="C2498" s="17"/>
      <c r="D2498" s="16" t="s">
        <v>11</v>
      </c>
      <c r="E2498" s="18">
        <v>4</v>
      </c>
      <c r="F2498" s="16" t="s">
        <v>7</v>
      </c>
      <c r="G2498" s="17" t="str">
        <f>IFERROR(IF(VLOOKUP(A2498,Web!$A$2:$D$9652,3,FALSE)="Si","Falta",""),"No está en la base de datos")</f>
        <v>Falta</v>
      </c>
    </row>
    <row r="2499" spans="1:7" ht="15" hidden="1" customHeight="1" x14ac:dyDescent="0.2">
      <c r="A2499" s="15">
        <v>1120486</v>
      </c>
      <c r="B2499" s="16" t="s">
        <v>135</v>
      </c>
      <c r="C2499" s="17"/>
      <c r="D2499" s="16" t="s">
        <v>28</v>
      </c>
      <c r="E2499" s="18">
        <v>3</v>
      </c>
      <c r="F2499" s="16" t="s">
        <v>7</v>
      </c>
      <c r="G2499" s="17" t="str">
        <f>IFERROR(IF(VLOOKUP(A2499,Web!$A$2:$D$9652,3,FALSE)="Si","Falta",""),"No está en la base de datos")</f>
        <v>Falta</v>
      </c>
    </row>
    <row r="2500" spans="1:7" ht="15" hidden="1" customHeight="1" x14ac:dyDescent="0.2">
      <c r="A2500" s="15">
        <v>1120486</v>
      </c>
      <c r="B2500" s="16" t="s">
        <v>135</v>
      </c>
      <c r="C2500" s="17"/>
      <c r="D2500" s="16" t="s">
        <v>41</v>
      </c>
      <c r="E2500" s="18">
        <v>4</v>
      </c>
      <c r="F2500" s="16" t="s">
        <v>7</v>
      </c>
      <c r="G2500" s="17" t="str">
        <f>IFERROR(IF(VLOOKUP(A2500,Web!$A$2:$D$9652,3,FALSE)="Si","Falta",""),"No está en la base de datos")</f>
        <v>Falta</v>
      </c>
    </row>
    <row r="2501" spans="1:7" ht="15" hidden="1" customHeight="1" x14ac:dyDescent="0.2">
      <c r="A2501" s="5">
        <v>8521301</v>
      </c>
      <c r="B2501" s="3" t="s">
        <v>1256</v>
      </c>
      <c r="E2501" s="4">
        <v>2</v>
      </c>
      <c r="F2501" s="3" t="s">
        <v>110</v>
      </c>
      <c r="G2501" s="17" t="str">
        <f>IFERROR(IF(VLOOKUP(A2501,Web!$A$2:$D$9652,3,FALSE)="Si","Falta",""),"No está en la base de datos")</f>
        <v/>
      </c>
    </row>
    <row r="2502" spans="1:7" ht="15" hidden="1" customHeight="1" x14ac:dyDescent="0.2">
      <c r="A2502" s="5">
        <v>8520458</v>
      </c>
      <c r="B2502" s="3" t="s">
        <v>1235</v>
      </c>
      <c r="E2502" s="4">
        <v>1</v>
      </c>
      <c r="F2502" s="3" t="s">
        <v>110</v>
      </c>
      <c r="G2502" s="17" t="str">
        <f>IFERROR(IF(VLOOKUP(A2502,Web!$A$2:$D$9652,3,FALSE)="Si","Falta",""),"No está en la base de datos")</f>
        <v/>
      </c>
    </row>
    <row r="2503" spans="1:7" ht="15" hidden="1" customHeight="1" x14ac:dyDescent="0.2">
      <c r="A2503" s="5">
        <v>8520710</v>
      </c>
      <c r="B2503" s="3" t="s">
        <v>1240</v>
      </c>
      <c r="E2503" s="4">
        <v>61</v>
      </c>
      <c r="F2503" s="3" t="s">
        <v>110</v>
      </c>
      <c r="G2503" s="17" t="str">
        <f>IFERROR(IF(VLOOKUP(A2503,Web!$A$2:$D$9652,3,FALSE)="Si","Falta",""),"No está en la base de datos")</f>
        <v/>
      </c>
    </row>
    <row r="2504" spans="1:7" ht="15" hidden="1" customHeight="1" x14ac:dyDescent="0.2">
      <c r="A2504" s="5">
        <v>8520101</v>
      </c>
      <c r="B2504" s="3" t="s">
        <v>1222</v>
      </c>
      <c r="E2504" s="4">
        <v>107</v>
      </c>
      <c r="F2504" s="3" t="s">
        <v>110</v>
      </c>
      <c r="G2504" s="17" t="str">
        <f>IFERROR(IF(VLOOKUP(A2504,Web!$A$2:$D$9652,3,FALSE)="Si","Falta",""),"No está en la base de datos")</f>
        <v/>
      </c>
    </row>
    <row r="2505" spans="1:7" ht="15" hidden="1" customHeight="1" x14ac:dyDescent="0.2">
      <c r="A2505" s="5">
        <v>8520814</v>
      </c>
      <c r="B2505" s="3" t="s">
        <v>1246</v>
      </c>
      <c r="E2505" s="4">
        <v>67</v>
      </c>
      <c r="F2505" s="3" t="s">
        <v>110</v>
      </c>
      <c r="G2505" s="17" t="str">
        <f>IFERROR(IF(VLOOKUP(A2505,Web!$A$2:$D$9652,3,FALSE)="Si","Falta",""),"No está en la base de datos")</f>
        <v/>
      </c>
    </row>
    <row r="2506" spans="1:7" ht="15" hidden="1" customHeight="1" x14ac:dyDescent="0.2">
      <c r="A2506" s="5">
        <v>8521306</v>
      </c>
      <c r="B2506" s="3" t="s">
        <v>1258</v>
      </c>
      <c r="E2506" s="4">
        <v>246</v>
      </c>
      <c r="F2506" s="3" t="s">
        <v>110</v>
      </c>
      <c r="G2506" s="17" t="str">
        <f>IFERROR(IF(VLOOKUP(A2506,Web!$A$2:$D$9652,3,FALSE)="Si","Falta",""),"No está en la base de datos")</f>
        <v/>
      </c>
    </row>
    <row r="2507" spans="1:7" ht="15" hidden="1" customHeight="1" x14ac:dyDescent="0.2">
      <c r="A2507" s="5">
        <v>8400070</v>
      </c>
      <c r="B2507" s="3" t="s">
        <v>1027</v>
      </c>
      <c r="E2507" s="4">
        <v>94</v>
      </c>
      <c r="F2507" s="3" t="s">
        <v>7</v>
      </c>
      <c r="G2507" s="17" t="str">
        <f>IFERROR(IF(VLOOKUP(A2507,Web!$A$2:$D$9652,3,FALSE)="Si","Falta",""),"No está en la base de datos")</f>
        <v/>
      </c>
    </row>
    <row r="2508" spans="1:7" ht="15" hidden="1" customHeight="1" x14ac:dyDescent="0.2">
      <c r="A2508" s="5">
        <v>1130008</v>
      </c>
      <c r="B2508" s="3" t="s">
        <v>235</v>
      </c>
      <c r="D2508" s="3" t="s">
        <v>236</v>
      </c>
      <c r="E2508" s="4">
        <v>15</v>
      </c>
      <c r="F2508" s="3" t="s">
        <v>47</v>
      </c>
      <c r="G2508" s="17" t="str">
        <f>IFERROR(IF(VLOOKUP(A2508,Web!$A$2:$D$9652,3,FALSE)="Si","Falta",""),"No está en la base de datos")</f>
        <v/>
      </c>
    </row>
    <row r="2509" spans="1:7" ht="15" hidden="1" customHeight="1" x14ac:dyDescent="0.2">
      <c r="A2509" s="5">
        <v>1130008</v>
      </c>
      <c r="B2509" s="3" t="s">
        <v>235</v>
      </c>
      <c r="D2509" s="3" t="s">
        <v>237</v>
      </c>
      <c r="E2509" s="4">
        <v>4</v>
      </c>
      <c r="F2509" s="3" t="s">
        <v>47</v>
      </c>
      <c r="G2509" s="17" t="str">
        <f>IFERROR(IF(VLOOKUP(A2509,Web!$A$2:$D$9652,3,FALSE)="Si","Falta",""),"No está en la base de datos")</f>
        <v/>
      </c>
    </row>
    <row r="2510" spans="1:7" ht="15" hidden="1" customHeight="1" x14ac:dyDescent="0.2">
      <c r="A2510" s="5">
        <v>1130008</v>
      </c>
      <c r="B2510" s="3" t="s">
        <v>235</v>
      </c>
      <c r="D2510" s="3" t="s">
        <v>149</v>
      </c>
      <c r="E2510" s="4">
        <v>26</v>
      </c>
      <c r="F2510" s="3" t="s">
        <v>47</v>
      </c>
      <c r="G2510" s="17" t="str">
        <f>IFERROR(IF(VLOOKUP(A2510,Web!$A$2:$D$9652,3,FALSE)="Si","Falta",""),"No está en la base de datos")</f>
        <v/>
      </c>
    </row>
    <row r="2511" spans="1:7" ht="15" hidden="1" customHeight="1" x14ac:dyDescent="0.2">
      <c r="A2511" s="5">
        <v>1130008</v>
      </c>
      <c r="B2511" s="3" t="s">
        <v>235</v>
      </c>
      <c r="D2511" s="3" t="s">
        <v>150</v>
      </c>
      <c r="E2511" s="4">
        <v>24</v>
      </c>
      <c r="F2511" s="3" t="s">
        <v>47</v>
      </c>
      <c r="G2511" s="17" t="str">
        <f>IFERROR(IF(VLOOKUP(A2511,Web!$A$2:$D$9652,3,FALSE)="Si","Falta",""),"No está en la base de datos")</f>
        <v/>
      </c>
    </row>
    <row r="2512" spans="1:7" ht="15" hidden="1" customHeight="1" x14ac:dyDescent="0.2">
      <c r="A2512" s="5">
        <v>1130008</v>
      </c>
      <c r="B2512" s="3" t="s">
        <v>235</v>
      </c>
      <c r="D2512" s="3" t="s">
        <v>46</v>
      </c>
      <c r="E2512" s="4">
        <v>34</v>
      </c>
      <c r="F2512" s="3" t="s">
        <v>47</v>
      </c>
      <c r="G2512" s="17" t="str">
        <f>IFERROR(IF(VLOOKUP(A2512,Web!$A$2:$D$9652,3,FALSE)="Si","Falta",""),"No está en la base de datos")</f>
        <v/>
      </c>
    </row>
    <row r="2513" spans="1:7" ht="15" hidden="1" customHeight="1" x14ac:dyDescent="0.2">
      <c r="A2513" s="5">
        <v>1130008</v>
      </c>
      <c r="B2513" s="3" t="s">
        <v>235</v>
      </c>
      <c r="D2513" s="3" t="s">
        <v>151</v>
      </c>
      <c r="E2513" s="4">
        <v>33</v>
      </c>
      <c r="F2513" s="3" t="s">
        <v>47</v>
      </c>
      <c r="G2513" s="17" t="str">
        <f>IFERROR(IF(VLOOKUP(A2513,Web!$A$2:$D$9652,3,FALSE)="Si","Falta",""),"No está en la base de datos")</f>
        <v/>
      </c>
    </row>
    <row r="2514" spans="1:7" ht="15" hidden="1" customHeight="1" x14ac:dyDescent="0.2">
      <c r="A2514" s="5">
        <v>1130008</v>
      </c>
      <c r="B2514" s="3" t="s">
        <v>235</v>
      </c>
      <c r="D2514" s="3" t="s">
        <v>238</v>
      </c>
      <c r="E2514" s="4">
        <v>49</v>
      </c>
      <c r="F2514" s="3" t="s">
        <v>47</v>
      </c>
      <c r="G2514" s="17" t="str">
        <f>IFERROR(IF(VLOOKUP(A2514,Web!$A$2:$D$9652,3,FALSE)="Si","Falta",""),"No está en la base de datos")</f>
        <v/>
      </c>
    </row>
    <row r="2515" spans="1:7" ht="15" hidden="1" customHeight="1" x14ac:dyDescent="0.2">
      <c r="A2515" s="5">
        <v>1130008</v>
      </c>
      <c r="B2515" s="3" t="s">
        <v>235</v>
      </c>
      <c r="D2515" s="3" t="s">
        <v>152</v>
      </c>
      <c r="E2515" s="4">
        <v>17</v>
      </c>
      <c r="F2515" s="3" t="s">
        <v>47</v>
      </c>
      <c r="G2515" s="17" t="str">
        <f>IFERROR(IF(VLOOKUP(A2515,Web!$A$2:$D$9652,3,FALSE)="Si","Falta",""),"No está en la base de datos")</f>
        <v/>
      </c>
    </row>
    <row r="2516" spans="1:7" ht="15" hidden="1" customHeight="1" x14ac:dyDescent="0.2">
      <c r="A2516" s="5">
        <v>1130008</v>
      </c>
      <c r="B2516" s="3" t="s">
        <v>235</v>
      </c>
      <c r="D2516" s="3" t="s">
        <v>239</v>
      </c>
      <c r="E2516" s="4">
        <v>40</v>
      </c>
      <c r="F2516" s="3" t="s">
        <v>47</v>
      </c>
      <c r="G2516" s="17" t="str">
        <f>IFERROR(IF(VLOOKUP(A2516,Web!$A$2:$D$9652,3,FALSE)="Si","Falta",""),"No está en la base de datos")</f>
        <v/>
      </c>
    </row>
    <row r="2517" spans="1:7" ht="15" hidden="1" customHeight="1" x14ac:dyDescent="0.2">
      <c r="A2517" s="5">
        <v>1130009</v>
      </c>
      <c r="B2517" s="3" t="s">
        <v>240</v>
      </c>
      <c r="D2517" s="3" t="s">
        <v>149</v>
      </c>
      <c r="E2517" s="4">
        <v>7</v>
      </c>
      <c r="F2517" s="3" t="s">
        <v>47</v>
      </c>
      <c r="G2517" s="17" t="str">
        <f>IFERROR(IF(VLOOKUP(A2517,Web!$A$2:$D$9652,3,FALSE)="Si","Falta",""),"No está en la base de datos")</f>
        <v/>
      </c>
    </row>
    <row r="2518" spans="1:7" ht="15" hidden="1" customHeight="1" x14ac:dyDescent="0.2">
      <c r="A2518" s="5">
        <v>1130009</v>
      </c>
      <c r="B2518" s="3" t="s">
        <v>240</v>
      </c>
      <c r="D2518" s="3" t="s">
        <v>150</v>
      </c>
      <c r="E2518" s="4">
        <v>10</v>
      </c>
      <c r="F2518" s="3" t="s">
        <v>47</v>
      </c>
      <c r="G2518" s="17" t="str">
        <f>IFERROR(IF(VLOOKUP(A2518,Web!$A$2:$D$9652,3,FALSE)="Si","Falta",""),"No está en la base de datos")</f>
        <v/>
      </c>
    </row>
    <row r="2519" spans="1:7" ht="15" hidden="1" customHeight="1" x14ac:dyDescent="0.2">
      <c r="A2519" s="5">
        <v>8301301</v>
      </c>
      <c r="B2519" s="3" t="s">
        <v>972</v>
      </c>
      <c r="C2519" s="3" t="s">
        <v>425</v>
      </c>
      <c r="D2519" s="3" t="s">
        <v>968</v>
      </c>
      <c r="E2519" s="4">
        <v>1</v>
      </c>
      <c r="F2519" s="3" t="s">
        <v>7</v>
      </c>
      <c r="G2519" s="17" t="str">
        <f>IFERROR(IF(VLOOKUP(A2519,Web!$A$2:$D$9652,3,FALSE)="Si","Falta",""),"No está en la base de datos")</f>
        <v>Falta</v>
      </c>
    </row>
    <row r="2520" spans="1:7" ht="15" hidden="1" customHeight="1" x14ac:dyDescent="0.2">
      <c r="A2520" s="5">
        <v>8301301</v>
      </c>
      <c r="B2520" s="3" t="s">
        <v>972</v>
      </c>
      <c r="C2520" s="3" t="s">
        <v>425</v>
      </c>
      <c r="D2520" s="3" t="s">
        <v>970</v>
      </c>
      <c r="E2520" s="4">
        <v>1</v>
      </c>
      <c r="F2520" s="3" t="s">
        <v>7</v>
      </c>
      <c r="G2520" s="17" t="str">
        <f>IFERROR(IF(VLOOKUP(A2520,Web!$A$2:$D$9652,3,FALSE)="Si","Falta",""),"No está en la base de datos")</f>
        <v>Falta</v>
      </c>
    </row>
    <row r="2521" spans="1:7" ht="15" hidden="1" customHeight="1" x14ac:dyDescent="0.2">
      <c r="A2521" s="5">
        <v>8301301</v>
      </c>
      <c r="B2521" s="3" t="s">
        <v>972</v>
      </c>
      <c r="C2521" s="3" t="s">
        <v>425</v>
      </c>
      <c r="D2521" s="3" t="s">
        <v>335</v>
      </c>
      <c r="E2521" s="4">
        <v>1</v>
      </c>
      <c r="F2521" s="3" t="s">
        <v>7</v>
      </c>
      <c r="G2521" s="17" t="str">
        <f>IFERROR(IF(VLOOKUP(A2521,Web!$A$2:$D$9652,3,FALSE)="Si","Falta",""),"No está en la base de datos")</f>
        <v>Falta</v>
      </c>
    </row>
    <row r="2522" spans="1:7" ht="15" hidden="1" customHeight="1" x14ac:dyDescent="0.2">
      <c r="A2522" s="5">
        <v>8301301</v>
      </c>
      <c r="B2522" s="3" t="s">
        <v>972</v>
      </c>
      <c r="C2522" s="3" t="s">
        <v>426</v>
      </c>
      <c r="D2522" s="3" t="s">
        <v>968</v>
      </c>
      <c r="E2522" s="4">
        <v>1</v>
      </c>
      <c r="F2522" s="3" t="s">
        <v>7</v>
      </c>
      <c r="G2522" s="17" t="str">
        <f>IFERROR(IF(VLOOKUP(A2522,Web!$A$2:$D$9652,3,FALSE)="Si","Falta",""),"No está en la base de datos")</f>
        <v>Falta</v>
      </c>
    </row>
    <row r="2523" spans="1:7" ht="15" hidden="1" customHeight="1" x14ac:dyDescent="0.2">
      <c r="A2523" s="5">
        <v>8301301</v>
      </c>
      <c r="B2523" s="3" t="s">
        <v>972</v>
      </c>
      <c r="C2523" s="3" t="s">
        <v>426</v>
      </c>
      <c r="D2523" s="3" t="s">
        <v>969</v>
      </c>
      <c r="E2523" s="4">
        <v>1</v>
      </c>
      <c r="F2523" s="3" t="s">
        <v>7</v>
      </c>
      <c r="G2523" s="17" t="str">
        <f>IFERROR(IF(VLOOKUP(A2523,Web!$A$2:$D$9652,3,FALSE)="Si","Falta",""),"No está en la base de datos")</f>
        <v>Falta</v>
      </c>
    </row>
    <row r="2524" spans="1:7" ht="15" hidden="1" customHeight="1" x14ac:dyDescent="0.2">
      <c r="A2524" s="5">
        <v>8301301</v>
      </c>
      <c r="B2524" s="3" t="s">
        <v>972</v>
      </c>
      <c r="C2524" s="3" t="s">
        <v>586</v>
      </c>
      <c r="D2524" s="3" t="s">
        <v>969</v>
      </c>
      <c r="E2524" s="4">
        <v>1</v>
      </c>
      <c r="F2524" s="3" t="s">
        <v>7</v>
      </c>
      <c r="G2524" s="17" t="str">
        <f>IFERROR(IF(VLOOKUP(A2524,Web!$A$2:$D$9652,3,FALSE)="Si","Falta",""),"No está en la base de datos")</f>
        <v>Falta</v>
      </c>
    </row>
    <row r="2525" spans="1:7" ht="15" hidden="1" customHeight="1" x14ac:dyDescent="0.2">
      <c r="A2525" s="5">
        <v>8301301</v>
      </c>
      <c r="B2525" s="3" t="s">
        <v>972</v>
      </c>
      <c r="C2525" s="3" t="s">
        <v>973</v>
      </c>
      <c r="D2525" s="3" t="s">
        <v>335</v>
      </c>
      <c r="E2525" s="4">
        <v>1</v>
      </c>
      <c r="F2525" s="3" t="s">
        <v>7</v>
      </c>
      <c r="G2525" s="17" t="str">
        <f>IFERROR(IF(VLOOKUP(A2525,Web!$A$2:$D$9652,3,FALSE)="Si","Falta",""),"No está en la base de datos")</f>
        <v>Falta</v>
      </c>
    </row>
    <row r="2526" spans="1:7" ht="15" hidden="1" customHeight="1" x14ac:dyDescent="0.2">
      <c r="A2526" s="5">
        <v>8301301</v>
      </c>
      <c r="B2526" s="3" t="s">
        <v>972</v>
      </c>
      <c r="C2526" s="3" t="s">
        <v>974</v>
      </c>
      <c r="D2526" s="3" t="s">
        <v>968</v>
      </c>
      <c r="E2526" s="4">
        <v>1</v>
      </c>
      <c r="F2526" s="3" t="s">
        <v>7</v>
      </c>
      <c r="G2526" s="17" t="str">
        <f>IFERROR(IF(VLOOKUP(A2526,Web!$A$2:$D$9652,3,FALSE)="Si","Falta",""),"No está en la base de datos")</f>
        <v>Falta</v>
      </c>
    </row>
    <row r="2527" spans="1:7" ht="15" hidden="1" customHeight="1" x14ac:dyDescent="0.2">
      <c r="A2527" s="5">
        <v>8301301</v>
      </c>
      <c r="B2527" s="3" t="s">
        <v>972</v>
      </c>
      <c r="C2527" s="3" t="s">
        <v>974</v>
      </c>
      <c r="D2527" s="3" t="s">
        <v>970</v>
      </c>
      <c r="E2527" s="4">
        <v>1</v>
      </c>
      <c r="F2527" s="3" t="s">
        <v>7</v>
      </c>
      <c r="G2527" s="17" t="str">
        <f>IFERROR(IF(VLOOKUP(A2527,Web!$A$2:$D$9652,3,FALSE)="Si","Falta",""),"No está en la base de datos")</f>
        <v>Falta</v>
      </c>
    </row>
    <row r="2528" spans="1:7" ht="15" hidden="1" customHeight="1" x14ac:dyDescent="0.2">
      <c r="A2528" s="5">
        <v>8301301</v>
      </c>
      <c r="B2528" s="3" t="s">
        <v>972</v>
      </c>
      <c r="C2528" s="3" t="s">
        <v>974</v>
      </c>
      <c r="D2528" s="3" t="s">
        <v>335</v>
      </c>
      <c r="E2528" s="4">
        <v>1</v>
      </c>
      <c r="F2528" s="3" t="s">
        <v>7</v>
      </c>
      <c r="G2528" s="17" t="str">
        <f>IFERROR(IF(VLOOKUP(A2528,Web!$A$2:$D$9652,3,FALSE)="Si","Falta",""),"No está en la base de datos")</f>
        <v>Falta</v>
      </c>
    </row>
    <row r="2529" spans="1:7" ht="15" hidden="1" customHeight="1" x14ac:dyDescent="0.2">
      <c r="A2529" s="5">
        <v>1130009</v>
      </c>
      <c r="B2529" s="3" t="s">
        <v>240</v>
      </c>
      <c r="D2529" s="3" t="s">
        <v>46</v>
      </c>
      <c r="E2529" s="4">
        <v>12</v>
      </c>
      <c r="F2529" s="3" t="s">
        <v>47</v>
      </c>
      <c r="G2529" s="17" t="str">
        <f>IFERROR(IF(VLOOKUP(A2529,Web!$A$2:$D$9652,3,FALSE)="Si","Falta",""),"No está en la base de datos")</f>
        <v/>
      </c>
    </row>
    <row r="2530" spans="1:7" ht="15" hidden="1" customHeight="1" x14ac:dyDescent="0.2">
      <c r="A2530" s="5">
        <v>1130009</v>
      </c>
      <c r="B2530" s="3" t="s">
        <v>240</v>
      </c>
      <c r="D2530" s="3" t="s">
        <v>151</v>
      </c>
      <c r="E2530" s="4">
        <v>20</v>
      </c>
      <c r="F2530" s="3" t="s">
        <v>47</v>
      </c>
      <c r="G2530" s="17" t="str">
        <f>IFERROR(IF(VLOOKUP(A2530,Web!$A$2:$D$9652,3,FALSE)="Si","Falta",""),"No está en la base de datos")</f>
        <v/>
      </c>
    </row>
    <row r="2531" spans="1:7" ht="15" hidden="1" customHeight="1" x14ac:dyDescent="0.2">
      <c r="A2531" s="5">
        <v>1130009</v>
      </c>
      <c r="B2531" s="3" t="s">
        <v>240</v>
      </c>
      <c r="D2531" s="3" t="s">
        <v>238</v>
      </c>
      <c r="E2531" s="4">
        <v>3</v>
      </c>
      <c r="F2531" s="3" t="s">
        <v>47</v>
      </c>
      <c r="G2531" s="17" t="str">
        <f>IFERROR(IF(VLOOKUP(A2531,Web!$A$2:$D$9652,3,FALSE)="Si","Falta",""),"No está en la base de datos")</f>
        <v/>
      </c>
    </row>
    <row r="2532" spans="1:7" ht="15" hidden="1" customHeight="1" x14ac:dyDescent="0.2">
      <c r="A2532" s="5">
        <v>1130009</v>
      </c>
      <c r="B2532" s="3" t="s">
        <v>240</v>
      </c>
      <c r="D2532" s="3" t="s">
        <v>152</v>
      </c>
      <c r="E2532" s="4">
        <v>8</v>
      </c>
      <c r="F2532" s="3" t="s">
        <v>47</v>
      </c>
      <c r="G2532" s="17" t="str">
        <f>IFERROR(IF(VLOOKUP(A2532,Web!$A$2:$D$9652,3,FALSE)="Si","Falta",""),"No está en la base de datos")</f>
        <v/>
      </c>
    </row>
    <row r="2533" spans="1:7" ht="15" hidden="1" customHeight="1" x14ac:dyDescent="0.2">
      <c r="A2533" s="5">
        <v>1130009</v>
      </c>
      <c r="B2533" s="3" t="s">
        <v>240</v>
      </c>
      <c r="D2533" s="3" t="s">
        <v>239</v>
      </c>
      <c r="E2533" s="4">
        <v>2</v>
      </c>
      <c r="F2533" s="3" t="s">
        <v>47</v>
      </c>
      <c r="G2533" s="17" t="str">
        <f>IFERROR(IF(VLOOKUP(A2533,Web!$A$2:$D$9652,3,FALSE)="Si","Falta",""),"No está en la base de datos")</f>
        <v/>
      </c>
    </row>
    <row r="2534" spans="1:7" ht="15" hidden="1" customHeight="1" x14ac:dyDescent="0.2">
      <c r="A2534" s="5">
        <v>1130495</v>
      </c>
      <c r="B2534" s="3" t="s">
        <v>245</v>
      </c>
      <c r="D2534" s="3" t="s">
        <v>238</v>
      </c>
      <c r="E2534" s="4">
        <v>9</v>
      </c>
      <c r="F2534" s="3" t="s">
        <v>47</v>
      </c>
      <c r="G2534" s="17" t="str">
        <f>IFERROR(IF(VLOOKUP(A2534,Web!$A$2:$D$9652,3,FALSE)="Si","Falta",""),"No está en la base de datos")</f>
        <v/>
      </c>
    </row>
    <row r="2535" spans="1:7" ht="15" hidden="1" customHeight="1" x14ac:dyDescent="0.2">
      <c r="A2535" s="5">
        <v>1130495</v>
      </c>
      <c r="B2535" s="3" t="s">
        <v>245</v>
      </c>
      <c r="D2535" s="3" t="s">
        <v>239</v>
      </c>
      <c r="E2535" s="4">
        <v>4</v>
      </c>
      <c r="F2535" s="3" t="s">
        <v>47</v>
      </c>
      <c r="G2535" s="17" t="str">
        <f>IFERROR(IF(VLOOKUP(A2535,Web!$A$2:$D$9652,3,FALSE)="Si","Falta",""),"No está en la base de datos")</f>
        <v/>
      </c>
    </row>
    <row r="2536" spans="1:7" ht="15" hidden="1" customHeight="1" x14ac:dyDescent="0.2">
      <c r="A2536" s="5">
        <v>8503984</v>
      </c>
      <c r="B2536" s="3" t="s">
        <v>1074</v>
      </c>
      <c r="E2536" s="4">
        <v>1</v>
      </c>
      <c r="F2536" s="3" t="s">
        <v>7</v>
      </c>
      <c r="G2536" s="17" t="str">
        <f>IFERROR(IF(VLOOKUP(A2536,Web!$A$2:$D$9652,3,FALSE)="Si","Falta",""),"No está en la base de datos")</f>
        <v/>
      </c>
    </row>
    <row r="2537" spans="1:7" ht="15" hidden="1" customHeight="1" x14ac:dyDescent="0.2">
      <c r="A2537" s="5">
        <v>8513303</v>
      </c>
      <c r="B2537" s="3" t="s">
        <v>1185</v>
      </c>
      <c r="E2537" s="4">
        <v>2</v>
      </c>
      <c r="F2537" s="3" t="s">
        <v>110</v>
      </c>
      <c r="G2537" s="17" t="str">
        <f>IFERROR(IF(VLOOKUP(A2537,Web!$A$2:$D$9652,3,FALSE)="Si","Falta",""),"No está en la base de datos")</f>
        <v/>
      </c>
    </row>
    <row r="2538" spans="1:7" ht="15" hidden="1" customHeight="1" x14ac:dyDescent="0.2">
      <c r="A2538" s="5">
        <v>1120764</v>
      </c>
      <c r="B2538" s="3" t="s">
        <v>176</v>
      </c>
      <c r="E2538" s="4">
        <v>1</v>
      </c>
      <c r="F2538" s="3" t="s">
        <v>7</v>
      </c>
      <c r="G2538" s="17" t="str">
        <f>IFERROR(IF(VLOOKUP(A2538,Web!$A$2:$D$9652,3,FALSE)="Si","Falta",""),"No está en la base de datos")</f>
        <v/>
      </c>
    </row>
    <row r="2539" spans="1:7" ht="15" hidden="1" customHeight="1" x14ac:dyDescent="0.2">
      <c r="A2539" s="5">
        <v>1120764</v>
      </c>
      <c r="B2539" s="3" t="s">
        <v>176</v>
      </c>
      <c r="D2539" s="3" t="s">
        <v>22</v>
      </c>
      <c r="E2539" s="4">
        <v>6</v>
      </c>
      <c r="F2539" s="3" t="s">
        <v>7</v>
      </c>
      <c r="G2539" s="17" t="str">
        <f>IFERROR(IF(VLOOKUP(A2539,Web!$A$2:$D$9652,3,FALSE)="Si","Falta",""),"No está en la base de datos")</f>
        <v/>
      </c>
    </row>
    <row r="2540" spans="1:7" ht="15" hidden="1" customHeight="1" x14ac:dyDescent="0.2">
      <c r="A2540" s="5">
        <v>1120764</v>
      </c>
      <c r="B2540" s="3" t="s">
        <v>176</v>
      </c>
      <c r="D2540" s="3" t="s">
        <v>10</v>
      </c>
      <c r="E2540" s="4">
        <v>20</v>
      </c>
      <c r="F2540" s="3" t="s">
        <v>7</v>
      </c>
      <c r="G2540" s="17" t="str">
        <f>IFERROR(IF(VLOOKUP(A2540,Web!$A$2:$D$9652,3,FALSE)="Si","Falta",""),"No está en la base de datos")</f>
        <v/>
      </c>
    </row>
    <row r="2541" spans="1:7" ht="15" hidden="1" customHeight="1" x14ac:dyDescent="0.2">
      <c r="A2541" s="5">
        <v>1120764</v>
      </c>
      <c r="B2541" s="3" t="s">
        <v>176</v>
      </c>
      <c r="D2541" s="3" t="s">
        <v>11</v>
      </c>
      <c r="E2541" s="4">
        <v>25</v>
      </c>
      <c r="F2541" s="3" t="s">
        <v>7</v>
      </c>
      <c r="G2541" s="17" t="str">
        <f>IFERROR(IF(VLOOKUP(A2541,Web!$A$2:$D$9652,3,FALSE)="Si","Falta",""),"No está en la base de datos")</f>
        <v/>
      </c>
    </row>
    <row r="2542" spans="1:7" ht="15" hidden="1" customHeight="1" x14ac:dyDescent="0.2">
      <c r="A2542" s="5">
        <v>1120764</v>
      </c>
      <c r="B2542" s="3" t="s">
        <v>176</v>
      </c>
      <c r="D2542" s="3" t="s">
        <v>12</v>
      </c>
      <c r="E2542" s="4">
        <v>20</v>
      </c>
      <c r="F2542" s="3" t="s">
        <v>7</v>
      </c>
      <c r="G2542" s="17" t="str">
        <f>IFERROR(IF(VLOOKUP(A2542,Web!$A$2:$D$9652,3,FALSE)="Si","Falta",""),"No está en la base de datos")</f>
        <v/>
      </c>
    </row>
    <row r="2543" spans="1:7" ht="15" hidden="1" customHeight="1" x14ac:dyDescent="0.2">
      <c r="A2543" s="5">
        <v>1120764</v>
      </c>
      <c r="B2543" s="3" t="s">
        <v>176</v>
      </c>
      <c r="D2543" s="3" t="s">
        <v>13</v>
      </c>
      <c r="E2543" s="4">
        <v>11</v>
      </c>
      <c r="F2543" s="3" t="s">
        <v>7</v>
      </c>
      <c r="G2543" s="17" t="str">
        <f>IFERROR(IF(VLOOKUP(A2543,Web!$A$2:$D$9652,3,FALSE)="Si","Falta",""),"No está en la base de datos")</f>
        <v/>
      </c>
    </row>
    <row r="2544" spans="1:7" ht="15" hidden="1" customHeight="1" x14ac:dyDescent="0.2">
      <c r="A2544" s="5">
        <v>1120764</v>
      </c>
      <c r="B2544" s="3" t="s">
        <v>176</v>
      </c>
      <c r="D2544" s="3" t="s">
        <v>14</v>
      </c>
      <c r="E2544" s="4">
        <v>34</v>
      </c>
      <c r="F2544" s="3" t="s">
        <v>7</v>
      </c>
      <c r="G2544" s="17" t="str">
        <f>IFERROR(IF(VLOOKUP(A2544,Web!$A$2:$D$9652,3,FALSE)="Si","Falta",""),"No está en la base de datos")</f>
        <v/>
      </c>
    </row>
    <row r="2545" spans="1:7" ht="15" hidden="1" customHeight="1" x14ac:dyDescent="0.2">
      <c r="A2545" s="5">
        <v>1120764</v>
      </c>
      <c r="B2545" s="3" t="s">
        <v>176</v>
      </c>
      <c r="D2545" s="3" t="s">
        <v>15</v>
      </c>
      <c r="E2545" s="4">
        <v>25</v>
      </c>
      <c r="F2545" s="3" t="s">
        <v>7</v>
      </c>
      <c r="G2545" s="17" t="str">
        <f>IFERROR(IF(VLOOKUP(A2545,Web!$A$2:$D$9652,3,FALSE)="Si","Falta",""),"No está en la base de datos")</f>
        <v/>
      </c>
    </row>
    <row r="2546" spans="1:7" ht="15" hidden="1" customHeight="1" x14ac:dyDescent="0.2">
      <c r="A2546" s="5">
        <v>1120764</v>
      </c>
      <c r="B2546" s="3" t="s">
        <v>176</v>
      </c>
      <c r="D2546" s="3" t="s">
        <v>16</v>
      </c>
      <c r="E2546" s="4">
        <v>18</v>
      </c>
      <c r="F2546" s="3" t="s">
        <v>7</v>
      </c>
      <c r="G2546" s="17" t="str">
        <f>IFERROR(IF(VLOOKUP(A2546,Web!$A$2:$D$9652,3,FALSE)="Si","Falta",""),"No está en la base de datos")</f>
        <v/>
      </c>
    </row>
    <row r="2547" spans="1:7" ht="15" hidden="1" customHeight="1" x14ac:dyDescent="0.2">
      <c r="A2547" s="5">
        <v>1120772</v>
      </c>
      <c r="B2547" s="3" t="s">
        <v>181</v>
      </c>
      <c r="D2547" s="3" t="s">
        <v>18</v>
      </c>
      <c r="E2547" s="4">
        <v>15</v>
      </c>
      <c r="F2547" s="3" t="s">
        <v>7</v>
      </c>
      <c r="G2547" s="17" t="str">
        <f>IFERROR(IF(VLOOKUP(A2547,Web!$A$2:$D$9652,3,FALSE)="Si","Falta",""),"No está en la base de datos")</f>
        <v/>
      </c>
    </row>
    <row r="2548" spans="1:7" ht="15" hidden="1" customHeight="1" x14ac:dyDescent="0.2">
      <c r="A2548" s="5">
        <v>1120772</v>
      </c>
      <c r="B2548" s="3" t="s">
        <v>181</v>
      </c>
      <c r="D2548" s="3" t="s">
        <v>19</v>
      </c>
      <c r="E2548" s="4">
        <v>27</v>
      </c>
      <c r="F2548" s="3" t="s">
        <v>7</v>
      </c>
      <c r="G2548" s="17" t="str">
        <f>IFERROR(IF(VLOOKUP(A2548,Web!$A$2:$D$9652,3,FALSE)="Si","Falta",""),"No está en la base de datos")</f>
        <v/>
      </c>
    </row>
    <row r="2549" spans="1:7" ht="15" hidden="1" customHeight="1" x14ac:dyDescent="0.2">
      <c r="A2549" s="5">
        <v>1120772</v>
      </c>
      <c r="B2549" s="3" t="s">
        <v>181</v>
      </c>
      <c r="D2549" s="3" t="s">
        <v>20</v>
      </c>
      <c r="E2549" s="4">
        <v>16</v>
      </c>
      <c r="F2549" s="3" t="s">
        <v>7</v>
      </c>
      <c r="G2549" s="17" t="str">
        <f>IFERROR(IF(VLOOKUP(A2549,Web!$A$2:$D$9652,3,FALSE)="Si","Falta",""),"No está en la base de datos")</f>
        <v/>
      </c>
    </row>
    <row r="2550" spans="1:7" ht="15" hidden="1" customHeight="1" x14ac:dyDescent="0.2">
      <c r="A2550" s="5">
        <v>1120773</v>
      </c>
      <c r="B2550" s="3" t="s">
        <v>182</v>
      </c>
      <c r="D2550" s="3" t="s">
        <v>52</v>
      </c>
      <c r="E2550" s="4">
        <v>2</v>
      </c>
      <c r="F2550" s="3" t="s">
        <v>7</v>
      </c>
      <c r="G2550" s="17" t="str">
        <f>IFERROR(IF(VLOOKUP(A2550,Web!$A$2:$D$9652,3,FALSE)="Si","Falta",""),"No está en la base de datos")</f>
        <v/>
      </c>
    </row>
    <row r="2551" spans="1:7" ht="15" hidden="1" customHeight="1" x14ac:dyDescent="0.2">
      <c r="A2551" s="5">
        <v>1120771</v>
      </c>
      <c r="B2551" s="3" t="s">
        <v>180</v>
      </c>
      <c r="D2551" s="3" t="s">
        <v>28</v>
      </c>
      <c r="E2551" s="4">
        <v>4</v>
      </c>
      <c r="F2551" s="3" t="s">
        <v>7</v>
      </c>
      <c r="G2551" s="17" t="str">
        <f>IFERROR(IF(VLOOKUP(A2551,Web!$A$2:$D$9652,3,FALSE)="Si","Falta",""),"No está en la base de datos")</f>
        <v/>
      </c>
    </row>
    <row r="2552" spans="1:7" ht="15" hidden="1" customHeight="1" x14ac:dyDescent="0.2">
      <c r="A2552" s="5">
        <v>1120771</v>
      </c>
      <c r="B2552" s="3" t="s">
        <v>180</v>
      </c>
      <c r="D2552" s="3" t="s">
        <v>41</v>
      </c>
      <c r="E2552" s="4">
        <v>1</v>
      </c>
      <c r="F2552" s="3" t="s">
        <v>7</v>
      </c>
      <c r="G2552" s="17" t="str">
        <f>IFERROR(IF(VLOOKUP(A2552,Web!$A$2:$D$9652,3,FALSE)="Si","Falta",""),"No está en la base de datos")</f>
        <v/>
      </c>
    </row>
    <row r="2553" spans="1:7" ht="15" hidden="1" customHeight="1" x14ac:dyDescent="0.2">
      <c r="A2553" s="5">
        <v>1120780</v>
      </c>
      <c r="B2553" s="3" t="s">
        <v>186</v>
      </c>
      <c r="D2553" s="3" t="s">
        <v>10</v>
      </c>
      <c r="E2553" s="4">
        <v>2</v>
      </c>
      <c r="F2553" s="3" t="s">
        <v>7</v>
      </c>
      <c r="G2553" s="17" t="str">
        <f>IFERROR(IF(VLOOKUP(A2553,Web!$A$2:$D$9652,3,FALSE)="Si","Falta",""),"No está en la base de datos")</f>
        <v/>
      </c>
    </row>
    <row r="2554" spans="1:7" ht="15" hidden="1" customHeight="1" x14ac:dyDescent="0.2">
      <c r="A2554" s="5">
        <v>1120780</v>
      </c>
      <c r="B2554" s="3" t="s">
        <v>186</v>
      </c>
      <c r="D2554" s="3" t="s">
        <v>11</v>
      </c>
      <c r="E2554" s="4">
        <v>4</v>
      </c>
      <c r="F2554" s="3" t="s">
        <v>7</v>
      </c>
      <c r="G2554" s="17" t="str">
        <f>IFERROR(IF(VLOOKUP(A2554,Web!$A$2:$D$9652,3,FALSE)="Si","Falta",""),"No está en la base de datos")</f>
        <v/>
      </c>
    </row>
    <row r="2555" spans="1:7" ht="15" hidden="1" customHeight="1" x14ac:dyDescent="0.2">
      <c r="A2555" s="5">
        <v>1120781</v>
      </c>
      <c r="B2555" s="3" t="s">
        <v>187</v>
      </c>
      <c r="D2555" s="3" t="s">
        <v>20</v>
      </c>
      <c r="E2555" s="4">
        <v>4</v>
      </c>
      <c r="F2555" s="3" t="s">
        <v>7</v>
      </c>
      <c r="G2555" s="17" t="str">
        <f>IFERROR(IF(VLOOKUP(A2555,Web!$A$2:$D$9652,3,FALSE)="Si","Falta",""),"No está en la base de datos")</f>
        <v/>
      </c>
    </row>
    <row r="2556" spans="1:7" ht="15" hidden="1" customHeight="1" x14ac:dyDescent="0.2">
      <c r="A2556" s="5">
        <v>1120840</v>
      </c>
      <c r="B2556" s="3" t="s">
        <v>197</v>
      </c>
      <c r="D2556" s="3" t="s">
        <v>22</v>
      </c>
      <c r="E2556" s="4">
        <v>16</v>
      </c>
      <c r="F2556" s="3" t="s">
        <v>7</v>
      </c>
      <c r="G2556" s="17" t="str">
        <f>IFERROR(IF(VLOOKUP(A2556,Web!$A$2:$D$9652,3,FALSE)="Si","Falta",""),"No está en la base de datos")</f>
        <v/>
      </c>
    </row>
    <row r="2557" spans="1:7" ht="15" hidden="1" customHeight="1" x14ac:dyDescent="0.2">
      <c r="A2557" s="5">
        <v>1120840</v>
      </c>
      <c r="B2557" s="3" t="s">
        <v>197</v>
      </c>
      <c r="D2557" s="3" t="s">
        <v>10</v>
      </c>
      <c r="E2557" s="4">
        <v>2</v>
      </c>
      <c r="F2557" s="3" t="s">
        <v>7</v>
      </c>
      <c r="G2557" s="17" t="str">
        <f>IFERROR(IF(VLOOKUP(A2557,Web!$A$2:$D$9652,3,FALSE)="Si","Falta",""),"No está en la base de datos")</f>
        <v/>
      </c>
    </row>
    <row r="2558" spans="1:7" ht="15" hidden="1" customHeight="1" x14ac:dyDescent="0.2">
      <c r="A2558" s="5">
        <v>1120840</v>
      </c>
      <c r="B2558" s="3" t="s">
        <v>197</v>
      </c>
      <c r="D2558" s="3" t="s">
        <v>11</v>
      </c>
      <c r="E2558" s="4">
        <v>6</v>
      </c>
      <c r="F2558" s="3" t="s">
        <v>7</v>
      </c>
      <c r="G2558" s="17" t="str">
        <f>IFERROR(IF(VLOOKUP(A2558,Web!$A$2:$D$9652,3,FALSE)="Si","Falta",""),"No está en la base de datos")</f>
        <v/>
      </c>
    </row>
    <row r="2559" spans="1:7" ht="15" hidden="1" customHeight="1" x14ac:dyDescent="0.2">
      <c r="A2559" s="5">
        <v>1120840</v>
      </c>
      <c r="B2559" s="3" t="s">
        <v>197</v>
      </c>
      <c r="D2559" s="3" t="s">
        <v>12</v>
      </c>
      <c r="E2559" s="4">
        <v>7</v>
      </c>
      <c r="F2559" s="3" t="s">
        <v>7</v>
      </c>
      <c r="G2559" s="17" t="str">
        <f>IFERROR(IF(VLOOKUP(A2559,Web!$A$2:$D$9652,3,FALSE)="Si","Falta",""),"No está en la base de datos")</f>
        <v/>
      </c>
    </row>
    <row r="2560" spans="1:7" ht="15" hidden="1" customHeight="1" x14ac:dyDescent="0.2">
      <c r="A2560" s="5">
        <v>1120840</v>
      </c>
      <c r="B2560" s="3" t="s">
        <v>197</v>
      </c>
      <c r="D2560" s="3" t="s">
        <v>13</v>
      </c>
      <c r="E2560" s="4">
        <v>1</v>
      </c>
      <c r="F2560" s="3" t="s">
        <v>7</v>
      </c>
      <c r="G2560" s="17" t="str">
        <f>IFERROR(IF(VLOOKUP(A2560,Web!$A$2:$D$9652,3,FALSE)="Si","Falta",""),"No está en la base de datos")</f>
        <v/>
      </c>
    </row>
    <row r="2561" spans="1:7" ht="15" hidden="1" customHeight="1" x14ac:dyDescent="0.2">
      <c r="A2561" s="5">
        <v>1120840</v>
      </c>
      <c r="B2561" s="3" t="s">
        <v>197</v>
      </c>
      <c r="D2561" s="3" t="s">
        <v>14</v>
      </c>
      <c r="E2561" s="4">
        <v>1</v>
      </c>
      <c r="F2561" s="3" t="s">
        <v>7</v>
      </c>
      <c r="G2561" s="17" t="str">
        <f>IFERROR(IF(VLOOKUP(A2561,Web!$A$2:$D$9652,3,FALSE)="Si","Falta",""),"No está en la base de datos")</f>
        <v/>
      </c>
    </row>
    <row r="2562" spans="1:7" ht="15" hidden="1" customHeight="1" x14ac:dyDescent="0.2">
      <c r="A2562" s="5">
        <v>1120840</v>
      </c>
      <c r="B2562" s="3" t="s">
        <v>197</v>
      </c>
      <c r="D2562" s="3" t="s">
        <v>16</v>
      </c>
      <c r="E2562" s="4">
        <v>1</v>
      </c>
      <c r="F2562" s="3" t="s">
        <v>7</v>
      </c>
      <c r="G2562" s="17" t="str">
        <f>IFERROR(IF(VLOOKUP(A2562,Web!$A$2:$D$9652,3,FALSE)="Si","Falta",""),"No está en la base de datos")</f>
        <v/>
      </c>
    </row>
    <row r="2563" spans="1:7" ht="15" hidden="1" customHeight="1" x14ac:dyDescent="0.2">
      <c r="A2563" s="5">
        <v>1120841</v>
      </c>
      <c r="B2563" s="3" t="s">
        <v>198</v>
      </c>
      <c r="D2563" s="3" t="s">
        <v>18</v>
      </c>
      <c r="E2563" s="4">
        <v>5</v>
      </c>
      <c r="F2563" s="3" t="s">
        <v>7</v>
      </c>
      <c r="G2563" s="17" t="str">
        <f>IFERROR(IF(VLOOKUP(A2563,Web!$A$2:$D$9652,3,FALSE)="Si","Falta",""),"No está en la base de datos")</f>
        <v/>
      </c>
    </row>
    <row r="2564" spans="1:7" ht="15" hidden="1" customHeight="1" x14ac:dyDescent="0.2">
      <c r="A2564" s="5">
        <v>1120841</v>
      </c>
      <c r="B2564" s="3" t="s">
        <v>198</v>
      </c>
      <c r="D2564" s="3" t="s">
        <v>19</v>
      </c>
      <c r="E2564" s="4">
        <v>10</v>
      </c>
      <c r="F2564" s="3" t="s">
        <v>7</v>
      </c>
      <c r="G2564" s="17" t="str">
        <f>IFERROR(IF(VLOOKUP(A2564,Web!$A$2:$D$9652,3,FALSE)="Si","Falta",""),"No está en la base de datos")</f>
        <v/>
      </c>
    </row>
    <row r="2565" spans="1:7" ht="15" hidden="1" customHeight="1" x14ac:dyDescent="0.2">
      <c r="A2565" s="5">
        <v>1120280</v>
      </c>
      <c r="B2565" s="3" t="s">
        <v>95</v>
      </c>
      <c r="D2565" s="3" t="s">
        <v>22</v>
      </c>
      <c r="E2565" s="4">
        <v>2</v>
      </c>
      <c r="F2565" s="3" t="s">
        <v>7</v>
      </c>
      <c r="G2565" s="17" t="str">
        <f>IFERROR(IF(VLOOKUP(A2565,Web!$A$2:$D$9652,3,FALSE)="Si","Falta",""),"No está en la base de datos")</f>
        <v/>
      </c>
    </row>
    <row r="2566" spans="1:7" ht="15" hidden="1" customHeight="1" x14ac:dyDescent="0.2">
      <c r="A2566" s="5">
        <v>1120280</v>
      </c>
      <c r="B2566" s="3" t="s">
        <v>95</v>
      </c>
      <c r="D2566" s="3" t="s">
        <v>10</v>
      </c>
      <c r="E2566" s="4">
        <v>1</v>
      </c>
      <c r="F2566" s="3" t="s">
        <v>7</v>
      </c>
      <c r="G2566" s="17" t="str">
        <f>IFERROR(IF(VLOOKUP(A2566,Web!$A$2:$D$9652,3,FALSE)="Si","Falta",""),"No está en la base de datos")</f>
        <v/>
      </c>
    </row>
    <row r="2567" spans="1:7" ht="15" hidden="1" customHeight="1" x14ac:dyDescent="0.2">
      <c r="A2567" s="5">
        <v>1120280</v>
      </c>
      <c r="B2567" s="3" t="s">
        <v>95</v>
      </c>
      <c r="D2567" s="3" t="s">
        <v>11</v>
      </c>
      <c r="E2567" s="4">
        <v>25</v>
      </c>
      <c r="F2567" s="3" t="s">
        <v>7</v>
      </c>
      <c r="G2567" s="17" t="str">
        <f>IFERROR(IF(VLOOKUP(A2567,Web!$A$2:$D$9652,3,FALSE)="Si","Falta",""),"No está en la base de datos")</f>
        <v/>
      </c>
    </row>
    <row r="2568" spans="1:7" ht="15" hidden="1" customHeight="1" x14ac:dyDescent="0.2">
      <c r="A2568" s="5">
        <v>1120280</v>
      </c>
      <c r="B2568" s="3" t="s">
        <v>95</v>
      </c>
      <c r="D2568" s="3" t="s">
        <v>12</v>
      </c>
      <c r="E2568" s="4">
        <v>32</v>
      </c>
      <c r="F2568" s="3" t="s">
        <v>7</v>
      </c>
      <c r="G2568" s="17" t="str">
        <f>IFERROR(IF(VLOOKUP(A2568,Web!$A$2:$D$9652,3,FALSE)="Si","Falta",""),"No está en la base de datos")</f>
        <v/>
      </c>
    </row>
    <row r="2569" spans="1:7" ht="15" hidden="1" customHeight="1" x14ac:dyDescent="0.2">
      <c r="A2569" s="5">
        <v>1120280</v>
      </c>
      <c r="B2569" s="3" t="s">
        <v>95</v>
      </c>
      <c r="D2569" s="3" t="s">
        <v>13</v>
      </c>
      <c r="E2569" s="4">
        <v>26</v>
      </c>
      <c r="F2569" s="3" t="s">
        <v>7</v>
      </c>
      <c r="G2569" s="17" t="str">
        <f>IFERROR(IF(VLOOKUP(A2569,Web!$A$2:$D$9652,3,FALSE)="Si","Falta",""),"No está en la base de datos")</f>
        <v/>
      </c>
    </row>
    <row r="2570" spans="1:7" ht="15" hidden="1" customHeight="1" x14ac:dyDescent="0.2">
      <c r="A2570" s="5">
        <v>1120280</v>
      </c>
      <c r="B2570" s="3" t="s">
        <v>95</v>
      </c>
      <c r="D2570" s="3" t="s">
        <v>14</v>
      </c>
      <c r="E2570" s="4">
        <v>26</v>
      </c>
      <c r="F2570" s="3" t="s">
        <v>7</v>
      </c>
      <c r="G2570" s="17" t="str">
        <f>IFERROR(IF(VLOOKUP(A2570,Web!$A$2:$D$9652,3,FALSE)="Si","Falta",""),"No está en la base de datos")</f>
        <v/>
      </c>
    </row>
    <row r="2571" spans="1:7" ht="15" hidden="1" customHeight="1" x14ac:dyDescent="0.2">
      <c r="A2571" s="5">
        <v>1120280</v>
      </c>
      <c r="B2571" s="3" t="s">
        <v>95</v>
      </c>
      <c r="D2571" s="3" t="s">
        <v>15</v>
      </c>
      <c r="E2571" s="4">
        <v>27</v>
      </c>
      <c r="F2571" s="3" t="s">
        <v>7</v>
      </c>
      <c r="G2571" s="17" t="str">
        <f>IFERROR(IF(VLOOKUP(A2571,Web!$A$2:$D$9652,3,FALSE)="Si","Falta",""),"No está en la base de datos")</f>
        <v/>
      </c>
    </row>
    <row r="2572" spans="1:7" ht="15" hidden="1" customHeight="1" x14ac:dyDescent="0.2">
      <c r="A2572" s="5">
        <v>1120280</v>
      </c>
      <c r="B2572" s="3" t="s">
        <v>95</v>
      </c>
      <c r="D2572" s="3" t="s">
        <v>16</v>
      </c>
      <c r="E2572" s="4">
        <v>38</v>
      </c>
      <c r="F2572" s="3" t="s">
        <v>7</v>
      </c>
      <c r="G2572" s="17" t="str">
        <f>IFERROR(IF(VLOOKUP(A2572,Web!$A$2:$D$9652,3,FALSE)="Si","Falta",""),"No está en la base de datos")</f>
        <v/>
      </c>
    </row>
    <row r="2573" spans="1:7" ht="15" hidden="1" customHeight="1" x14ac:dyDescent="0.2">
      <c r="A2573" s="5">
        <v>1120700</v>
      </c>
      <c r="B2573" s="3" t="s">
        <v>163</v>
      </c>
      <c r="D2573" s="3" t="s">
        <v>18</v>
      </c>
      <c r="E2573" s="4">
        <v>25</v>
      </c>
      <c r="F2573" s="3" t="s">
        <v>7</v>
      </c>
      <c r="G2573" s="17" t="str">
        <f>IFERROR(IF(VLOOKUP(A2573,Web!$A$2:$D$9652,3,FALSE)="Si","Falta",""),"No está en la base de datos")</f>
        <v/>
      </c>
    </row>
    <row r="2574" spans="1:7" ht="15" hidden="1" customHeight="1" x14ac:dyDescent="0.2">
      <c r="A2574" s="15">
        <v>1120136</v>
      </c>
      <c r="B2574" s="16" t="s">
        <v>45</v>
      </c>
      <c r="C2574" s="17"/>
      <c r="D2574" s="16" t="s">
        <v>46</v>
      </c>
      <c r="E2574" s="18">
        <v>3</v>
      </c>
      <c r="F2574" s="16" t="s">
        <v>47</v>
      </c>
      <c r="G2574" s="17" t="str">
        <f>IFERROR(IF(VLOOKUP(A2574,Web!$A$2:$D$9652,3,FALSE)="Si","Falta",""),"No está en la base de datos")</f>
        <v>Falta</v>
      </c>
    </row>
    <row r="2575" spans="1:7" ht="15" hidden="1" customHeight="1" x14ac:dyDescent="0.2">
      <c r="A2575" s="5">
        <v>1120700</v>
      </c>
      <c r="B2575" s="3" t="s">
        <v>163</v>
      </c>
      <c r="D2575" s="3" t="s">
        <v>19</v>
      </c>
      <c r="E2575" s="4">
        <v>12</v>
      </c>
      <c r="F2575" s="3" t="s">
        <v>7</v>
      </c>
      <c r="G2575" s="17" t="str">
        <f>IFERROR(IF(VLOOKUP(A2575,Web!$A$2:$D$9652,3,FALSE)="Si","Falta",""),"No está en la base de datos")</f>
        <v/>
      </c>
    </row>
    <row r="2576" spans="1:7" ht="15" hidden="1" customHeight="1" x14ac:dyDescent="0.2">
      <c r="A2576" s="5">
        <v>1120700</v>
      </c>
      <c r="B2576" s="3" t="s">
        <v>163</v>
      </c>
      <c r="D2576" s="3" t="s">
        <v>20</v>
      </c>
      <c r="E2576" s="4">
        <v>22</v>
      </c>
      <c r="F2576" s="3" t="s">
        <v>7</v>
      </c>
      <c r="G2576" s="17" t="str">
        <f>IFERROR(IF(VLOOKUP(A2576,Web!$A$2:$D$9652,3,FALSE)="Si","Falta",""),"No está en la base de datos")</f>
        <v/>
      </c>
    </row>
    <row r="2577" spans="1:7" ht="15" hidden="1" customHeight="1" x14ac:dyDescent="0.2">
      <c r="A2577" s="5">
        <v>1120485</v>
      </c>
      <c r="B2577" s="3" t="s">
        <v>134</v>
      </c>
      <c r="D2577" s="3" t="s">
        <v>25</v>
      </c>
      <c r="E2577" s="4">
        <v>2</v>
      </c>
      <c r="F2577" s="3" t="s">
        <v>7</v>
      </c>
      <c r="G2577" s="17" t="str">
        <f>IFERROR(IF(VLOOKUP(A2577,Web!$A$2:$D$9652,3,FALSE)="Si","Falta",""),"No está en la base de datos")</f>
        <v/>
      </c>
    </row>
    <row r="2578" spans="1:7" ht="15" hidden="1" customHeight="1" x14ac:dyDescent="0.2">
      <c r="A2578" s="5">
        <v>1120485</v>
      </c>
      <c r="B2578" s="3" t="s">
        <v>134</v>
      </c>
      <c r="D2578" s="3" t="s">
        <v>26</v>
      </c>
      <c r="E2578" s="4">
        <v>3</v>
      </c>
      <c r="F2578" s="3" t="s">
        <v>7</v>
      </c>
      <c r="G2578" s="17" t="str">
        <f>IFERROR(IF(VLOOKUP(A2578,Web!$A$2:$D$9652,3,FALSE)="Si","Falta",""),"No está en la base de datos")</f>
        <v/>
      </c>
    </row>
    <row r="2579" spans="1:7" ht="15" hidden="1" customHeight="1" x14ac:dyDescent="0.2">
      <c r="A2579" s="15">
        <v>1120560</v>
      </c>
      <c r="B2579" s="16" t="s">
        <v>45</v>
      </c>
      <c r="C2579" s="17"/>
      <c r="D2579" s="16" t="s">
        <v>150</v>
      </c>
      <c r="E2579" s="18">
        <v>2</v>
      </c>
      <c r="F2579" s="16" t="s">
        <v>47</v>
      </c>
      <c r="G2579" s="17" t="str">
        <f>IFERROR(IF(VLOOKUP(A2579,Web!$A$2:$D$9652,3,FALSE)="Si","Falta",""),"No está en la base de datos")</f>
        <v>Falta</v>
      </c>
    </row>
    <row r="2580" spans="1:7" ht="15" hidden="1" customHeight="1" x14ac:dyDescent="0.2">
      <c r="A2580" s="15">
        <v>1120560</v>
      </c>
      <c r="B2580" s="16" t="s">
        <v>45</v>
      </c>
      <c r="C2580" s="17"/>
      <c r="D2580" s="16" t="s">
        <v>151</v>
      </c>
      <c r="E2580" s="18">
        <v>2</v>
      </c>
      <c r="F2580" s="16" t="s">
        <v>47</v>
      </c>
      <c r="G2580" s="17" t="str">
        <f>IFERROR(IF(VLOOKUP(A2580,Web!$A$2:$D$9652,3,FALSE)="Si","Falta",""),"No está en la base de datos")</f>
        <v>Falta</v>
      </c>
    </row>
    <row r="2581" spans="1:7" ht="15" customHeight="1" x14ac:dyDescent="0.2">
      <c r="A2581" s="15">
        <v>8513202</v>
      </c>
      <c r="B2581" s="16" t="s">
        <v>1184</v>
      </c>
      <c r="C2581" s="17"/>
      <c r="D2581" s="17"/>
      <c r="E2581" s="18">
        <v>20</v>
      </c>
      <c r="F2581" s="16" t="s">
        <v>110</v>
      </c>
      <c r="G2581" s="17" t="str">
        <f>IFERROR(IF(VLOOKUP(A2581,Web!$A$2:$D$9652,3,FALSE)="Si","Falta",""),"No está en la base de datos")</f>
        <v>No está en la base de datos</v>
      </c>
    </row>
    <row r="2582" spans="1:7" ht="15" customHeight="1" x14ac:dyDescent="0.2">
      <c r="A2582" s="15">
        <v>8505052</v>
      </c>
      <c r="B2582" s="16" t="s">
        <v>1090</v>
      </c>
      <c r="C2582" s="17"/>
      <c r="D2582" s="17"/>
      <c r="E2582" s="18">
        <v>13</v>
      </c>
      <c r="F2582" s="16" t="s">
        <v>7</v>
      </c>
      <c r="G2582" s="17" t="str">
        <f>IFERROR(IF(VLOOKUP(A2582,Web!$A$2:$D$9652,3,FALSE)="Si","Falta",""),"No está en la base de datos")</f>
        <v>No está en la base de datos</v>
      </c>
    </row>
    <row r="2583" spans="1:7" ht="15" hidden="1" customHeight="1" x14ac:dyDescent="0.2">
      <c r="A2583" s="5">
        <v>8505224</v>
      </c>
      <c r="B2583" s="3" t="s">
        <v>1146</v>
      </c>
      <c r="E2583" s="4">
        <v>8</v>
      </c>
      <c r="F2583" s="3" t="s">
        <v>7</v>
      </c>
      <c r="G2583" s="17" t="str">
        <f>IFERROR(IF(VLOOKUP(A2583,Web!$A$2:$D$9652,3,FALSE)="Si","Falta",""),"No está en la base de datos")</f>
        <v/>
      </c>
    </row>
    <row r="2584" spans="1:7" ht="15" hidden="1" customHeight="1" x14ac:dyDescent="0.2">
      <c r="A2584" s="5">
        <v>8505262</v>
      </c>
      <c r="B2584" s="3" t="s">
        <v>1149</v>
      </c>
      <c r="E2584" s="4">
        <v>41</v>
      </c>
      <c r="F2584" s="3" t="s">
        <v>7</v>
      </c>
      <c r="G2584" s="17" t="str">
        <f>IFERROR(IF(VLOOKUP(A2584,Web!$A$2:$D$9652,3,FALSE)="Si","Falta",""),"No está en la base de datos")</f>
        <v/>
      </c>
    </row>
    <row r="2585" spans="1:7" ht="15" hidden="1" customHeight="1" x14ac:dyDescent="0.2">
      <c r="A2585" s="5">
        <v>8505196</v>
      </c>
      <c r="B2585" s="3" t="s">
        <v>1140</v>
      </c>
      <c r="E2585" s="4">
        <v>48</v>
      </c>
      <c r="F2585" s="3" t="s">
        <v>7</v>
      </c>
      <c r="G2585" s="17" t="str">
        <f>IFERROR(IF(VLOOKUP(A2585,Web!$A$2:$D$9652,3,FALSE)="Si","Falta",""),"No está en la base de datos")</f>
        <v/>
      </c>
    </row>
    <row r="2586" spans="1:7" ht="15" hidden="1" customHeight="1" x14ac:dyDescent="0.2">
      <c r="A2586" s="5">
        <v>8505329</v>
      </c>
      <c r="B2586" s="3" t="s">
        <v>1150</v>
      </c>
      <c r="E2586" s="4">
        <v>153</v>
      </c>
      <c r="F2586" s="3" t="s">
        <v>7</v>
      </c>
      <c r="G2586" s="17" t="str">
        <f>IFERROR(IF(VLOOKUP(A2586,Web!$A$2:$D$9652,3,FALSE)="Si","Falta",""),"No está en la base de datos")</f>
        <v/>
      </c>
    </row>
    <row r="2587" spans="1:7" ht="15" hidden="1" customHeight="1" x14ac:dyDescent="0.2">
      <c r="A2587" s="5">
        <v>8505206</v>
      </c>
      <c r="B2587" s="3" t="s">
        <v>1141</v>
      </c>
      <c r="E2587" s="4">
        <v>1</v>
      </c>
      <c r="F2587" s="3" t="s">
        <v>7</v>
      </c>
      <c r="G2587" s="17" t="str">
        <f>IFERROR(IF(VLOOKUP(A2587,Web!$A$2:$D$9652,3,FALSE)="Si","Falta",""),"No está en la base de datos")</f>
        <v/>
      </c>
    </row>
    <row r="2588" spans="1:7" ht="15" hidden="1" customHeight="1" x14ac:dyDescent="0.2">
      <c r="A2588" s="5">
        <v>8505243</v>
      </c>
      <c r="B2588" s="3" t="s">
        <v>1147</v>
      </c>
      <c r="E2588" s="4">
        <v>24</v>
      </c>
      <c r="F2588" s="3" t="s">
        <v>7</v>
      </c>
      <c r="G2588" s="17" t="str">
        <f>IFERROR(IF(VLOOKUP(A2588,Web!$A$2:$D$9652,3,FALSE)="Si","Falta",""),"No está en la base de datos")</f>
        <v/>
      </c>
    </row>
    <row r="2589" spans="1:7" ht="15" hidden="1" customHeight="1" x14ac:dyDescent="0.2">
      <c r="A2589" s="5">
        <v>8505163</v>
      </c>
      <c r="B2589" s="3" t="s">
        <v>1128</v>
      </c>
      <c r="E2589" s="4">
        <v>2</v>
      </c>
      <c r="F2589" s="3" t="s">
        <v>7</v>
      </c>
      <c r="G2589" s="17" t="str">
        <f>IFERROR(IF(VLOOKUP(A2589,Web!$A$2:$D$9652,3,FALSE)="Si","Falta",""),"No está en la base de datos")</f>
        <v/>
      </c>
    </row>
    <row r="2590" spans="1:7" ht="15" hidden="1" customHeight="1" x14ac:dyDescent="0.2">
      <c r="A2590" s="5">
        <v>8505221</v>
      </c>
      <c r="B2590" s="3" t="s">
        <v>1144</v>
      </c>
      <c r="D2590" s="3" t="s">
        <v>968</v>
      </c>
      <c r="E2590" s="4">
        <v>3</v>
      </c>
      <c r="F2590" s="3" t="s">
        <v>7</v>
      </c>
      <c r="G2590" s="17" t="str">
        <f>IFERROR(IF(VLOOKUP(A2590,Web!$A$2:$D$9652,3,FALSE)="Si","Falta",""),"No está en la base de datos")</f>
        <v/>
      </c>
    </row>
    <row r="2591" spans="1:7" ht="15" hidden="1" customHeight="1" x14ac:dyDescent="0.2">
      <c r="A2591" s="5">
        <v>8505221</v>
      </c>
      <c r="B2591" s="3" t="s">
        <v>1144</v>
      </c>
      <c r="D2591" s="3" t="s">
        <v>969</v>
      </c>
      <c r="E2591" s="4">
        <v>21</v>
      </c>
      <c r="F2591" s="3" t="s">
        <v>7</v>
      </c>
      <c r="G2591" s="17" t="str">
        <f>IFERROR(IF(VLOOKUP(A2591,Web!$A$2:$D$9652,3,FALSE)="Si","Falta",""),"No está en la base de datos")</f>
        <v/>
      </c>
    </row>
    <row r="2592" spans="1:7" ht="15" hidden="1" customHeight="1" x14ac:dyDescent="0.2">
      <c r="A2592" s="5">
        <v>8505221</v>
      </c>
      <c r="B2592" s="3" t="s">
        <v>1144</v>
      </c>
      <c r="D2592" s="3" t="s">
        <v>970</v>
      </c>
      <c r="E2592" s="4">
        <v>10</v>
      </c>
      <c r="F2592" s="3" t="s">
        <v>7</v>
      </c>
      <c r="G2592" s="17" t="str">
        <f>IFERROR(IF(VLOOKUP(A2592,Web!$A$2:$D$9652,3,FALSE)="Si","Falta",""),"No está en la base de datos")</f>
        <v/>
      </c>
    </row>
    <row r="2593" spans="1:7" ht="15" hidden="1" customHeight="1" x14ac:dyDescent="0.2">
      <c r="A2593" s="5">
        <v>8505221</v>
      </c>
      <c r="B2593" s="3" t="s">
        <v>1144</v>
      </c>
      <c r="D2593" s="3" t="s">
        <v>335</v>
      </c>
      <c r="E2593" s="4">
        <v>6</v>
      </c>
      <c r="F2593" s="3" t="s">
        <v>7</v>
      </c>
      <c r="G2593" s="17" t="str">
        <f>IFERROR(IF(VLOOKUP(A2593,Web!$A$2:$D$9652,3,FALSE)="Si","Falta",""),"No está en la base de datos")</f>
        <v/>
      </c>
    </row>
    <row r="2594" spans="1:7" ht="15" hidden="1" customHeight="1" x14ac:dyDescent="0.2">
      <c r="A2594" s="5">
        <v>8505221</v>
      </c>
      <c r="B2594" s="3" t="s">
        <v>1144</v>
      </c>
      <c r="D2594" s="3" t="s">
        <v>1143</v>
      </c>
      <c r="E2594" s="4">
        <v>5</v>
      </c>
      <c r="F2594" s="3" t="s">
        <v>7</v>
      </c>
      <c r="G2594" s="17" t="str">
        <f>IFERROR(IF(VLOOKUP(A2594,Web!$A$2:$D$9652,3,FALSE)="Si","Falta",""),"No está en la base de datos")</f>
        <v/>
      </c>
    </row>
    <row r="2595" spans="1:7" ht="15" hidden="1" customHeight="1" x14ac:dyDescent="0.2">
      <c r="A2595" s="5">
        <v>8505220</v>
      </c>
      <c r="B2595" s="3" t="s">
        <v>1142</v>
      </c>
      <c r="D2595" s="3" t="s">
        <v>968</v>
      </c>
      <c r="E2595" s="4">
        <v>9</v>
      </c>
      <c r="F2595" s="3" t="s">
        <v>7</v>
      </c>
      <c r="G2595" s="17" t="str">
        <f>IFERROR(IF(VLOOKUP(A2595,Web!$A$2:$D$9652,3,FALSE)="Si","Falta",""),"No está en la base de datos")</f>
        <v/>
      </c>
    </row>
    <row r="2596" spans="1:7" ht="15" hidden="1" customHeight="1" x14ac:dyDescent="0.2">
      <c r="A2596" s="5">
        <v>8505220</v>
      </c>
      <c r="B2596" s="3" t="s">
        <v>1142</v>
      </c>
      <c r="D2596" s="3" t="s">
        <v>969</v>
      </c>
      <c r="E2596" s="4">
        <v>7</v>
      </c>
      <c r="F2596" s="3" t="s">
        <v>7</v>
      </c>
      <c r="G2596" s="17" t="str">
        <f>IFERROR(IF(VLOOKUP(A2596,Web!$A$2:$D$9652,3,FALSE)="Si","Falta",""),"No está en la base de datos")</f>
        <v/>
      </c>
    </row>
    <row r="2597" spans="1:7" ht="15" hidden="1" customHeight="1" x14ac:dyDescent="0.2">
      <c r="A2597" s="5">
        <v>8505220</v>
      </c>
      <c r="B2597" s="3" t="s">
        <v>1142</v>
      </c>
      <c r="D2597" s="3" t="s">
        <v>970</v>
      </c>
      <c r="E2597" s="4">
        <v>33</v>
      </c>
      <c r="F2597" s="3" t="s">
        <v>7</v>
      </c>
      <c r="G2597" s="17" t="str">
        <f>IFERROR(IF(VLOOKUP(A2597,Web!$A$2:$D$9652,3,FALSE)="Si","Falta",""),"No está en la base de datos")</f>
        <v/>
      </c>
    </row>
    <row r="2598" spans="1:7" ht="15" hidden="1" customHeight="1" x14ac:dyDescent="0.2">
      <c r="A2598" s="5">
        <v>8305001</v>
      </c>
      <c r="B2598" s="3" t="s">
        <v>1012</v>
      </c>
      <c r="D2598" s="3" t="s">
        <v>25</v>
      </c>
      <c r="E2598" s="4">
        <v>1</v>
      </c>
      <c r="F2598" s="3" t="s">
        <v>7</v>
      </c>
      <c r="G2598" s="17" t="str">
        <f>IFERROR(IF(VLOOKUP(A2598,Web!$A$2:$D$9652,3,FALSE)="Si","Falta",""),"No está en la base de datos")</f>
        <v/>
      </c>
    </row>
    <row r="2599" spans="1:7" ht="15" hidden="1" customHeight="1" x14ac:dyDescent="0.2">
      <c r="A2599" s="5">
        <v>8305001</v>
      </c>
      <c r="B2599" s="3" t="s">
        <v>1012</v>
      </c>
      <c r="D2599" s="3" t="s">
        <v>26</v>
      </c>
      <c r="E2599" s="4">
        <v>1</v>
      </c>
      <c r="F2599" s="3" t="s">
        <v>7</v>
      </c>
      <c r="G2599" s="17" t="str">
        <f>IFERROR(IF(VLOOKUP(A2599,Web!$A$2:$D$9652,3,FALSE)="Si","Falta",""),"No está en la base de datos")</f>
        <v/>
      </c>
    </row>
    <row r="2600" spans="1:7" ht="15" customHeight="1" x14ac:dyDescent="0.2">
      <c r="A2600" s="15">
        <v>8505051</v>
      </c>
      <c r="B2600" s="16" t="s">
        <v>1089</v>
      </c>
      <c r="C2600" s="17"/>
      <c r="D2600" s="17"/>
      <c r="E2600" s="18">
        <v>3</v>
      </c>
      <c r="F2600" s="16" t="s">
        <v>7</v>
      </c>
      <c r="G2600" s="17" t="str">
        <f>IFERROR(IF(VLOOKUP(A2600,Web!$A$2:$D$9652,3,FALSE)="Si","Falta",""),"No está en la base de datos")</f>
        <v>No está en la base de datos</v>
      </c>
    </row>
    <row r="2601" spans="1:7" ht="15" customHeight="1" x14ac:dyDescent="0.2">
      <c r="A2601" s="15">
        <v>8505055</v>
      </c>
      <c r="B2601" s="16" t="s">
        <v>1093</v>
      </c>
      <c r="C2601" s="17"/>
      <c r="D2601" s="17"/>
      <c r="E2601" s="18">
        <v>5</v>
      </c>
      <c r="F2601" s="16" t="s">
        <v>7</v>
      </c>
      <c r="G2601" s="17" t="str">
        <f>IFERROR(IF(VLOOKUP(A2601,Web!$A$2:$D$9652,3,FALSE)="Si","Falta",""),"No está en la base de datos")</f>
        <v>No está en la base de datos</v>
      </c>
    </row>
    <row r="2602" spans="1:7" ht="15" hidden="1" customHeight="1" x14ac:dyDescent="0.2">
      <c r="A2602" s="15">
        <v>8505223</v>
      </c>
      <c r="B2602" s="16" t="s">
        <v>1145</v>
      </c>
      <c r="C2602" s="17"/>
      <c r="D2602" s="17"/>
      <c r="E2602" s="18">
        <v>72</v>
      </c>
      <c r="F2602" s="16" t="s">
        <v>7</v>
      </c>
      <c r="G2602" s="17" t="str">
        <f>IFERROR(IF(VLOOKUP(A2602,Web!$A$2:$D$9652,3,FALSE)="Si","Falta",""),"No está en la base de datos")</f>
        <v>Falta</v>
      </c>
    </row>
    <row r="2603" spans="1:7" ht="15" hidden="1" customHeight="1" x14ac:dyDescent="0.2">
      <c r="A2603" s="5">
        <v>8305002</v>
      </c>
      <c r="B2603" s="3" t="s">
        <v>1013</v>
      </c>
      <c r="D2603" s="3" t="s">
        <v>977</v>
      </c>
      <c r="E2603" s="4">
        <v>1</v>
      </c>
      <c r="F2603" s="3" t="s">
        <v>7</v>
      </c>
      <c r="G2603" s="17" t="str">
        <f>IFERROR(IF(VLOOKUP(A2603,Web!$A$2:$D$9652,3,FALSE)="Si","Falta",""),"No está en la base de datos")</f>
        <v>Falta</v>
      </c>
    </row>
    <row r="2604" spans="1:7" ht="15" hidden="1" customHeight="1" x14ac:dyDescent="0.2">
      <c r="A2604" s="5">
        <v>8305002</v>
      </c>
      <c r="B2604" s="3" t="s">
        <v>1013</v>
      </c>
      <c r="D2604" s="3" t="s">
        <v>52</v>
      </c>
      <c r="E2604" s="4">
        <v>1</v>
      </c>
      <c r="F2604" s="3" t="s">
        <v>7</v>
      </c>
      <c r="G2604" s="17" t="str">
        <f>IFERROR(IF(VLOOKUP(A2604,Web!$A$2:$D$9652,3,FALSE)="Si","Falta",""),"No está en la base de datos")</f>
        <v>Falta</v>
      </c>
    </row>
    <row r="2605" spans="1:7" ht="15" hidden="1" customHeight="1" x14ac:dyDescent="0.2">
      <c r="A2605" s="15">
        <v>8505331</v>
      </c>
      <c r="B2605" s="16" t="s">
        <v>1151</v>
      </c>
      <c r="C2605" s="17"/>
      <c r="D2605" s="17"/>
      <c r="E2605" s="18">
        <v>38</v>
      </c>
      <c r="F2605" s="16" t="s">
        <v>7</v>
      </c>
      <c r="G2605" s="17" t="str">
        <f>IFERROR(IF(VLOOKUP(A2605,Web!$A$2:$D$9652,3,FALSE)="Si","Falta",""),"No está en la base de datos")</f>
        <v>Falta</v>
      </c>
    </row>
    <row r="2606" spans="1:7" ht="15" hidden="1" customHeight="1" x14ac:dyDescent="0.2">
      <c r="A2606" s="5">
        <v>8305007</v>
      </c>
      <c r="B2606" s="3" t="s">
        <v>1014</v>
      </c>
      <c r="D2606" s="3" t="s">
        <v>26</v>
      </c>
      <c r="E2606" s="4">
        <v>1</v>
      </c>
      <c r="F2606" s="3" t="s">
        <v>7</v>
      </c>
      <c r="G2606" s="17" t="str">
        <f>IFERROR(IF(VLOOKUP(A2606,Web!$A$2:$D$9652,3,FALSE)="Si","Falta",""),"No está en la base de datos")</f>
        <v>Falta</v>
      </c>
    </row>
    <row r="2607" spans="1:7" ht="15" hidden="1" customHeight="1" x14ac:dyDescent="0.2">
      <c r="A2607" s="5">
        <v>8505220</v>
      </c>
      <c r="B2607" s="3" t="s">
        <v>1142</v>
      </c>
      <c r="D2607" s="3" t="s">
        <v>335</v>
      </c>
      <c r="E2607" s="4">
        <v>22</v>
      </c>
      <c r="F2607" s="3" t="s">
        <v>7</v>
      </c>
      <c r="G2607" s="17" t="str">
        <f>IFERROR(IF(VLOOKUP(A2607,Web!$A$2:$D$9652,3,FALSE)="Si","Falta",""),"No está en la base de datos")</f>
        <v/>
      </c>
    </row>
    <row r="2608" spans="1:7" ht="15" hidden="1" customHeight="1" x14ac:dyDescent="0.2">
      <c r="A2608" s="5">
        <v>8505220</v>
      </c>
      <c r="B2608" s="3" t="s">
        <v>1142</v>
      </c>
      <c r="D2608" s="3" t="s">
        <v>1143</v>
      </c>
      <c r="E2608" s="4">
        <v>16</v>
      </c>
      <c r="F2608" s="3" t="s">
        <v>7</v>
      </c>
      <c r="G2608" s="17" t="str">
        <f>IFERROR(IF(VLOOKUP(A2608,Web!$A$2:$D$9652,3,FALSE)="Si","Falta",""),"No está en la base de datos")</f>
        <v/>
      </c>
    </row>
    <row r="2609" spans="1:7" ht="15" hidden="1" customHeight="1" x14ac:dyDescent="0.2">
      <c r="A2609" s="15">
        <v>7709070</v>
      </c>
      <c r="B2609" s="16" t="s">
        <v>856</v>
      </c>
      <c r="C2609" s="17"/>
      <c r="D2609" s="17"/>
      <c r="E2609" s="18">
        <v>9</v>
      </c>
      <c r="F2609" s="16" t="s">
        <v>7</v>
      </c>
      <c r="G2609" s="17" t="str">
        <f>IFERROR(IF(VLOOKUP(A2609,Web!$A$2:$D$9652,3,FALSE)="Si","Falta",""),"No está en la base de datos")</f>
        <v>Falta</v>
      </c>
    </row>
    <row r="2610" spans="1:7" ht="15" hidden="1" customHeight="1" x14ac:dyDescent="0.2">
      <c r="A2610" s="15">
        <v>8505128</v>
      </c>
      <c r="B2610" s="16" t="s">
        <v>1103</v>
      </c>
      <c r="C2610" s="17"/>
      <c r="D2610" s="17"/>
      <c r="E2610" s="18">
        <v>3</v>
      </c>
      <c r="F2610" s="16" t="s">
        <v>7</v>
      </c>
      <c r="G2610" s="17" t="str">
        <f>IFERROR(IF(VLOOKUP(A2610,Web!$A$2:$D$9652,3,FALSE)="Si","Falta",""),"No está en la base de datos")</f>
        <v>Falta</v>
      </c>
    </row>
    <row r="2611" spans="1:7" ht="15" hidden="1" customHeight="1" x14ac:dyDescent="0.2">
      <c r="A2611" s="15">
        <v>8505176</v>
      </c>
      <c r="B2611" s="16" t="s">
        <v>1138</v>
      </c>
      <c r="C2611" s="17"/>
      <c r="D2611" s="17"/>
      <c r="E2611" s="18">
        <v>6</v>
      </c>
      <c r="F2611" s="16" t="s">
        <v>7</v>
      </c>
      <c r="G2611" s="17" t="str">
        <f>IFERROR(IF(VLOOKUP(A2611,Web!$A$2:$D$9652,3,FALSE)="Si","Falta",""),"No está en la base de datos")</f>
        <v>Falta</v>
      </c>
    </row>
    <row r="2612" spans="1:7" ht="15" hidden="1" customHeight="1" x14ac:dyDescent="0.2">
      <c r="A2612" s="5">
        <v>8307018</v>
      </c>
      <c r="B2612" s="3" t="s">
        <v>1018</v>
      </c>
      <c r="D2612" s="3" t="s">
        <v>1019</v>
      </c>
      <c r="E2612" s="4">
        <v>1</v>
      </c>
      <c r="F2612" s="3" t="s">
        <v>7</v>
      </c>
      <c r="G2612" s="17" t="str">
        <f>IFERROR(IF(VLOOKUP(A2612,Web!$A$2:$D$9652,3,FALSE)="Si","Falta",""),"No está en la base de datos")</f>
        <v>Falta</v>
      </c>
    </row>
    <row r="2613" spans="1:7" ht="15" hidden="1" customHeight="1" x14ac:dyDescent="0.2">
      <c r="A2613" s="15">
        <v>8505167</v>
      </c>
      <c r="B2613" s="16" t="s">
        <v>1129</v>
      </c>
      <c r="C2613" s="17"/>
      <c r="D2613" s="17"/>
      <c r="E2613" s="18">
        <v>6</v>
      </c>
      <c r="F2613" s="16" t="s">
        <v>7</v>
      </c>
      <c r="G2613" s="17" t="str">
        <f>IFERROR(IF(VLOOKUP(A2613,Web!$A$2:$D$9652,3,FALSE)="Si","Falta",""),"No está en la base de datos")</f>
        <v>Falta</v>
      </c>
    </row>
    <row r="2614" spans="1:7" ht="15" hidden="1" customHeight="1" x14ac:dyDescent="0.2">
      <c r="A2614" s="15">
        <v>8505168</v>
      </c>
      <c r="B2614" s="16" t="s">
        <v>1130</v>
      </c>
      <c r="C2614" s="17"/>
      <c r="D2614" s="17"/>
      <c r="E2614" s="18">
        <v>8</v>
      </c>
      <c r="F2614" s="16" t="s">
        <v>7</v>
      </c>
      <c r="G2614" s="17" t="str">
        <f>IFERROR(IF(VLOOKUP(A2614,Web!$A$2:$D$9652,3,FALSE)="Si","Falta",""),"No está en la base de datos")</f>
        <v>Falta</v>
      </c>
    </row>
    <row r="2615" spans="1:7" ht="15" hidden="1" customHeight="1" x14ac:dyDescent="0.2">
      <c r="A2615" s="5">
        <v>8307018</v>
      </c>
      <c r="B2615" s="3" t="s">
        <v>1018</v>
      </c>
      <c r="D2615" s="3" t="s">
        <v>988</v>
      </c>
      <c r="E2615" s="4">
        <v>1</v>
      </c>
      <c r="F2615" s="3" t="s">
        <v>7</v>
      </c>
      <c r="G2615" s="17" t="str">
        <f>IFERROR(IF(VLOOKUP(A2615,Web!$A$2:$D$9652,3,FALSE)="Si","Falta",""),"No está en la base de datos")</f>
        <v>Falta</v>
      </c>
    </row>
    <row r="2616" spans="1:7" ht="15" hidden="1" customHeight="1" x14ac:dyDescent="0.2">
      <c r="A2616" s="15">
        <v>8505178</v>
      </c>
      <c r="B2616" s="16" t="s">
        <v>1139</v>
      </c>
      <c r="C2616" s="17"/>
      <c r="D2616" s="17"/>
      <c r="E2616" s="18">
        <v>2</v>
      </c>
      <c r="F2616" s="16" t="s">
        <v>7</v>
      </c>
      <c r="G2616" s="17" t="str">
        <f>IFERROR(IF(VLOOKUP(A2616,Web!$A$2:$D$9652,3,FALSE)="Si","Falta",""),"No está en la base de datos")</f>
        <v>Falta</v>
      </c>
    </row>
    <row r="2617" spans="1:7" ht="15" hidden="1" customHeight="1" x14ac:dyDescent="0.2">
      <c r="A2617" s="5">
        <v>8307018</v>
      </c>
      <c r="B2617" s="3" t="s">
        <v>1018</v>
      </c>
      <c r="D2617" s="3" t="s">
        <v>977</v>
      </c>
      <c r="E2617" s="4">
        <v>1</v>
      </c>
      <c r="F2617" s="3" t="s">
        <v>7</v>
      </c>
      <c r="G2617" s="17" t="str">
        <f>IFERROR(IF(VLOOKUP(A2617,Web!$A$2:$D$9652,3,FALSE)="Si","Falta",""),"No está en la base de datos")</f>
        <v>Falta</v>
      </c>
    </row>
    <row r="2618" spans="1:7" ht="15" hidden="1" customHeight="1" x14ac:dyDescent="0.2">
      <c r="A2618" s="5">
        <v>8505220</v>
      </c>
      <c r="B2618" s="3" t="s">
        <v>1142</v>
      </c>
      <c r="D2618" s="3" t="s">
        <v>336</v>
      </c>
      <c r="E2618" s="4">
        <v>36</v>
      </c>
      <c r="F2618" s="3" t="s">
        <v>7</v>
      </c>
      <c r="G2618" s="17" t="str">
        <f>IFERROR(IF(VLOOKUP(A2618,Web!$A$2:$D$9652,3,FALSE)="Si","Falta",""),"No está en la base de datos")</f>
        <v/>
      </c>
    </row>
    <row r="2619" spans="1:7" ht="15" hidden="1" customHeight="1" x14ac:dyDescent="0.2">
      <c r="A2619" s="5">
        <v>8505101</v>
      </c>
      <c r="B2619" s="3" t="s">
        <v>1095</v>
      </c>
      <c r="E2619" s="4">
        <v>71</v>
      </c>
      <c r="F2619" s="3" t="s">
        <v>7</v>
      </c>
      <c r="G2619" s="17" t="str">
        <f>IFERROR(IF(VLOOKUP(A2619,Web!$A$2:$D$9652,3,FALSE)="Si","Falta",""),"No está en la base de datos")</f>
        <v/>
      </c>
    </row>
    <row r="2620" spans="1:7" ht="15" hidden="1" customHeight="1" x14ac:dyDescent="0.2">
      <c r="A2620" s="5">
        <v>8505023</v>
      </c>
      <c r="B2620" s="3" t="s">
        <v>1085</v>
      </c>
      <c r="E2620" s="4">
        <v>61</v>
      </c>
      <c r="F2620" s="3" t="s">
        <v>7</v>
      </c>
      <c r="G2620" s="17" t="str">
        <f>IFERROR(IF(VLOOKUP(A2620,Web!$A$2:$D$9652,3,FALSE)="Si","Falta",""),"No está en la base de datos")</f>
        <v/>
      </c>
    </row>
    <row r="2621" spans="1:7" ht="15" hidden="1" customHeight="1" x14ac:dyDescent="0.2">
      <c r="A2621" s="5">
        <v>8505021</v>
      </c>
      <c r="B2621" s="3" t="s">
        <v>1083</v>
      </c>
      <c r="E2621" s="4">
        <v>1</v>
      </c>
      <c r="F2621" s="3" t="s">
        <v>7</v>
      </c>
      <c r="G2621" s="17" t="str">
        <f>IFERROR(IF(VLOOKUP(A2621,Web!$A$2:$D$9652,3,FALSE)="Si","Falta",""),"No está en la base de datos")</f>
        <v/>
      </c>
    </row>
    <row r="2622" spans="1:7" ht="15" hidden="1" customHeight="1" x14ac:dyDescent="0.2">
      <c r="A2622" s="5">
        <v>8505022</v>
      </c>
      <c r="B2622" s="3" t="s">
        <v>1084</v>
      </c>
      <c r="E2622" s="4">
        <v>12</v>
      </c>
      <c r="F2622" s="3" t="s">
        <v>7</v>
      </c>
      <c r="G2622" s="17" t="str">
        <f>IFERROR(IF(VLOOKUP(A2622,Web!$A$2:$D$9652,3,FALSE)="Si","Falta",""),"No está en la base de datos")</f>
        <v/>
      </c>
    </row>
    <row r="2623" spans="1:7" ht="15" hidden="1" customHeight="1" x14ac:dyDescent="0.2">
      <c r="A2623" s="15">
        <v>8505169</v>
      </c>
      <c r="B2623" s="16" t="s">
        <v>1131</v>
      </c>
      <c r="C2623" s="17"/>
      <c r="D2623" s="17"/>
      <c r="E2623" s="18">
        <v>5</v>
      </c>
      <c r="F2623" s="16" t="s">
        <v>7</v>
      </c>
      <c r="G2623" s="17" t="str">
        <f>IFERROR(IF(VLOOKUP(A2623,Web!$A$2:$D$9652,3,FALSE)="Si","Falta",""),"No está en la base de datos")</f>
        <v>Falta</v>
      </c>
    </row>
    <row r="2624" spans="1:7" ht="15" customHeight="1" x14ac:dyDescent="0.2">
      <c r="A2624" s="15">
        <v>8505054</v>
      </c>
      <c r="B2624" s="16" t="s">
        <v>1092</v>
      </c>
      <c r="C2624" s="17"/>
      <c r="D2624" s="17"/>
      <c r="E2624" s="18">
        <v>2</v>
      </c>
      <c r="F2624" s="16" t="s">
        <v>7</v>
      </c>
      <c r="G2624" s="17" t="str">
        <f>IFERROR(IF(VLOOKUP(A2624,Web!$A$2:$D$9652,3,FALSE)="Si","Falta",""),"No está en la base de datos")</f>
        <v>No está en la base de datos</v>
      </c>
    </row>
    <row r="2625" spans="1:7" ht="15" customHeight="1" x14ac:dyDescent="0.2">
      <c r="A2625" s="5">
        <v>8505050</v>
      </c>
      <c r="B2625" s="3" t="s">
        <v>1088</v>
      </c>
      <c r="E2625" s="4">
        <v>1</v>
      </c>
      <c r="F2625" s="3" t="s">
        <v>7</v>
      </c>
      <c r="G2625" s="17" t="str">
        <f>IFERROR(IF(VLOOKUP(A2625,Web!$A$2:$D$9652,3,FALSE)="Si","Falta",""),"No está en la base de datos")</f>
        <v>No está en la base de datos</v>
      </c>
    </row>
    <row r="2626" spans="1:7" ht="15" hidden="1" customHeight="1" x14ac:dyDescent="0.2">
      <c r="A2626" s="5">
        <v>8505800</v>
      </c>
      <c r="B2626" s="3" t="s">
        <v>1165</v>
      </c>
      <c r="D2626" s="3" t="s">
        <v>1078</v>
      </c>
      <c r="E2626" s="4">
        <v>8</v>
      </c>
      <c r="F2626" s="3" t="s">
        <v>7</v>
      </c>
      <c r="G2626" s="17" t="str">
        <f>IFERROR(IF(VLOOKUP(A2626,Web!$A$2:$D$9652,3,FALSE)="Si","Falta",""),"No está en la base de datos")</f>
        <v/>
      </c>
    </row>
    <row r="2627" spans="1:7" ht="15" hidden="1" customHeight="1" x14ac:dyDescent="0.2">
      <c r="A2627" s="5">
        <v>8505800</v>
      </c>
      <c r="B2627" s="3" t="s">
        <v>1165</v>
      </c>
      <c r="D2627" s="3" t="s">
        <v>1080</v>
      </c>
      <c r="E2627" s="4">
        <v>14</v>
      </c>
      <c r="F2627" s="3" t="s">
        <v>7</v>
      </c>
      <c r="G2627" s="17" t="str">
        <f>IFERROR(IF(VLOOKUP(A2627,Web!$A$2:$D$9652,3,FALSE)="Si","Falta",""),"No está en la base de datos")</f>
        <v/>
      </c>
    </row>
    <row r="2628" spans="1:7" ht="15" hidden="1" customHeight="1" x14ac:dyDescent="0.2">
      <c r="A2628" s="5">
        <v>8505800</v>
      </c>
      <c r="B2628" s="3" t="s">
        <v>1165</v>
      </c>
      <c r="D2628" s="3" t="s">
        <v>1081</v>
      </c>
      <c r="E2628" s="4">
        <v>8</v>
      </c>
      <c r="F2628" s="3" t="s">
        <v>7</v>
      </c>
      <c r="G2628" s="17" t="str">
        <f>IFERROR(IF(VLOOKUP(A2628,Web!$A$2:$D$9652,3,FALSE)="Si","Falta",""),"No está en la base de datos")</f>
        <v/>
      </c>
    </row>
    <row r="2629" spans="1:7" ht="15" customHeight="1" x14ac:dyDescent="0.2">
      <c r="A2629" s="15">
        <v>8505053</v>
      </c>
      <c r="B2629" s="16" t="s">
        <v>1091</v>
      </c>
      <c r="C2629" s="17"/>
      <c r="D2629" s="17"/>
      <c r="E2629" s="18">
        <v>8</v>
      </c>
      <c r="F2629" s="16" t="s">
        <v>7</v>
      </c>
      <c r="G2629" s="17" t="str">
        <f>IFERROR(IF(VLOOKUP(A2629,Web!$A$2:$D$9652,3,FALSE)="Si","Falta",""),"No está en la base de datos")</f>
        <v>No está en la base de datos</v>
      </c>
    </row>
    <row r="2630" spans="1:7" ht="15" hidden="1" customHeight="1" x14ac:dyDescent="0.2">
      <c r="A2630" s="5">
        <v>8505800</v>
      </c>
      <c r="B2630" s="3" t="s">
        <v>1165</v>
      </c>
      <c r="D2630" s="3" t="s">
        <v>1166</v>
      </c>
      <c r="E2630" s="4">
        <v>3</v>
      </c>
      <c r="F2630" s="3" t="s">
        <v>7</v>
      </c>
      <c r="G2630" s="17" t="str">
        <f>IFERROR(IF(VLOOKUP(A2630,Web!$A$2:$D$9652,3,FALSE)="Si","Falta",""),"No está en la base de datos")</f>
        <v/>
      </c>
    </row>
    <row r="2631" spans="1:7" ht="15" hidden="1" customHeight="1" x14ac:dyDescent="0.2">
      <c r="A2631" s="5">
        <v>8400123</v>
      </c>
      <c r="B2631" s="3" t="s">
        <v>1030</v>
      </c>
      <c r="E2631" s="4">
        <v>1</v>
      </c>
      <c r="F2631" s="3" t="s">
        <v>7</v>
      </c>
      <c r="G2631" s="17" t="str">
        <f>IFERROR(IF(VLOOKUP(A2631,Web!$A$2:$D$9652,3,FALSE)="Si","Falta",""),"No está en la base de datos")</f>
        <v>Falta</v>
      </c>
    </row>
    <row r="2632" spans="1:7" ht="15" hidden="1" customHeight="1" x14ac:dyDescent="0.2">
      <c r="A2632" s="15">
        <v>8505250</v>
      </c>
      <c r="B2632" s="16" t="s">
        <v>1148</v>
      </c>
      <c r="C2632" s="17"/>
      <c r="D2632" s="17"/>
      <c r="E2632" s="18">
        <v>28</v>
      </c>
      <c r="F2632" s="16" t="s">
        <v>7</v>
      </c>
      <c r="G2632" s="17" t="str">
        <f>IFERROR(IF(VLOOKUP(A2632,Web!$A$2:$D$9652,3,FALSE)="Si","Falta",""),"No está en la base de datos")</f>
        <v>Falta</v>
      </c>
    </row>
    <row r="2633" spans="1:7" ht="15" hidden="1" customHeight="1" x14ac:dyDescent="0.2">
      <c r="A2633" s="15">
        <v>7709500</v>
      </c>
      <c r="B2633" s="16" t="s">
        <v>889</v>
      </c>
      <c r="C2633" s="17"/>
      <c r="D2633" s="17"/>
      <c r="E2633" s="18">
        <v>8</v>
      </c>
      <c r="F2633" s="16" t="s">
        <v>7</v>
      </c>
      <c r="G2633" s="17" t="str">
        <f>IFERROR(IF(VLOOKUP(A2633,Web!$A$2:$D$9652,3,FALSE)="Si","Falta",""),"No está en la base de datos")</f>
        <v>Falta</v>
      </c>
    </row>
    <row r="2634" spans="1:7" ht="15" hidden="1" customHeight="1" x14ac:dyDescent="0.2">
      <c r="A2634" s="15">
        <v>7709135</v>
      </c>
      <c r="B2634" s="16" t="s">
        <v>859</v>
      </c>
      <c r="C2634" s="17"/>
      <c r="D2634" s="17"/>
      <c r="E2634" s="18">
        <v>3</v>
      </c>
      <c r="F2634" s="16" t="s">
        <v>7</v>
      </c>
      <c r="G2634" s="17" t="str">
        <f>IFERROR(IF(VLOOKUP(A2634,Web!$A$2:$D$9652,3,FALSE)="Si","Falta",""),"No está en la base de datos")</f>
        <v/>
      </c>
    </row>
    <row r="2635" spans="1:7" ht="15" hidden="1" customHeight="1" x14ac:dyDescent="0.2">
      <c r="A2635" s="15">
        <v>7203002</v>
      </c>
      <c r="B2635" s="16" t="s">
        <v>667</v>
      </c>
      <c r="C2635" s="17"/>
      <c r="D2635" s="16" t="s">
        <v>341</v>
      </c>
      <c r="E2635" s="18">
        <v>5</v>
      </c>
      <c r="F2635" s="16" t="s">
        <v>47</v>
      </c>
      <c r="G2635" s="17" t="str">
        <f>IFERROR(IF(VLOOKUP(A2635,Web!$A$2:$D$9652,3,FALSE)="Si","Falta",""),"No está en la base de datos")</f>
        <v>Falta</v>
      </c>
    </row>
    <row r="2636" spans="1:7" ht="15" hidden="1" customHeight="1" x14ac:dyDescent="0.2">
      <c r="A2636" s="15">
        <v>8703034</v>
      </c>
      <c r="B2636" s="16" t="s">
        <v>1324</v>
      </c>
      <c r="C2636" s="17"/>
      <c r="D2636" s="17"/>
      <c r="E2636" s="18">
        <v>2</v>
      </c>
      <c r="F2636" s="16" t="s">
        <v>110</v>
      </c>
      <c r="G2636" s="17" t="str">
        <f>IFERROR(IF(VLOOKUP(A2636,Web!$A$2:$D$9652,3,FALSE)="Si","Falta",""),"No está en la base de datos")</f>
        <v>Falta</v>
      </c>
    </row>
    <row r="2637" spans="1:7" ht="15" hidden="1" customHeight="1" x14ac:dyDescent="0.2">
      <c r="A2637" s="5">
        <v>8400367</v>
      </c>
      <c r="B2637" s="3" t="s">
        <v>1036</v>
      </c>
      <c r="E2637" s="4">
        <v>1</v>
      </c>
      <c r="F2637" s="3" t="s">
        <v>7</v>
      </c>
      <c r="G2637" s="17" t="str">
        <f>IFERROR(IF(VLOOKUP(A2637,Web!$A$2:$D$9652,3,FALSE)="Si","Falta",""),"No está en la base de datos")</f>
        <v>Falta</v>
      </c>
    </row>
    <row r="2638" spans="1:7" ht="15" hidden="1" customHeight="1" x14ac:dyDescent="0.2">
      <c r="A2638" s="15">
        <v>8703391</v>
      </c>
      <c r="B2638" s="16" t="s">
        <v>1377</v>
      </c>
      <c r="C2638" s="17"/>
      <c r="D2638" s="17"/>
      <c r="E2638" s="18">
        <v>3</v>
      </c>
      <c r="F2638" s="16" t="s">
        <v>110</v>
      </c>
      <c r="G2638" s="17" t="str">
        <f>IFERROR(IF(VLOOKUP(A2638,Web!$A$2:$D$9652,3,FALSE)="Si","Falta",""),"No está en la base de datos")</f>
        <v>Falta</v>
      </c>
    </row>
    <row r="2639" spans="1:7" ht="15" hidden="1" customHeight="1" x14ac:dyDescent="0.2">
      <c r="A2639" s="5">
        <v>8505800</v>
      </c>
      <c r="B2639" s="3" t="s">
        <v>1165</v>
      </c>
      <c r="D2639" s="3" t="s">
        <v>1167</v>
      </c>
      <c r="E2639" s="4">
        <v>8</v>
      </c>
      <c r="F2639" s="3" t="s">
        <v>7</v>
      </c>
      <c r="G2639" s="17" t="str">
        <f>IFERROR(IF(VLOOKUP(A2639,Web!$A$2:$D$9652,3,FALSE)="Si","Falta",""),"No está en la base de datos")</f>
        <v/>
      </c>
    </row>
    <row r="2640" spans="1:7" ht="15" hidden="1" customHeight="1" x14ac:dyDescent="0.2">
      <c r="A2640" s="5">
        <v>8505801</v>
      </c>
      <c r="B2640" s="3" t="s">
        <v>1168</v>
      </c>
      <c r="E2640" s="4">
        <v>4</v>
      </c>
      <c r="F2640" s="3" t="s">
        <v>7</v>
      </c>
      <c r="G2640" s="17" t="str">
        <f>IFERROR(IF(VLOOKUP(A2640,Web!$A$2:$D$9652,3,FALSE)="Si","Falta",""),"No está en la base de datos")</f>
        <v/>
      </c>
    </row>
    <row r="2641" spans="1:7" ht="15" hidden="1" customHeight="1" x14ac:dyDescent="0.2">
      <c r="A2641" s="5">
        <v>8505160</v>
      </c>
      <c r="B2641" s="3" t="s">
        <v>1125</v>
      </c>
      <c r="E2641" s="4">
        <v>38</v>
      </c>
      <c r="F2641" s="3" t="s">
        <v>7</v>
      </c>
      <c r="G2641" s="17" t="str">
        <f>IFERROR(IF(VLOOKUP(A2641,Web!$A$2:$D$9652,3,FALSE)="Si","Falta",""),"No está en la base de datos")</f>
        <v/>
      </c>
    </row>
    <row r="2642" spans="1:7" ht="15" hidden="1" customHeight="1" x14ac:dyDescent="0.2">
      <c r="A2642" s="5">
        <v>8505159</v>
      </c>
      <c r="B2642" s="3" t="s">
        <v>1124</v>
      </c>
      <c r="E2642" s="4">
        <v>58</v>
      </c>
      <c r="F2642" s="3" t="s">
        <v>7</v>
      </c>
      <c r="G2642" s="17" t="str">
        <f>IFERROR(IF(VLOOKUP(A2642,Web!$A$2:$D$9652,3,FALSE)="Si","Falta",""),"No está en la base de datos")</f>
        <v/>
      </c>
    </row>
    <row r="2643" spans="1:7" ht="15" hidden="1" customHeight="1" x14ac:dyDescent="0.2">
      <c r="A2643" s="5">
        <v>8505367</v>
      </c>
      <c r="B2643" s="3" t="s">
        <v>1152</v>
      </c>
      <c r="E2643" s="4">
        <v>2</v>
      </c>
      <c r="F2643" s="3" t="s">
        <v>7</v>
      </c>
      <c r="G2643" s="17" t="str">
        <f>IFERROR(IF(VLOOKUP(A2643,Web!$A$2:$D$9652,3,FALSE)="Si","Falta",""),"No está en la base de datos")</f>
        <v/>
      </c>
    </row>
    <row r="2644" spans="1:7" ht="15" hidden="1" customHeight="1" x14ac:dyDescent="0.2">
      <c r="A2644" s="5">
        <v>8505131</v>
      </c>
      <c r="B2644" s="3" t="s">
        <v>1106</v>
      </c>
      <c r="E2644" s="4">
        <v>19</v>
      </c>
      <c r="F2644" s="3" t="s">
        <v>7</v>
      </c>
      <c r="G2644" s="17" t="str">
        <f>IFERROR(IF(VLOOKUP(A2644,Web!$A$2:$D$9652,3,FALSE)="Si","Falta",""),"No está en la base de datos")</f>
        <v/>
      </c>
    </row>
    <row r="2645" spans="1:7" ht="15" hidden="1" customHeight="1" x14ac:dyDescent="0.2">
      <c r="A2645" s="5">
        <v>8505130</v>
      </c>
      <c r="B2645" s="3" t="s">
        <v>1105</v>
      </c>
      <c r="E2645" s="4">
        <v>16</v>
      </c>
      <c r="F2645" s="3" t="s">
        <v>7</v>
      </c>
      <c r="G2645" s="17" t="str">
        <f>IFERROR(IF(VLOOKUP(A2645,Web!$A$2:$D$9652,3,FALSE)="Si","Falta",""),"No está en la base de datos")</f>
        <v/>
      </c>
    </row>
    <row r="2646" spans="1:7" ht="15" hidden="1" customHeight="1" x14ac:dyDescent="0.2">
      <c r="A2646" s="5">
        <v>8505120</v>
      </c>
      <c r="B2646" s="3" t="s">
        <v>1096</v>
      </c>
      <c r="E2646" s="4">
        <v>104</v>
      </c>
      <c r="F2646" s="3" t="s">
        <v>7</v>
      </c>
      <c r="G2646" s="17" t="str">
        <f>IFERROR(IF(VLOOKUP(A2646,Web!$A$2:$D$9652,3,FALSE)="Si","Falta",""),"No está en la base de datos")</f>
        <v/>
      </c>
    </row>
    <row r="2647" spans="1:7" ht="15" hidden="1" customHeight="1" x14ac:dyDescent="0.2">
      <c r="A2647" s="15">
        <v>8703244</v>
      </c>
      <c r="B2647" s="16" t="s">
        <v>1364</v>
      </c>
      <c r="C2647" s="17"/>
      <c r="D2647" s="17"/>
      <c r="E2647" s="18">
        <v>8</v>
      </c>
      <c r="F2647" s="16" t="s">
        <v>110</v>
      </c>
      <c r="G2647" s="17" t="str">
        <f>IFERROR(IF(VLOOKUP(A2647,Web!$A$2:$D$9652,3,FALSE)="Si","Falta",""),"No está en la base de datos")</f>
        <v/>
      </c>
    </row>
    <row r="2648" spans="1:7" ht="15" hidden="1" customHeight="1" x14ac:dyDescent="0.2">
      <c r="A2648" s="5">
        <v>8500003</v>
      </c>
      <c r="B2648" s="3" t="s">
        <v>1047</v>
      </c>
      <c r="E2648" s="4">
        <v>1</v>
      </c>
      <c r="F2648" s="3" t="s">
        <v>110</v>
      </c>
      <c r="G2648" s="17" t="str">
        <f>IFERROR(IF(VLOOKUP(A2648,Web!$A$2:$D$9652,3,FALSE)="Si","Falta",""),"No está en la base de datos")</f>
        <v>Falta</v>
      </c>
    </row>
    <row r="2649" spans="1:7" ht="15" hidden="1" customHeight="1" x14ac:dyDescent="0.2">
      <c r="A2649" s="5">
        <v>8505134</v>
      </c>
      <c r="B2649" s="3" t="s">
        <v>1108</v>
      </c>
      <c r="E2649" s="4">
        <v>78</v>
      </c>
      <c r="F2649" s="3" t="s">
        <v>7</v>
      </c>
      <c r="G2649" s="17" t="str">
        <f>IFERROR(IF(VLOOKUP(A2649,Web!$A$2:$D$9652,3,FALSE)="Si","Falta",""),"No está en la base de datos")</f>
        <v/>
      </c>
    </row>
    <row r="2650" spans="1:7" ht="15" hidden="1" customHeight="1" x14ac:dyDescent="0.2">
      <c r="A2650" s="5">
        <v>8505134</v>
      </c>
      <c r="B2650" s="3" t="s">
        <v>1108</v>
      </c>
      <c r="C2650" s="3" t="s">
        <v>425</v>
      </c>
      <c r="E2650" s="4">
        <v>5</v>
      </c>
      <c r="F2650" s="3" t="s">
        <v>7</v>
      </c>
      <c r="G2650" s="17" t="str">
        <f>IFERROR(IF(VLOOKUP(A2650,Web!$A$2:$D$9652,3,FALSE)="Si","Falta",""),"No está en la base de datos")</f>
        <v/>
      </c>
    </row>
    <row r="2651" spans="1:7" ht="15" hidden="1" customHeight="1" x14ac:dyDescent="0.2">
      <c r="A2651" s="5">
        <v>8505135</v>
      </c>
      <c r="B2651" s="3" t="s">
        <v>1109</v>
      </c>
      <c r="C2651" s="3" t="s">
        <v>425</v>
      </c>
      <c r="E2651" s="4">
        <v>5</v>
      </c>
      <c r="F2651" s="3" t="s">
        <v>7</v>
      </c>
      <c r="G2651" s="17" t="str">
        <f>IFERROR(IF(VLOOKUP(A2651,Web!$A$2:$D$9652,3,FALSE)="Si","Falta",""),"No está en la base de datos")</f>
        <v/>
      </c>
    </row>
    <row r="2652" spans="1:7" ht="15" hidden="1" customHeight="1" x14ac:dyDescent="0.2">
      <c r="A2652" s="5">
        <v>8505136</v>
      </c>
      <c r="B2652" s="3" t="s">
        <v>1110</v>
      </c>
      <c r="E2652" s="4">
        <v>15</v>
      </c>
      <c r="F2652" s="3" t="s">
        <v>7</v>
      </c>
      <c r="G2652" s="17" t="str">
        <f>IFERROR(IF(VLOOKUP(A2652,Web!$A$2:$D$9652,3,FALSE)="Si","Falta",""),"No está en la base de datos")</f>
        <v/>
      </c>
    </row>
    <row r="2653" spans="1:7" ht="15" hidden="1" customHeight="1" x14ac:dyDescent="0.2">
      <c r="A2653" s="5">
        <v>8505136</v>
      </c>
      <c r="B2653" s="3" t="s">
        <v>1110</v>
      </c>
      <c r="C2653" s="3" t="s">
        <v>425</v>
      </c>
      <c r="E2653" s="4">
        <v>3</v>
      </c>
      <c r="F2653" s="3" t="s">
        <v>7</v>
      </c>
      <c r="G2653" s="17" t="str">
        <f>IFERROR(IF(VLOOKUP(A2653,Web!$A$2:$D$9652,3,FALSE)="Si","Falta",""),"No está en la base de datos")</f>
        <v/>
      </c>
    </row>
    <row r="2654" spans="1:7" ht="15" hidden="1" customHeight="1" x14ac:dyDescent="0.2">
      <c r="A2654" s="5">
        <v>8505137</v>
      </c>
      <c r="B2654" s="3" t="s">
        <v>1111</v>
      </c>
      <c r="C2654" s="3" t="s">
        <v>425</v>
      </c>
      <c r="E2654" s="4">
        <v>5</v>
      </c>
      <c r="F2654" s="3" t="s">
        <v>7</v>
      </c>
      <c r="G2654" s="17" t="str">
        <f>IFERROR(IF(VLOOKUP(A2654,Web!$A$2:$D$9652,3,FALSE)="Si","Falta",""),"No está en la base de datos")</f>
        <v/>
      </c>
    </row>
    <row r="2655" spans="1:7" ht="15" hidden="1" customHeight="1" x14ac:dyDescent="0.2">
      <c r="A2655" s="5">
        <v>8505138</v>
      </c>
      <c r="B2655" s="3" t="s">
        <v>1112</v>
      </c>
      <c r="E2655" s="4">
        <v>1</v>
      </c>
      <c r="F2655" s="3" t="s">
        <v>7</v>
      </c>
      <c r="G2655" s="17" t="str">
        <f>IFERROR(IF(VLOOKUP(A2655,Web!$A$2:$D$9652,3,FALSE)="Si","Falta",""),"No está en la base de datos")</f>
        <v/>
      </c>
    </row>
    <row r="2656" spans="1:7" ht="15" hidden="1" customHeight="1" x14ac:dyDescent="0.2">
      <c r="A2656" s="5">
        <v>8501700</v>
      </c>
      <c r="B2656" s="3" t="s">
        <v>1055</v>
      </c>
      <c r="E2656" s="4">
        <v>1</v>
      </c>
      <c r="F2656" s="3" t="s">
        <v>7</v>
      </c>
      <c r="G2656" s="17" t="str">
        <f>IFERROR(IF(VLOOKUP(A2656,Web!$A$2:$D$9652,3,FALSE)="Si","Falta",""),"No está en la base de datos")</f>
        <v>Falta</v>
      </c>
    </row>
    <row r="2657" spans="1:7" ht="15" hidden="1" customHeight="1" x14ac:dyDescent="0.2">
      <c r="A2657" s="15">
        <v>8703551</v>
      </c>
      <c r="B2657" s="16" t="s">
        <v>1391</v>
      </c>
      <c r="C2657" s="17"/>
      <c r="D2657" s="17"/>
      <c r="E2657" s="18">
        <v>7</v>
      </c>
      <c r="F2657" s="16" t="s">
        <v>110</v>
      </c>
      <c r="G2657" s="17" t="str">
        <f>IFERROR(IF(VLOOKUP(A2657,Web!$A$2:$D$9652,3,FALSE)="Si","Falta",""),"No está en la base de datos")</f>
        <v>Falta</v>
      </c>
    </row>
    <row r="2658" spans="1:7" ht="15" hidden="1" customHeight="1" x14ac:dyDescent="0.2">
      <c r="A2658" s="5">
        <v>8505138</v>
      </c>
      <c r="B2658" s="3" t="s">
        <v>1112</v>
      </c>
      <c r="C2658" s="3" t="s">
        <v>425</v>
      </c>
      <c r="E2658" s="4">
        <v>5</v>
      </c>
      <c r="F2658" s="3" t="s">
        <v>7</v>
      </c>
      <c r="G2658" s="17" t="str">
        <f>IFERROR(IF(VLOOKUP(A2658,Web!$A$2:$D$9652,3,FALSE)="Si","Falta",""),"No está en la base de datos")</f>
        <v/>
      </c>
    </row>
    <row r="2659" spans="1:7" ht="15" hidden="1" customHeight="1" x14ac:dyDescent="0.2">
      <c r="A2659" s="5">
        <v>7709065</v>
      </c>
      <c r="B2659" s="3" t="s">
        <v>851</v>
      </c>
      <c r="E2659" s="4">
        <v>10</v>
      </c>
      <c r="F2659" s="3" t="s">
        <v>7</v>
      </c>
      <c r="G2659" s="17" t="str">
        <f>IFERROR(IF(VLOOKUP(A2659,Web!$A$2:$D$9652,3,FALSE)="Si","Falta",""),"No está en la base de datos")</f>
        <v/>
      </c>
    </row>
    <row r="2660" spans="1:7" ht="15" hidden="1" customHeight="1" x14ac:dyDescent="0.2">
      <c r="A2660" s="5">
        <v>7709068</v>
      </c>
      <c r="B2660" s="3" t="s">
        <v>854</v>
      </c>
      <c r="E2660" s="4">
        <v>1</v>
      </c>
      <c r="F2660" s="3" t="s">
        <v>7</v>
      </c>
      <c r="G2660" s="17" t="str">
        <f>IFERROR(IF(VLOOKUP(A2660,Web!$A$2:$D$9652,3,FALSE)="Si","Falta",""),"No está en la base de datos")</f>
        <v/>
      </c>
    </row>
    <row r="2661" spans="1:7" ht="15" hidden="1" customHeight="1" x14ac:dyDescent="0.2">
      <c r="A2661" s="15">
        <v>8703037</v>
      </c>
      <c r="B2661" s="16" t="s">
        <v>1330</v>
      </c>
      <c r="C2661" s="17"/>
      <c r="D2661" s="17"/>
      <c r="E2661" s="18">
        <v>3</v>
      </c>
      <c r="F2661" s="16" t="s">
        <v>110</v>
      </c>
      <c r="G2661" s="17" t="str">
        <f>IFERROR(IF(VLOOKUP(A2661,Web!$A$2:$D$9652,3,FALSE)="Si","Falta",""),"No está en la base de datos")</f>
        <v>Falta</v>
      </c>
    </row>
    <row r="2662" spans="1:7" ht="15" hidden="1" customHeight="1" x14ac:dyDescent="0.2">
      <c r="A2662" s="5">
        <v>7709069</v>
      </c>
      <c r="B2662" s="3" t="s">
        <v>855</v>
      </c>
      <c r="E2662" s="4">
        <v>4</v>
      </c>
      <c r="F2662" s="3" t="s">
        <v>7</v>
      </c>
      <c r="G2662" s="17" t="str">
        <f>IFERROR(IF(VLOOKUP(A2662,Web!$A$2:$D$9652,3,FALSE)="Si","Falta",""),"No está en la base de datos")</f>
        <v/>
      </c>
    </row>
    <row r="2663" spans="1:7" ht="15" hidden="1" customHeight="1" x14ac:dyDescent="0.2">
      <c r="A2663" s="5">
        <v>7709066</v>
      </c>
      <c r="B2663" s="3" t="s">
        <v>852</v>
      </c>
      <c r="E2663" s="4">
        <v>2</v>
      </c>
      <c r="F2663" s="3" t="s">
        <v>7</v>
      </c>
      <c r="G2663" s="17" t="str">
        <f>IFERROR(IF(VLOOKUP(A2663,Web!$A$2:$D$9652,3,FALSE)="Si","Falta",""),"No está en la base de datos")</f>
        <v/>
      </c>
    </row>
    <row r="2664" spans="1:7" ht="15" hidden="1" customHeight="1" x14ac:dyDescent="0.2">
      <c r="A2664" s="15">
        <v>8703037</v>
      </c>
      <c r="B2664" s="16" t="s">
        <v>1330</v>
      </c>
      <c r="C2664" s="17"/>
      <c r="D2664" s="16" t="s">
        <v>1331</v>
      </c>
      <c r="E2664" s="18">
        <v>2</v>
      </c>
      <c r="F2664" s="16" t="s">
        <v>110</v>
      </c>
      <c r="G2664" s="17" t="str">
        <f>IFERROR(IF(VLOOKUP(A2664,Web!$A$2:$D$9652,3,FALSE)="Si","Falta",""),"No está en la base de datos")</f>
        <v>Falta</v>
      </c>
    </row>
    <row r="2665" spans="1:7" ht="15" hidden="1" customHeight="1" x14ac:dyDescent="0.2">
      <c r="A2665" s="5">
        <v>8503225</v>
      </c>
      <c r="B2665" s="3" t="s">
        <v>1064</v>
      </c>
      <c r="E2665" s="4">
        <v>1</v>
      </c>
      <c r="F2665" s="3" t="s">
        <v>110</v>
      </c>
      <c r="G2665" s="17" t="str">
        <f>IFERROR(IF(VLOOKUP(A2665,Web!$A$2:$D$9652,3,FALSE)="Si","Falta",""),"No está en la base de datos")</f>
        <v>Falta</v>
      </c>
    </row>
    <row r="2666" spans="1:7" ht="15" hidden="1" customHeight="1" x14ac:dyDescent="0.2">
      <c r="A2666" s="15">
        <v>8703040</v>
      </c>
      <c r="B2666" s="16" t="s">
        <v>1333</v>
      </c>
      <c r="C2666" s="17"/>
      <c r="D2666" s="17"/>
      <c r="E2666" s="18">
        <v>5</v>
      </c>
      <c r="F2666" s="16" t="s">
        <v>110</v>
      </c>
      <c r="G2666" s="17" t="str">
        <f>IFERROR(IF(VLOOKUP(A2666,Web!$A$2:$D$9652,3,FALSE)="Si","Falta",""),"No está en la base de datos")</f>
        <v>Falta</v>
      </c>
    </row>
    <row r="2667" spans="1:7" ht="15" hidden="1" customHeight="1" x14ac:dyDescent="0.2">
      <c r="A2667" s="5">
        <v>8503424</v>
      </c>
      <c r="B2667" s="3" t="s">
        <v>1066</v>
      </c>
      <c r="E2667" s="4">
        <v>1</v>
      </c>
      <c r="F2667" s="3" t="s">
        <v>110</v>
      </c>
      <c r="G2667" s="17" t="str">
        <f>IFERROR(IF(VLOOKUP(A2667,Web!$A$2:$D$9652,3,FALSE)="Si","Falta",""),"No está en la base de datos")</f>
        <v>Falta</v>
      </c>
    </row>
    <row r="2668" spans="1:7" ht="15" hidden="1" customHeight="1" x14ac:dyDescent="0.2">
      <c r="A2668" s="5">
        <v>7709067</v>
      </c>
      <c r="B2668" s="3" t="s">
        <v>853</v>
      </c>
      <c r="E2668" s="4">
        <v>11</v>
      </c>
      <c r="F2668" s="3" t="s">
        <v>7</v>
      </c>
      <c r="G2668" s="17" t="str">
        <f>IFERROR(IF(VLOOKUP(A2668,Web!$A$2:$D$9652,3,FALSE)="Si","Falta",""),"No está en la base de datos")</f>
        <v/>
      </c>
    </row>
    <row r="2669" spans="1:7" ht="15" hidden="1" customHeight="1" x14ac:dyDescent="0.2">
      <c r="A2669" s="15">
        <v>8703400</v>
      </c>
      <c r="B2669" s="16" t="s">
        <v>1378</v>
      </c>
      <c r="C2669" s="17"/>
      <c r="D2669" s="17"/>
      <c r="E2669" s="18">
        <v>5</v>
      </c>
      <c r="F2669" s="16" t="s">
        <v>110</v>
      </c>
      <c r="G2669" s="17" t="str">
        <f>IFERROR(IF(VLOOKUP(A2669,Web!$A$2:$D$9652,3,FALSE)="Si","Falta",""),"No está en la base de datos")</f>
        <v/>
      </c>
    </row>
    <row r="2670" spans="1:7" ht="15" hidden="1" customHeight="1" x14ac:dyDescent="0.2">
      <c r="A2670" s="5">
        <v>8503760</v>
      </c>
      <c r="B2670" s="3" t="s">
        <v>1069</v>
      </c>
      <c r="E2670" s="4">
        <v>1</v>
      </c>
      <c r="F2670" s="3" t="s">
        <v>110</v>
      </c>
      <c r="G2670" s="17" t="str">
        <f>IFERROR(IF(VLOOKUP(A2670,Web!$A$2:$D$9652,3,FALSE)="Si","Falta",""),"No está en la base de datos")</f>
        <v>Falta</v>
      </c>
    </row>
    <row r="2671" spans="1:7" ht="15" hidden="1" customHeight="1" x14ac:dyDescent="0.2">
      <c r="A2671" s="15">
        <v>8703405</v>
      </c>
      <c r="B2671" s="16" t="s">
        <v>1379</v>
      </c>
      <c r="C2671" s="17"/>
      <c r="D2671" s="17"/>
      <c r="E2671" s="18">
        <v>4</v>
      </c>
      <c r="F2671" s="16" t="s">
        <v>110</v>
      </c>
      <c r="G2671" s="17" t="str">
        <f>IFERROR(IF(VLOOKUP(A2671,Web!$A$2:$D$9652,3,FALSE)="Si","Falta",""),"No está en la base de datos")</f>
        <v/>
      </c>
    </row>
    <row r="2672" spans="1:7" ht="15" hidden="1" customHeight="1" x14ac:dyDescent="0.2">
      <c r="A2672" s="15">
        <v>8703743</v>
      </c>
      <c r="B2672" s="16" t="s">
        <v>1412</v>
      </c>
      <c r="C2672" s="17"/>
      <c r="D2672" s="17"/>
      <c r="E2672" s="18">
        <v>4</v>
      </c>
      <c r="F2672" s="16" t="s">
        <v>110</v>
      </c>
      <c r="G2672" s="17" t="str">
        <f>IFERROR(IF(VLOOKUP(A2672,Web!$A$2:$D$9652,3,FALSE)="Si","Falta",""),"No está en la base de datos")</f>
        <v>Falta</v>
      </c>
    </row>
    <row r="2673" spans="1:7" ht="15" hidden="1" customHeight="1" x14ac:dyDescent="0.2">
      <c r="A2673" s="15">
        <v>8703954</v>
      </c>
      <c r="B2673" s="16" t="s">
        <v>1418</v>
      </c>
      <c r="C2673" s="17"/>
      <c r="D2673" s="17"/>
      <c r="E2673" s="18">
        <v>6</v>
      </c>
      <c r="F2673" s="16" t="s">
        <v>110</v>
      </c>
      <c r="G2673" s="17" t="str">
        <f>IFERROR(IF(VLOOKUP(A2673,Web!$A$2:$D$9652,3,FALSE)="Si","Falta",""),"No está en la base de datos")</f>
        <v/>
      </c>
    </row>
    <row r="2674" spans="1:7" ht="15" hidden="1" customHeight="1" x14ac:dyDescent="0.2">
      <c r="A2674" s="5">
        <v>8505156</v>
      </c>
      <c r="B2674" s="3" t="s">
        <v>1121</v>
      </c>
      <c r="E2674" s="4">
        <v>9</v>
      </c>
      <c r="F2674" s="3" t="s">
        <v>7</v>
      </c>
      <c r="G2674" s="17" t="str">
        <f>IFERROR(IF(VLOOKUP(A2674,Web!$A$2:$D$9652,3,FALSE)="Si","Falta",""),"No está en la base de datos")</f>
        <v/>
      </c>
    </row>
    <row r="2675" spans="1:7" ht="15" hidden="1" customHeight="1" x14ac:dyDescent="0.2">
      <c r="A2675" s="5">
        <v>8505158</v>
      </c>
      <c r="B2675" s="3" t="s">
        <v>1123</v>
      </c>
      <c r="E2675" s="4">
        <v>116</v>
      </c>
      <c r="F2675" s="3" t="s">
        <v>7</v>
      </c>
      <c r="G2675" s="17" t="str">
        <f>IFERROR(IF(VLOOKUP(A2675,Web!$A$2:$D$9652,3,FALSE)="Si","Falta",""),"No está en la base de datos")</f>
        <v/>
      </c>
    </row>
    <row r="2676" spans="1:7" ht="15" hidden="1" customHeight="1" x14ac:dyDescent="0.2">
      <c r="A2676" s="5">
        <v>8505157</v>
      </c>
      <c r="B2676" s="3" t="s">
        <v>1122</v>
      </c>
      <c r="E2676" s="4">
        <v>35</v>
      </c>
      <c r="F2676" s="3" t="s">
        <v>7</v>
      </c>
      <c r="G2676" s="17" t="str">
        <f>IFERROR(IF(VLOOKUP(A2676,Web!$A$2:$D$9652,3,FALSE)="Si","Falta",""),"No está en la base de datos")</f>
        <v/>
      </c>
    </row>
    <row r="2677" spans="1:7" ht="15" hidden="1" customHeight="1" x14ac:dyDescent="0.2">
      <c r="A2677" s="5">
        <v>8505789</v>
      </c>
      <c r="B2677" s="3" t="s">
        <v>1164</v>
      </c>
      <c r="E2677" s="4">
        <v>1</v>
      </c>
      <c r="F2677" s="3" t="s">
        <v>7</v>
      </c>
      <c r="G2677" s="17" t="str">
        <f>IFERROR(IF(VLOOKUP(A2677,Web!$A$2:$D$9652,3,FALSE)="Si","Falta",""),"No está en la base de datos")</f>
        <v/>
      </c>
    </row>
    <row r="2678" spans="1:7" ht="15" hidden="1" customHeight="1" x14ac:dyDescent="0.2">
      <c r="A2678" s="5">
        <v>8505175</v>
      </c>
      <c r="B2678" s="3" t="s">
        <v>1137</v>
      </c>
      <c r="E2678" s="4">
        <v>4</v>
      </c>
      <c r="F2678" s="3" t="s">
        <v>7</v>
      </c>
      <c r="G2678" s="17" t="str">
        <f>IFERROR(IF(VLOOKUP(A2678,Web!$A$2:$D$9652,3,FALSE)="Si","Falta",""),"No está en la base de datos")</f>
        <v/>
      </c>
    </row>
    <row r="2679" spans="1:7" ht="15" hidden="1" customHeight="1" x14ac:dyDescent="0.2">
      <c r="A2679" s="5">
        <v>8505142</v>
      </c>
      <c r="B2679" s="3" t="s">
        <v>1115</v>
      </c>
      <c r="E2679" s="4">
        <v>10</v>
      </c>
      <c r="F2679" s="3" t="s">
        <v>7</v>
      </c>
      <c r="G2679" s="17" t="str">
        <f>IFERROR(IF(VLOOKUP(A2679,Web!$A$2:$D$9652,3,FALSE)="Si","Falta",""),"No está en la base de datos")</f>
        <v/>
      </c>
    </row>
    <row r="2680" spans="1:7" ht="15" hidden="1" customHeight="1" x14ac:dyDescent="0.2">
      <c r="A2680" s="5">
        <v>8505141</v>
      </c>
      <c r="B2680" s="3" t="s">
        <v>1114</v>
      </c>
      <c r="E2680" s="4">
        <v>1</v>
      </c>
      <c r="F2680" s="3" t="s">
        <v>7</v>
      </c>
      <c r="G2680" s="17" t="str">
        <f>IFERROR(IF(VLOOKUP(A2680,Web!$A$2:$D$9652,3,FALSE)="Si","Falta",""),"No está en la base de datos")</f>
        <v/>
      </c>
    </row>
    <row r="2681" spans="1:7" ht="15" hidden="1" customHeight="1" x14ac:dyDescent="0.2">
      <c r="A2681" s="5">
        <v>8505140</v>
      </c>
      <c r="B2681" s="3" t="s">
        <v>1113</v>
      </c>
      <c r="E2681" s="4">
        <v>15</v>
      </c>
      <c r="F2681" s="3" t="s">
        <v>7</v>
      </c>
      <c r="G2681" s="17" t="str">
        <f>IFERROR(IF(VLOOKUP(A2681,Web!$A$2:$D$9652,3,FALSE)="Si","Falta",""),"No está en la base de datos")</f>
        <v/>
      </c>
    </row>
    <row r="2682" spans="1:7" ht="15" hidden="1" customHeight="1" x14ac:dyDescent="0.2">
      <c r="A2682" s="15">
        <v>8703612</v>
      </c>
      <c r="B2682" s="16" t="s">
        <v>1400</v>
      </c>
      <c r="C2682" s="17"/>
      <c r="D2682" s="17"/>
      <c r="E2682" s="18">
        <v>6</v>
      </c>
      <c r="F2682" s="16" t="s">
        <v>110</v>
      </c>
      <c r="G2682" s="17" t="str">
        <f>IFERROR(IF(VLOOKUP(A2682,Web!$A$2:$D$9652,3,FALSE)="Si","Falta",""),"No está en la base de datos")</f>
        <v>Falta</v>
      </c>
    </row>
    <row r="2683" spans="1:7" ht="15" hidden="1" customHeight="1" x14ac:dyDescent="0.2">
      <c r="A2683" s="5">
        <v>8505129</v>
      </c>
      <c r="B2683" s="3" t="s">
        <v>1104</v>
      </c>
      <c r="E2683" s="4">
        <v>10</v>
      </c>
      <c r="F2683" s="3" t="s">
        <v>7</v>
      </c>
      <c r="G2683" s="17" t="str">
        <f>IFERROR(IF(VLOOKUP(A2683,Web!$A$2:$D$9652,3,FALSE)="Si","Falta",""),"No está en la base de datos")</f>
        <v/>
      </c>
    </row>
    <row r="2684" spans="1:7" ht="15" hidden="1" customHeight="1" x14ac:dyDescent="0.2">
      <c r="A2684" s="5">
        <v>7707266</v>
      </c>
      <c r="B2684" s="3" t="s">
        <v>794</v>
      </c>
      <c r="E2684" s="4">
        <v>12</v>
      </c>
      <c r="F2684" s="3" t="s">
        <v>7</v>
      </c>
      <c r="G2684" s="17" t="str">
        <f>IFERROR(IF(VLOOKUP(A2684,Web!$A$2:$D$9652,3,FALSE)="Si","Falta",""),"No está en la base de datos")</f>
        <v/>
      </c>
    </row>
    <row r="2685" spans="1:7" ht="15" hidden="1" customHeight="1" x14ac:dyDescent="0.2">
      <c r="A2685" s="5">
        <v>8505014</v>
      </c>
      <c r="B2685" s="3" t="s">
        <v>1076</v>
      </c>
      <c r="D2685" s="3" t="s">
        <v>1077</v>
      </c>
      <c r="E2685" s="4">
        <v>22</v>
      </c>
      <c r="F2685" s="3" t="s">
        <v>7</v>
      </c>
      <c r="G2685" s="17" t="str">
        <f>IFERROR(IF(VLOOKUP(A2685,Web!$A$2:$D$9652,3,FALSE)="Si","Falta",""),"No está en la base de datos")</f>
        <v/>
      </c>
    </row>
    <row r="2686" spans="1:7" ht="15" hidden="1" customHeight="1" x14ac:dyDescent="0.2">
      <c r="A2686" s="5">
        <v>8505028</v>
      </c>
      <c r="B2686" s="3" t="s">
        <v>1086</v>
      </c>
      <c r="E2686" s="4">
        <v>1</v>
      </c>
      <c r="F2686" s="3" t="s">
        <v>7</v>
      </c>
      <c r="G2686" s="17" t="str">
        <f>IFERROR(IF(VLOOKUP(A2686,Web!$A$2:$D$9652,3,FALSE)="Si","Falta",""),"No está en la base de datos")</f>
        <v>Falta</v>
      </c>
    </row>
    <row r="2687" spans="1:7" ht="15" hidden="1" customHeight="1" x14ac:dyDescent="0.2">
      <c r="A2687" s="5">
        <v>8505030</v>
      </c>
      <c r="B2687" s="3" t="s">
        <v>1087</v>
      </c>
      <c r="E2687" s="4">
        <v>1</v>
      </c>
      <c r="F2687" s="3" t="s">
        <v>7</v>
      </c>
      <c r="G2687" s="17" t="str">
        <f>IFERROR(IF(VLOOKUP(A2687,Web!$A$2:$D$9652,3,FALSE)="Si","Falta",""),"No está en la base de datos")</f>
        <v>Falta</v>
      </c>
    </row>
    <row r="2688" spans="1:7" ht="15" hidden="1" customHeight="1" x14ac:dyDescent="0.2">
      <c r="A2688" s="5">
        <v>8505014</v>
      </c>
      <c r="B2688" s="3" t="s">
        <v>1076</v>
      </c>
      <c r="D2688" s="3" t="s">
        <v>1078</v>
      </c>
      <c r="E2688" s="4">
        <v>14</v>
      </c>
      <c r="F2688" s="3" t="s">
        <v>7</v>
      </c>
      <c r="G2688" s="17" t="str">
        <f>IFERROR(IF(VLOOKUP(A2688,Web!$A$2:$D$9652,3,FALSE)="Si","Falta",""),"No está en la base de datos")</f>
        <v/>
      </c>
    </row>
    <row r="2689" spans="1:7" ht="15" hidden="1" customHeight="1" x14ac:dyDescent="0.2">
      <c r="A2689" s="5">
        <v>8505014</v>
      </c>
      <c r="B2689" s="3" t="s">
        <v>1076</v>
      </c>
      <c r="D2689" s="3" t="s">
        <v>1079</v>
      </c>
      <c r="E2689" s="4">
        <v>10</v>
      </c>
      <c r="F2689" s="3" t="s">
        <v>7</v>
      </c>
      <c r="G2689" s="17" t="str">
        <f>IFERROR(IF(VLOOKUP(A2689,Web!$A$2:$D$9652,3,FALSE)="Si","Falta",""),"No está en la base de datos")</f>
        <v/>
      </c>
    </row>
    <row r="2690" spans="1:7" ht="15" hidden="1" customHeight="1" x14ac:dyDescent="0.2">
      <c r="A2690" s="5">
        <v>8505014</v>
      </c>
      <c r="B2690" s="3" t="s">
        <v>1076</v>
      </c>
      <c r="D2690" s="3" t="s">
        <v>1080</v>
      </c>
      <c r="E2690" s="4">
        <v>30</v>
      </c>
      <c r="F2690" s="3" t="s">
        <v>7</v>
      </c>
      <c r="G2690" s="17" t="str">
        <f>IFERROR(IF(VLOOKUP(A2690,Web!$A$2:$D$9652,3,FALSE)="Si","Falta",""),"No está en la base de datos")</f>
        <v/>
      </c>
    </row>
    <row r="2691" spans="1:7" ht="15" hidden="1" customHeight="1" x14ac:dyDescent="0.2">
      <c r="A2691" s="5">
        <v>8505014</v>
      </c>
      <c r="B2691" s="3" t="s">
        <v>1076</v>
      </c>
      <c r="D2691" s="3" t="s">
        <v>1081</v>
      </c>
      <c r="E2691" s="4">
        <v>26</v>
      </c>
      <c r="F2691" s="3" t="s">
        <v>7</v>
      </c>
      <c r="G2691" s="17" t="str">
        <f>IFERROR(IF(VLOOKUP(A2691,Web!$A$2:$D$9652,3,FALSE)="Si","Falta",""),"No está en la base de datos")</f>
        <v/>
      </c>
    </row>
    <row r="2692" spans="1:7" ht="15" hidden="1" customHeight="1" x14ac:dyDescent="0.2">
      <c r="A2692" s="5">
        <v>8520626</v>
      </c>
      <c r="B2692" s="3" t="s">
        <v>1237</v>
      </c>
      <c r="E2692" s="4">
        <v>1110</v>
      </c>
      <c r="F2692" s="3" t="s">
        <v>110</v>
      </c>
      <c r="G2692" s="17" t="str">
        <f>IFERROR(IF(VLOOKUP(A2692,Web!$A$2:$D$9652,3,FALSE)="Si","Falta",""),"No está en la base de datos")</f>
        <v/>
      </c>
    </row>
    <row r="2693" spans="1:7" ht="15" hidden="1" customHeight="1" x14ac:dyDescent="0.2">
      <c r="A2693" s="5">
        <v>8520629</v>
      </c>
      <c r="B2693" s="3" t="s">
        <v>1238</v>
      </c>
      <c r="E2693" s="4">
        <v>22</v>
      </c>
      <c r="F2693" s="3" t="s">
        <v>110</v>
      </c>
      <c r="G2693" s="17" t="str">
        <f>IFERROR(IF(VLOOKUP(A2693,Web!$A$2:$D$9652,3,FALSE)="Si","Falta",""),"No está en la base de datos")</f>
        <v/>
      </c>
    </row>
    <row r="2694" spans="1:7" ht="15" hidden="1" customHeight="1" x14ac:dyDescent="0.2">
      <c r="A2694" s="15">
        <v>8703962</v>
      </c>
      <c r="B2694" s="16" t="s">
        <v>1420</v>
      </c>
      <c r="C2694" s="17"/>
      <c r="D2694" s="17"/>
      <c r="E2694" s="18">
        <v>55</v>
      </c>
      <c r="F2694" s="16" t="s">
        <v>110</v>
      </c>
      <c r="G2694" s="17" t="str">
        <f>IFERROR(IF(VLOOKUP(A2694,Web!$A$2:$D$9652,3,FALSE)="Si","Falta",""),"No está en la base de datos")</f>
        <v>Falta</v>
      </c>
    </row>
    <row r="2695" spans="1:7" ht="15" hidden="1" customHeight="1" x14ac:dyDescent="0.2">
      <c r="A2695" s="5">
        <v>8520629</v>
      </c>
      <c r="B2695" s="3" t="s">
        <v>1238</v>
      </c>
      <c r="C2695" s="3" t="s">
        <v>586</v>
      </c>
      <c r="E2695" s="4">
        <v>542</v>
      </c>
      <c r="F2695" s="3" t="s">
        <v>110</v>
      </c>
      <c r="G2695" s="17" t="str">
        <f>IFERROR(IF(VLOOKUP(A2695,Web!$A$2:$D$9652,3,FALSE)="Si","Falta",""),"No está en la base de datos")</f>
        <v/>
      </c>
    </row>
    <row r="2696" spans="1:7" ht="15" hidden="1" customHeight="1" x14ac:dyDescent="0.2">
      <c r="A2696" s="5">
        <v>8520629</v>
      </c>
      <c r="B2696" s="3" t="s">
        <v>1238</v>
      </c>
      <c r="C2696" s="3" t="s">
        <v>1239</v>
      </c>
      <c r="E2696" s="4">
        <v>52</v>
      </c>
      <c r="F2696" s="3" t="s">
        <v>110</v>
      </c>
      <c r="G2696" s="17" t="str">
        <f>IFERROR(IF(VLOOKUP(A2696,Web!$A$2:$D$9652,3,FALSE)="Si","Falta",""),"No está en la base de datos")</f>
        <v/>
      </c>
    </row>
    <row r="2697" spans="1:7" ht="15" hidden="1" customHeight="1" x14ac:dyDescent="0.2">
      <c r="A2697" s="5">
        <v>8521374</v>
      </c>
      <c r="B2697" s="3" t="s">
        <v>1260</v>
      </c>
      <c r="E2697" s="4">
        <v>1</v>
      </c>
      <c r="F2697" s="3" t="s">
        <v>110</v>
      </c>
      <c r="G2697" s="17" t="str">
        <f>IFERROR(IF(VLOOKUP(A2697,Web!$A$2:$D$9652,3,FALSE)="Si","Falta",""),"No está en la base de datos")</f>
        <v/>
      </c>
    </row>
    <row r="2698" spans="1:7" ht="15" hidden="1" customHeight="1" x14ac:dyDescent="0.2">
      <c r="A2698" s="5">
        <v>8521499</v>
      </c>
      <c r="B2698" s="3" t="s">
        <v>1261</v>
      </c>
      <c r="E2698" s="4">
        <v>125</v>
      </c>
      <c r="F2698" s="3" t="s">
        <v>110</v>
      </c>
      <c r="G2698" s="17" t="str">
        <f>IFERROR(IF(VLOOKUP(A2698,Web!$A$2:$D$9652,3,FALSE)="Si","Falta",""),"No está en la base de datos")</f>
        <v/>
      </c>
    </row>
    <row r="2699" spans="1:7" ht="15" hidden="1" customHeight="1" x14ac:dyDescent="0.2">
      <c r="A2699" s="5">
        <v>8703036</v>
      </c>
      <c r="B2699" s="3" t="s">
        <v>1329</v>
      </c>
      <c r="E2699" s="4">
        <v>2</v>
      </c>
      <c r="F2699" s="3" t="s">
        <v>110</v>
      </c>
      <c r="G2699" s="17" t="str">
        <f>IFERROR(IF(VLOOKUP(A2699,Web!$A$2:$D$9652,3,FALSE)="Si","Falta",""),"No está en la base de datos")</f>
        <v/>
      </c>
    </row>
    <row r="2700" spans="1:7" ht="15" hidden="1" customHeight="1" x14ac:dyDescent="0.2">
      <c r="A2700" s="5">
        <v>8703570</v>
      </c>
      <c r="B2700" s="3" t="s">
        <v>1393</v>
      </c>
      <c r="E2700" s="4">
        <v>47</v>
      </c>
      <c r="F2700" s="3" t="s">
        <v>110</v>
      </c>
      <c r="G2700" s="17" t="str">
        <f>IFERROR(IF(VLOOKUP(A2700,Web!$A$2:$D$9652,3,FALSE)="Si","Falta",""),"No está en la base de datos")</f>
        <v/>
      </c>
    </row>
    <row r="2701" spans="1:7" ht="15" hidden="1" customHeight="1" x14ac:dyDescent="0.2">
      <c r="A2701" s="5">
        <v>8703531</v>
      </c>
      <c r="B2701" s="3" t="s">
        <v>1390</v>
      </c>
      <c r="E2701" s="4">
        <v>74</v>
      </c>
      <c r="F2701" s="3" t="s">
        <v>110</v>
      </c>
      <c r="G2701" s="17" t="str">
        <f>IFERROR(IF(VLOOKUP(A2701,Web!$A$2:$D$9652,3,FALSE)="Si","Falta",""),"No está en la base de datos")</f>
        <v/>
      </c>
    </row>
    <row r="2702" spans="1:7" ht="15" hidden="1" customHeight="1" x14ac:dyDescent="0.2">
      <c r="A2702" s="5">
        <v>8703600</v>
      </c>
      <c r="B2702" s="3" t="s">
        <v>1395</v>
      </c>
      <c r="E2702" s="4">
        <v>17</v>
      </c>
      <c r="F2702" s="3" t="s">
        <v>110</v>
      </c>
      <c r="G2702" s="17" t="str">
        <f>IFERROR(IF(VLOOKUP(A2702,Web!$A$2:$D$9652,3,FALSE)="Si","Falta",""),"No está en la base de datos")</f>
        <v/>
      </c>
    </row>
    <row r="2703" spans="1:7" ht="15" hidden="1" customHeight="1" x14ac:dyDescent="0.2">
      <c r="A2703" s="15">
        <v>8703555</v>
      </c>
      <c r="B2703" s="16" t="s">
        <v>1392</v>
      </c>
      <c r="C2703" s="17"/>
      <c r="D2703" s="16" t="s">
        <v>1335</v>
      </c>
      <c r="E2703" s="18">
        <v>2</v>
      </c>
      <c r="F2703" s="16" t="s">
        <v>110</v>
      </c>
      <c r="G2703" s="17" t="str">
        <f>IFERROR(IF(VLOOKUP(A2703,Web!$A$2:$D$9652,3,FALSE)="Si","Falta",""),"No está en la base de datos")</f>
        <v>Falta</v>
      </c>
    </row>
    <row r="2704" spans="1:7" ht="15" hidden="1" customHeight="1" x14ac:dyDescent="0.2">
      <c r="A2704" s="5">
        <v>8703038</v>
      </c>
      <c r="B2704" s="3" t="s">
        <v>1332</v>
      </c>
      <c r="E2704" s="4">
        <v>1</v>
      </c>
      <c r="F2704" s="3" t="s">
        <v>110</v>
      </c>
      <c r="G2704" s="17" t="str">
        <f>IFERROR(IF(VLOOKUP(A2704,Web!$A$2:$D$9652,3,FALSE)="Si","Falta",""),"No está en la base de datos")</f>
        <v/>
      </c>
    </row>
    <row r="2705" spans="1:7" ht="15" hidden="1" customHeight="1" x14ac:dyDescent="0.2">
      <c r="A2705" s="5">
        <v>8703041</v>
      </c>
      <c r="B2705" s="3" t="s">
        <v>1334</v>
      </c>
      <c r="E2705" s="4">
        <v>4</v>
      </c>
      <c r="F2705" s="3" t="s">
        <v>110</v>
      </c>
      <c r="G2705" s="17" t="str">
        <f>IFERROR(IF(VLOOKUP(A2705,Web!$A$2:$D$9652,3,FALSE)="Si","Falta",""),"No está en la base de datos")</f>
        <v/>
      </c>
    </row>
    <row r="2706" spans="1:7" ht="15" hidden="1" customHeight="1" x14ac:dyDescent="0.2">
      <c r="A2706" s="5">
        <v>8703041</v>
      </c>
      <c r="B2706" s="3" t="s">
        <v>1334</v>
      </c>
      <c r="D2706" s="3" t="s">
        <v>1335</v>
      </c>
      <c r="E2706" s="4">
        <v>8</v>
      </c>
      <c r="F2706" s="3" t="s">
        <v>110</v>
      </c>
      <c r="G2706" s="17" t="str">
        <f>IFERROR(IF(VLOOKUP(A2706,Web!$A$2:$D$9652,3,FALSE)="Si","Falta",""),"No está en la base de datos")</f>
        <v/>
      </c>
    </row>
    <row r="2707" spans="1:7" ht="15" hidden="1" customHeight="1" x14ac:dyDescent="0.2">
      <c r="A2707" s="5">
        <v>8703051</v>
      </c>
      <c r="B2707" s="3" t="s">
        <v>1340</v>
      </c>
      <c r="E2707" s="4">
        <v>6</v>
      </c>
      <c r="F2707" s="3" t="s">
        <v>110</v>
      </c>
      <c r="G2707" s="17" t="str">
        <f>IFERROR(IF(VLOOKUP(A2707,Web!$A$2:$D$9652,3,FALSE)="Si","Falta",""),"No está en la base de datos")</f>
        <v/>
      </c>
    </row>
    <row r="2708" spans="1:7" ht="15" hidden="1" customHeight="1" x14ac:dyDescent="0.2">
      <c r="A2708" s="5">
        <v>8703042</v>
      </c>
      <c r="B2708" s="3" t="s">
        <v>1336</v>
      </c>
      <c r="E2708" s="4">
        <v>27</v>
      </c>
      <c r="F2708" s="3" t="s">
        <v>110</v>
      </c>
      <c r="G2708" s="17" t="str">
        <f>IFERROR(IF(VLOOKUP(A2708,Web!$A$2:$D$9652,3,FALSE)="Si","Falta",""),"No está en la base de datos")</f>
        <v/>
      </c>
    </row>
    <row r="2709" spans="1:7" ht="15" hidden="1" customHeight="1" x14ac:dyDescent="0.2">
      <c r="A2709" s="5">
        <v>8703573</v>
      </c>
      <c r="B2709" s="3" t="s">
        <v>1394</v>
      </c>
      <c r="E2709" s="4">
        <v>30</v>
      </c>
      <c r="F2709" s="3" t="s">
        <v>110</v>
      </c>
      <c r="G2709" s="17" t="str">
        <f>IFERROR(IF(VLOOKUP(A2709,Web!$A$2:$D$9652,3,FALSE)="Si","Falta",""),"No está en la base de datos")</f>
        <v/>
      </c>
    </row>
    <row r="2710" spans="1:7" ht="15" hidden="1" customHeight="1" x14ac:dyDescent="0.2">
      <c r="A2710" s="5">
        <v>8707113</v>
      </c>
      <c r="B2710" s="3" t="s">
        <v>1460</v>
      </c>
      <c r="E2710" s="4">
        <v>1</v>
      </c>
      <c r="F2710" s="3" t="s">
        <v>110</v>
      </c>
      <c r="G2710" s="17" t="str">
        <f>IFERROR(IF(VLOOKUP(A2710,Web!$A$2:$D$9652,3,FALSE)="Si","Falta",""),"No está en la base de datos")</f>
        <v/>
      </c>
    </row>
    <row r="2711" spans="1:7" ht="15" hidden="1" customHeight="1" x14ac:dyDescent="0.2">
      <c r="A2711" s="5">
        <v>8707113</v>
      </c>
      <c r="B2711" s="3" t="s">
        <v>1460</v>
      </c>
      <c r="D2711" s="3" t="s">
        <v>1331</v>
      </c>
      <c r="E2711" s="4">
        <v>5</v>
      </c>
      <c r="F2711" s="3" t="s">
        <v>110</v>
      </c>
      <c r="G2711" s="17" t="str">
        <f>IFERROR(IF(VLOOKUP(A2711,Web!$A$2:$D$9652,3,FALSE)="Si","Falta",""),"No está en la base de datos")</f>
        <v/>
      </c>
    </row>
    <row r="2712" spans="1:7" ht="15" hidden="1" customHeight="1" x14ac:dyDescent="0.2">
      <c r="A2712" s="5">
        <v>8703208</v>
      </c>
      <c r="B2712" s="3" t="s">
        <v>1362</v>
      </c>
      <c r="E2712" s="4">
        <v>1</v>
      </c>
      <c r="F2712" s="3" t="s">
        <v>110</v>
      </c>
      <c r="G2712" s="17" t="str">
        <f>IFERROR(IF(VLOOKUP(A2712,Web!$A$2:$D$9652,3,FALSE)="Si","Falta",""),"No está en la base de datos")</f>
        <v/>
      </c>
    </row>
    <row r="2713" spans="1:7" ht="15" hidden="1" customHeight="1" x14ac:dyDescent="0.2">
      <c r="A2713" s="5">
        <v>8703205</v>
      </c>
      <c r="B2713" s="3" t="s">
        <v>1360</v>
      </c>
      <c r="E2713" s="4">
        <v>15</v>
      </c>
      <c r="F2713" s="3" t="s">
        <v>110</v>
      </c>
      <c r="G2713" s="17" t="str">
        <f>IFERROR(IF(VLOOKUP(A2713,Web!$A$2:$D$9652,3,FALSE)="Si","Falta",""),"No está en la base de datos")</f>
        <v/>
      </c>
    </row>
    <row r="2714" spans="1:7" ht="15" hidden="1" customHeight="1" x14ac:dyDescent="0.2">
      <c r="A2714" s="5">
        <v>8703206</v>
      </c>
      <c r="B2714" s="3" t="s">
        <v>1361</v>
      </c>
      <c r="E2714" s="4">
        <v>6</v>
      </c>
      <c r="F2714" s="3" t="s">
        <v>110</v>
      </c>
      <c r="G2714" s="17" t="str">
        <f>IFERROR(IF(VLOOKUP(A2714,Web!$A$2:$D$9652,3,FALSE)="Si","Falta",""),"No está en la base de datos")</f>
        <v/>
      </c>
    </row>
    <row r="2715" spans="1:7" ht="15" hidden="1" customHeight="1" x14ac:dyDescent="0.2">
      <c r="A2715" s="5">
        <v>8703950</v>
      </c>
      <c r="B2715" s="3" t="s">
        <v>1417</v>
      </c>
      <c r="E2715" s="4">
        <v>9</v>
      </c>
      <c r="F2715" s="3" t="s">
        <v>110</v>
      </c>
      <c r="G2715" s="17" t="str">
        <f>IFERROR(IF(VLOOKUP(A2715,Web!$A$2:$D$9652,3,FALSE)="Si","Falta",""),"No está en la base de datos")</f>
        <v/>
      </c>
    </row>
    <row r="2716" spans="1:7" ht="15" hidden="1" customHeight="1" x14ac:dyDescent="0.2">
      <c r="A2716" s="5">
        <v>8703658</v>
      </c>
      <c r="B2716" s="3" t="s">
        <v>1405</v>
      </c>
      <c r="E2716" s="4">
        <v>27</v>
      </c>
      <c r="F2716" s="3" t="s">
        <v>110</v>
      </c>
      <c r="G2716" s="17" t="str">
        <f>IFERROR(IF(VLOOKUP(A2716,Web!$A$2:$D$9652,3,FALSE)="Si","Falta",""),"No está en la base de datos")</f>
        <v/>
      </c>
    </row>
    <row r="2717" spans="1:7" ht="15" hidden="1" customHeight="1" x14ac:dyDescent="0.2">
      <c r="A2717" s="11">
        <v>8703350</v>
      </c>
      <c r="B2717" s="12" t="s">
        <v>1374</v>
      </c>
      <c r="C2717" s="13"/>
      <c r="D2717" s="13"/>
      <c r="E2717" s="14">
        <v>24</v>
      </c>
      <c r="F2717" s="12" t="s">
        <v>110</v>
      </c>
      <c r="G2717" s="17" t="str">
        <f>IFERROR(IF(VLOOKUP(A2717,Web!$A$2:$D$9652,3,FALSE)="Si","Falta",""),"No está en la base de datos")</f>
        <v/>
      </c>
    </row>
    <row r="2718" spans="1:7" ht="15" hidden="1" customHeight="1" x14ac:dyDescent="0.2">
      <c r="A2718" s="11">
        <v>8703352</v>
      </c>
      <c r="B2718" s="12" t="s">
        <v>1376</v>
      </c>
      <c r="C2718" s="13"/>
      <c r="D2718" s="13"/>
      <c r="E2718" s="14">
        <v>10</v>
      </c>
      <c r="F2718" s="12" t="s">
        <v>110</v>
      </c>
      <c r="G2718" s="17" t="str">
        <f>IFERROR(IF(VLOOKUP(A2718,Web!$A$2:$D$9652,3,FALSE)="Si","Falta",""),"No está en la base de datos")</f>
        <v/>
      </c>
    </row>
    <row r="2719" spans="1:7" ht="15" hidden="1" customHeight="1" x14ac:dyDescent="0.2">
      <c r="A2719" s="5">
        <v>8703960</v>
      </c>
      <c r="B2719" s="3" t="s">
        <v>1419</v>
      </c>
      <c r="E2719" s="4">
        <v>3</v>
      </c>
      <c r="F2719" s="3" t="s">
        <v>110</v>
      </c>
      <c r="G2719" s="17" t="str">
        <f>IFERROR(IF(VLOOKUP(A2719,Web!$A$2:$D$9652,3,FALSE)="Si","Falta",""),"No está en la base de datos")</f>
        <v/>
      </c>
    </row>
    <row r="2720" spans="1:7" ht="15" hidden="1" customHeight="1" x14ac:dyDescent="0.2">
      <c r="A2720" s="5">
        <v>8703351</v>
      </c>
      <c r="B2720" s="3" t="s">
        <v>1375</v>
      </c>
      <c r="E2720" s="4">
        <v>9</v>
      </c>
      <c r="F2720" s="3" t="s">
        <v>110</v>
      </c>
      <c r="G2720" s="17" t="str">
        <f>IFERROR(IF(VLOOKUP(A2720,Web!$A$2:$D$9652,3,FALSE)="Si","Falta",""),"No está en la base de datos")</f>
        <v/>
      </c>
    </row>
    <row r="2721" spans="1:7" ht="15" hidden="1" customHeight="1" x14ac:dyDescent="0.2">
      <c r="A2721" s="5">
        <v>8703241</v>
      </c>
      <c r="B2721" s="3" t="s">
        <v>1363</v>
      </c>
      <c r="E2721" s="4">
        <v>6</v>
      </c>
      <c r="F2721" s="3" t="s">
        <v>110</v>
      </c>
      <c r="G2721" s="17" t="str">
        <f>IFERROR(IF(VLOOKUP(A2721,Web!$A$2:$D$9652,3,FALSE)="Si","Falta",""),"No está en la base de datos")</f>
        <v/>
      </c>
    </row>
    <row r="2722" spans="1:7" ht="15" hidden="1" customHeight="1" x14ac:dyDescent="0.2">
      <c r="A2722" s="5">
        <v>8703669</v>
      </c>
      <c r="B2722" s="3" t="s">
        <v>1406</v>
      </c>
      <c r="E2722" s="4">
        <v>12</v>
      </c>
      <c r="F2722" s="3" t="s">
        <v>110</v>
      </c>
      <c r="G2722" s="17" t="str">
        <f>IFERROR(IF(VLOOKUP(A2722,Web!$A$2:$D$9652,3,FALSE)="Si","Falta",""),"No está en la base de datos")</f>
        <v/>
      </c>
    </row>
    <row r="2723" spans="1:7" ht="15" hidden="1" customHeight="1" x14ac:dyDescent="0.2">
      <c r="A2723" s="5">
        <v>8703671</v>
      </c>
      <c r="B2723" s="3" t="s">
        <v>1407</v>
      </c>
      <c r="E2723" s="4">
        <v>54</v>
      </c>
      <c r="F2723" s="3" t="s">
        <v>110</v>
      </c>
      <c r="G2723" s="17" t="str">
        <f>IFERROR(IF(VLOOKUP(A2723,Web!$A$2:$D$9652,3,FALSE)="Si","Falta",""),"No está en la base de datos")</f>
        <v/>
      </c>
    </row>
    <row r="2724" spans="1:7" ht="15" hidden="1" customHeight="1" x14ac:dyDescent="0.2">
      <c r="A2724" s="5">
        <v>8703601</v>
      </c>
      <c r="B2724" s="3" t="s">
        <v>1396</v>
      </c>
      <c r="E2724" s="4">
        <v>22</v>
      </c>
      <c r="F2724" s="3" t="s">
        <v>110</v>
      </c>
      <c r="G2724" s="17" t="str">
        <f>IFERROR(IF(VLOOKUP(A2724,Web!$A$2:$D$9652,3,FALSE)="Si","Falta",""),"No está en la base de datos")</f>
        <v/>
      </c>
    </row>
    <row r="2725" spans="1:7" ht="15" hidden="1" customHeight="1" x14ac:dyDescent="0.2">
      <c r="A2725" s="5">
        <v>8703810</v>
      </c>
      <c r="B2725" s="3" t="s">
        <v>1414</v>
      </c>
      <c r="E2725" s="4">
        <v>3</v>
      </c>
      <c r="F2725" s="3" t="s">
        <v>110</v>
      </c>
      <c r="G2725" s="17" t="str">
        <f>IFERROR(IF(VLOOKUP(A2725,Web!$A$2:$D$9652,3,FALSE)="Si","Falta",""),"No está en la base de datos")</f>
        <v/>
      </c>
    </row>
    <row r="2726" spans="1:7" ht="15" hidden="1" customHeight="1" x14ac:dyDescent="0.2">
      <c r="A2726" s="5">
        <v>8703750</v>
      </c>
      <c r="B2726" s="3" t="s">
        <v>1413</v>
      </c>
      <c r="E2726" s="4">
        <v>19</v>
      </c>
      <c r="F2726" s="3" t="s">
        <v>110</v>
      </c>
      <c r="G2726" s="17" t="str">
        <f>IFERROR(IF(VLOOKUP(A2726,Web!$A$2:$D$9652,3,FALSE)="Si","Falta",""),"No está en la base de datos")</f>
        <v/>
      </c>
    </row>
    <row r="2727" spans="1:7" ht="15" hidden="1" customHeight="1" x14ac:dyDescent="0.2">
      <c r="A2727" s="5">
        <v>8703702</v>
      </c>
      <c r="B2727" s="3" t="s">
        <v>1410</v>
      </c>
      <c r="E2727" s="4">
        <v>2</v>
      </c>
      <c r="F2727" s="3" t="s">
        <v>110</v>
      </c>
      <c r="G2727" s="17" t="str">
        <f>IFERROR(IF(VLOOKUP(A2727,Web!$A$2:$D$9652,3,FALSE)="Si","Falta",""),"No está en la base de datos")</f>
        <v/>
      </c>
    </row>
    <row r="2728" spans="1:7" ht="15" hidden="1" customHeight="1" x14ac:dyDescent="0.2">
      <c r="A2728" s="5">
        <v>8703500</v>
      </c>
      <c r="B2728" s="3" t="s">
        <v>1380</v>
      </c>
      <c r="E2728" s="4">
        <v>24</v>
      </c>
      <c r="F2728" s="3" t="s">
        <v>110</v>
      </c>
      <c r="G2728" s="17" t="str">
        <f>IFERROR(IF(VLOOKUP(A2728,Web!$A$2:$D$9652,3,FALSE)="Si","Falta",""),"No está en la base de datos")</f>
        <v/>
      </c>
    </row>
    <row r="2729" spans="1:7" ht="15" hidden="1" customHeight="1" x14ac:dyDescent="0.2">
      <c r="A2729" s="5">
        <v>8703500</v>
      </c>
      <c r="B2729" s="3" t="s">
        <v>1380</v>
      </c>
      <c r="D2729" s="3" t="s">
        <v>1331</v>
      </c>
      <c r="E2729" s="4">
        <v>1</v>
      </c>
      <c r="F2729" s="3" t="s">
        <v>110</v>
      </c>
      <c r="G2729" s="17" t="str">
        <f>IFERROR(IF(VLOOKUP(A2729,Web!$A$2:$D$9652,3,FALSE)="Si","Falta",""),"No está en la base de datos")</f>
        <v/>
      </c>
    </row>
    <row r="2730" spans="1:7" ht="15" hidden="1" customHeight="1" x14ac:dyDescent="0.2">
      <c r="A2730" s="5">
        <v>8703619</v>
      </c>
      <c r="B2730" s="3" t="s">
        <v>1403</v>
      </c>
      <c r="E2730" s="4">
        <v>1</v>
      </c>
      <c r="F2730" s="3" t="s">
        <v>110</v>
      </c>
      <c r="G2730" s="17" t="str">
        <f>IFERROR(IF(VLOOKUP(A2730,Web!$A$2:$D$9652,3,FALSE)="Si","Falta",""),"No está en la base de datos")</f>
        <v/>
      </c>
    </row>
    <row r="2731" spans="1:7" ht="15" hidden="1" customHeight="1" x14ac:dyDescent="0.2">
      <c r="A2731" s="5">
        <v>8703300</v>
      </c>
      <c r="B2731" s="3" t="s">
        <v>1372</v>
      </c>
      <c r="E2731" s="4">
        <v>26</v>
      </c>
      <c r="F2731" s="3" t="s">
        <v>110</v>
      </c>
      <c r="G2731" s="17" t="str">
        <f>IFERROR(IF(VLOOKUP(A2731,Web!$A$2:$D$9652,3,FALSE)="Si","Falta",""),"No está en la base de datos")</f>
        <v/>
      </c>
    </row>
    <row r="2732" spans="1:7" ht="15" hidden="1" customHeight="1" x14ac:dyDescent="0.2">
      <c r="A2732" s="15">
        <v>8703555</v>
      </c>
      <c r="B2732" s="16" t="s">
        <v>1392</v>
      </c>
      <c r="C2732" s="17"/>
      <c r="D2732" s="16" t="s">
        <v>1327</v>
      </c>
      <c r="E2732" s="18">
        <v>2</v>
      </c>
      <c r="F2732" s="16" t="s">
        <v>110</v>
      </c>
      <c r="G2732" s="17" t="str">
        <f>IFERROR(IF(VLOOKUP(A2732,Web!$A$2:$D$9652,3,FALSE)="Si","Falta",""),"No está en la base de datos")</f>
        <v>Falta</v>
      </c>
    </row>
    <row r="2733" spans="1:7" ht="15" hidden="1" customHeight="1" x14ac:dyDescent="0.2">
      <c r="A2733" s="15">
        <v>8703508</v>
      </c>
      <c r="B2733" s="16" t="s">
        <v>1387</v>
      </c>
      <c r="C2733" s="17"/>
      <c r="D2733" s="17"/>
      <c r="E2733" s="18">
        <v>6</v>
      </c>
      <c r="F2733" s="16" t="s">
        <v>110</v>
      </c>
      <c r="G2733" s="17" t="str">
        <f>IFERROR(IF(VLOOKUP(A2733,Web!$A$2:$D$9652,3,FALSE)="Si","Falta",""),"No está en la base de datos")</f>
        <v>Falta</v>
      </c>
    </row>
    <row r="2734" spans="1:7" ht="15" hidden="1" customHeight="1" x14ac:dyDescent="0.2">
      <c r="A2734" s="15">
        <v>8703607</v>
      </c>
      <c r="B2734" s="16" t="s">
        <v>1398</v>
      </c>
      <c r="C2734" s="17"/>
      <c r="D2734" s="17"/>
      <c r="E2734" s="18">
        <v>6</v>
      </c>
      <c r="F2734" s="16" t="s">
        <v>110</v>
      </c>
      <c r="G2734" s="17" t="str">
        <f>IFERROR(IF(VLOOKUP(A2734,Web!$A$2:$D$9652,3,FALSE)="Si","Falta",""),"No está en la base de datos")</f>
        <v>Falta</v>
      </c>
    </row>
    <row r="2735" spans="1:7" ht="15" hidden="1" customHeight="1" x14ac:dyDescent="0.2">
      <c r="A2735" s="5">
        <v>8703028</v>
      </c>
      <c r="B2735" s="3" t="s">
        <v>1323</v>
      </c>
      <c r="E2735" s="4">
        <v>747</v>
      </c>
      <c r="F2735" s="3" t="s">
        <v>110</v>
      </c>
      <c r="G2735" s="17" t="str">
        <f>IFERROR(IF(VLOOKUP(A2735,Web!$A$2:$D$9652,3,FALSE)="Si","Falta",""),"No está en la base de datos")</f>
        <v/>
      </c>
    </row>
    <row r="2736" spans="1:7" ht="15" hidden="1" customHeight="1" x14ac:dyDescent="0.2">
      <c r="A2736" s="5">
        <v>8703926</v>
      </c>
      <c r="B2736" s="3" t="s">
        <v>1416</v>
      </c>
      <c r="E2736" s="4">
        <v>22</v>
      </c>
      <c r="F2736" s="3" t="s">
        <v>110</v>
      </c>
      <c r="G2736" s="17" t="str">
        <f>IFERROR(IF(VLOOKUP(A2736,Web!$A$2:$D$9652,3,FALSE)="Si","Falta",""),"No está en la base de datos")</f>
        <v/>
      </c>
    </row>
    <row r="2737" spans="1:7" ht="15" hidden="1" customHeight="1" x14ac:dyDescent="0.2">
      <c r="A2737" s="5">
        <v>8703926</v>
      </c>
      <c r="B2737" s="3" t="s">
        <v>1416</v>
      </c>
      <c r="D2737" s="3" t="s">
        <v>1331</v>
      </c>
      <c r="E2737" s="4">
        <v>9</v>
      </c>
      <c r="F2737" s="3" t="s">
        <v>110</v>
      </c>
      <c r="G2737" s="17" t="str">
        <f>IFERROR(IF(VLOOKUP(A2737,Web!$A$2:$D$9652,3,FALSE)="Si","Falta",""),"No está en la base de datos")</f>
        <v/>
      </c>
    </row>
    <row r="2738" spans="1:7" ht="15" hidden="1" customHeight="1" x14ac:dyDescent="0.2">
      <c r="A2738" s="5">
        <v>8703509</v>
      </c>
      <c r="B2738" s="3" t="s">
        <v>1388</v>
      </c>
      <c r="E2738" s="4">
        <v>2</v>
      </c>
      <c r="F2738" s="3" t="s">
        <v>110</v>
      </c>
      <c r="G2738" s="17" t="str">
        <f>IFERROR(IF(VLOOKUP(A2738,Web!$A$2:$D$9652,3,FALSE)="Si","Falta",""),"No está en la base de datos")</f>
        <v/>
      </c>
    </row>
    <row r="2739" spans="1:7" ht="15" hidden="1" customHeight="1" x14ac:dyDescent="0.2">
      <c r="A2739" s="5">
        <v>8703925</v>
      </c>
      <c r="B2739" s="3" t="s">
        <v>1415</v>
      </c>
      <c r="E2739" s="4">
        <v>29</v>
      </c>
      <c r="F2739" s="3" t="s">
        <v>110</v>
      </c>
      <c r="G2739" s="17" t="str">
        <f>IFERROR(IF(VLOOKUP(A2739,Web!$A$2:$D$9652,3,FALSE)="Si","Falta",""),"No está en la base de datos")</f>
        <v/>
      </c>
    </row>
    <row r="2740" spans="1:7" ht="15" hidden="1" customHeight="1" x14ac:dyDescent="0.2">
      <c r="A2740" s="5">
        <v>8703925</v>
      </c>
      <c r="B2740" s="3" t="s">
        <v>1415</v>
      </c>
      <c r="D2740" s="3" t="s">
        <v>1331</v>
      </c>
      <c r="E2740" s="4">
        <v>7</v>
      </c>
      <c r="F2740" s="3" t="s">
        <v>110</v>
      </c>
      <c r="G2740" s="17" t="str">
        <f>IFERROR(IF(VLOOKUP(A2740,Web!$A$2:$D$9652,3,FALSE)="Si","Falta",""),"No está en la base de datos")</f>
        <v/>
      </c>
    </row>
    <row r="2741" spans="1:7" ht="15" hidden="1" customHeight="1" x14ac:dyDescent="0.2">
      <c r="A2741" s="15">
        <v>8703503</v>
      </c>
      <c r="B2741" s="16" t="s">
        <v>1382</v>
      </c>
      <c r="C2741" s="17"/>
      <c r="D2741" s="17"/>
      <c r="E2741" s="18">
        <v>6</v>
      </c>
      <c r="F2741" s="16" t="s">
        <v>110</v>
      </c>
      <c r="G2741" s="17" t="str">
        <f>IFERROR(IF(VLOOKUP(A2741,Web!$A$2:$D$9652,3,FALSE)="Si","Falta",""),"No está en la base de datos")</f>
        <v>Falta</v>
      </c>
    </row>
    <row r="2742" spans="1:7" ht="15" hidden="1" customHeight="1" x14ac:dyDescent="0.2">
      <c r="A2742" s="15">
        <v>8703507</v>
      </c>
      <c r="B2742" s="16" t="s">
        <v>1386</v>
      </c>
      <c r="C2742" s="17"/>
      <c r="D2742" s="17"/>
      <c r="E2742" s="18">
        <v>9</v>
      </c>
      <c r="F2742" s="16" t="s">
        <v>110</v>
      </c>
      <c r="G2742" s="17" t="str">
        <f>IFERROR(IF(VLOOKUP(A2742,Web!$A$2:$D$9652,3,FALSE)="Si","Falta",""),"No está en la base de datos")</f>
        <v/>
      </c>
    </row>
    <row r="2743" spans="1:7" ht="15" hidden="1" customHeight="1" x14ac:dyDescent="0.2">
      <c r="A2743" s="5">
        <v>8703604</v>
      </c>
      <c r="B2743" s="3" t="s">
        <v>1397</v>
      </c>
      <c r="E2743" s="4">
        <v>8</v>
      </c>
      <c r="F2743" s="3" t="s">
        <v>110</v>
      </c>
      <c r="G2743" s="17" t="str">
        <f>IFERROR(IF(VLOOKUP(A2743,Web!$A$2:$D$9652,3,FALSE)="Si","Falta",""),"No está en la base de datos")</f>
        <v/>
      </c>
    </row>
    <row r="2744" spans="1:7" ht="15" hidden="1" customHeight="1" x14ac:dyDescent="0.2">
      <c r="A2744" s="5">
        <v>8703504</v>
      </c>
      <c r="B2744" s="3" t="s">
        <v>1383</v>
      </c>
      <c r="E2744" s="4">
        <v>6</v>
      </c>
      <c r="F2744" s="3" t="s">
        <v>110</v>
      </c>
      <c r="G2744" s="17" t="str">
        <f>IFERROR(IF(VLOOKUP(A2744,Web!$A$2:$D$9652,3,FALSE)="Si","Falta",""),"No está en la base de datos")</f>
        <v/>
      </c>
    </row>
    <row r="2745" spans="1:7" ht="15" hidden="1" customHeight="1" x14ac:dyDescent="0.2">
      <c r="A2745" s="5">
        <v>8703504</v>
      </c>
      <c r="B2745" s="3" t="s">
        <v>1383</v>
      </c>
      <c r="D2745" s="3" t="s">
        <v>1331</v>
      </c>
      <c r="E2745" s="4">
        <v>3</v>
      </c>
      <c r="F2745" s="3" t="s">
        <v>110</v>
      </c>
      <c r="G2745" s="17" t="str">
        <f>IFERROR(IF(VLOOKUP(A2745,Web!$A$2:$D$9652,3,FALSE)="Si","Falta",""),"No está en la base de datos")</f>
        <v/>
      </c>
    </row>
    <row r="2746" spans="1:7" ht="15" hidden="1" customHeight="1" x14ac:dyDescent="0.2">
      <c r="A2746" s="5">
        <v>8703506</v>
      </c>
      <c r="B2746" s="3" t="s">
        <v>1385</v>
      </c>
      <c r="E2746" s="4">
        <v>6</v>
      </c>
      <c r="F2746" s="3" t="s">
        <v>110</v>
      </c>
      <c r="G2746" s="17" t="str">
        <f>IFERROR(IF(VLOOKUP(A2746,Web!$A$2:$D$9652,3,FALSE)="Si","Falta",""),"No está en la base de datos")</f>
        <v/>
      </c>
    </row>
    <row r="2747" spans="1:7" ht="15" hidden="1" customHeight="1" x14ac:dyDescent="0.2">
      <c r="A2747" s="5">
        <v>8703505</v>
      </c>
      <c r="B2747" s="3" t="s">
        <v>1384</v>
      </c>
      <c r="E2747" s="4">
        <v>9</v>
      </c>
      <c r="F2747" s="3" t="s">
        <v>110</v>
      </c>
      <c r="G2747" s="17" t="str">
        <f>IFERROR(IF(VLOOKUP(A2747,Web!$A$2:$D$9652,3,FALSE)="Si","Falta",""),"No está en la base de datos")</f>
        <v/>
      </c>
    </row>
    <row r="2748" spans="1:7" ht="15" hidden="1" customHeight="1" x14ac:dyDescent="0.2">
      <c r="A2748" s="5">
        <v>8703505</v>
      </c>
      <c r="B2748" s="3" t="s">
        <v>1384</v>
      </c>
      <c r="D2748" s="3" t="s">
        <v>1335</v>
      </c>
      <c r="E2748" s="4">
        <v>2</v>
      </c>
      <c r="F2748" s="3" t="s">
        <v>110</v>
      </c>
      <c r="G2748" s="17" t="str">
        <f>IFERROR(IF(VLOOKUP(A2748,Web!$A$2:$D$9652,3,FALSE)="Si","Falta",""),"No está en la base de datos")</f>
        <v/>
      </c>
    </row>
    <row r="2749" spans="1:7" ht="15" hidden="1" customHeight="1" x14ac:dyDescent="0.2">
      <c r="A2749" s="5">
        <v>8703505</v>
      </c>
      <c r="B2749" s="3" t="s">
        <v>1384</v>
      </c>
      <c r="D2749" s="3" t="s">
        <v>1326</v>
      </c>
      <c r="E2749" s="4">
        <v>5</v>
      </c>
      <c r="F2749" s="3" t="s">
        <v>110</v>
      </c>
      <c r="G2749" s="17" t="str">
        <f>IFERROR(IF(VLOOKUP(A2749,Web!$A$2:$D$9652,3,FALSE)="Si","Falta",""),"No está en la base de datos")</f>
        <v/>
      </c>
    </row>
    <row r="2750" spans="1:7" ht="15" hidden="1" customHeight="1" x14ac:dyDescent="0.2">
      <c r="A2750" s="5">
        <v>8703505</v>
      </c>
      <c r="B2750" s="3" t="s">
        <v>1384</v>
      </c>
      <c r="D2750" s="3" t="s">
        <v>1327</v>
      </c>
      <c r="E2750" s="4">
        <v>4</v>
      </c>
      <c r="F2750" s="3" t="s">
        <v>110</v>
      </c>
      <c r="G2750" s="17" t="str">
        <f>IFERROR(IF(VLOOKUP(A2750,Web!$A$2:$D$9652,3,FALSE)="Si","Falta",""),"No está en la base de datos")</f>
        <v/>
      </c>
    </row>
    <row r="2751" spans="1:7" ht="15" hidden="1" customHeight="1" x14ac:dyDescent="0.2">
      <c r="A2751" s="5">
        <v>8703046</v>
      </c>
      <c r="B2751" s="3" t="s">
        <v>1338</v>
      </c>
      <c r="E2751" s="4">
        <v>5</v>
      </c>
      <c r="F2751" s="3" t="s">
        <v>110</v>
      </c>
      <c r="G2751" s="17" t="str">
        <f>IFERROR(IF(VLOOKUP(A2751,Web!$A$2:$D$9652,3,FALSE)="Si","Falta",""),"No está en la base de datos")</f>
        <v/>
      </c>
    </row>
    <row r="2752" spans="1:7" ht="15" hidden="1" customHeight="1" x14ac:dyDescent="0.2">
      <c r="A2752" s="11">
        <v>8703254</v>
      </c>
      <c r="B2752" s="12" t="s">
        <v>1369</v>
      </c>
      <c r="C2752" s="13"/>
      <c r="D2752" s="13"/>
      <c r="E2752" s="14">
        <v>75</v>
      </c>
      <c r="F2752" s="12" t="s">
        <v>110</v>
      </c>
      <c r="G2752" s="17" t="str">
        <f>IFERROR(IF(VLOOKUP(A2752,Web!$A$2:$D$9652,3,FALSE)="Si","Falta",""),"No está en la base de datos")</f>
        <v/>
      </c>
    </row>
    <row r="2753" spans="1:7" ht="15" hidden="1" customHeight="1" x14ac:dyDescent="0.2">
      <c r="A2753" s="15">
        <v>8703246</v>
      </c>
      <c r="B2753" s="16" t="s">
        <v>1365</v>
      </c>
      <c r="C2753" s="17"/>
      <c r="D2753" s="17"/>
      <c r="E2753" s="18">
        <v>20</v>
      </c>
      <c r="F2753" s="16" t="s">
        <v>110</v>
      </c>
      <c r="G2753" s="17" t="str">
        <f>IFERROR(IF(VLOOKUP(A2753,Web!$A$2:$D$9652,3,FALSE)="Si","Falta",""),"No está en la base de datos")</f>
        <v/>
      </c>
    </row>
    <row r="2754" spans="1:7" ht="15" hidden="1" customHeight="1" x14ac:dyDescent="0.2">
      <c r="A2754" s="15">
        <v>8703248</v>
      </c>
      <c r="B2754" s="16" t="s">
        <v>1366</v>
      </c>
      <c r="C2754" s="17"/>
      <c r="D2754" s="17"/>
      <c r="E2754" s="18">
        <v>19</v>
      </c>
      <c r="F2754" s="16" t="s">
        <v>110</v>
      </c>
      <c r="G2754" s="17" t="str">
        <f>IFERROR(IF(VLOOKUP(A2754,Web!$A$2:$D$9652,3,FALSE)="Si","Falta",""),"No está en la base de datos")</f>
        <v/>
      </c>
    </row>
    <row r="2755" spans="1:7" ht="15" hidden="1" customHeight="1" x14ac:dyDescent="0.2">
      <c r="A2755" s="5">
        <v>8708001</v>
      </c>
      <c r="B2755" s="3" t="s">
        <v>1469</v>
      </c>
      <c r="E2755" s="4">
        <v>100</v>
      </c>
      <c r="F2755" s="3" t="s">
        <v>110</v>
      </c>
      <c r="G2755" s="17" t="str">
        <f>IFERROR(IF(VLOOKUP(A2755,Web!$A$2:$D$9652,3,FALSE)="Si","Falta",""),"No está en la base de datos")</f>
        <v/>
      </c>
    </row>
    <row r="2756" spans="1:7" ht="15" hidden="1" customHeight="1" x14ac:dyDescent="0.2">
      <c r="A2756" s="15">
        <v>8516000</v>
      </c>
      <c r="B2756" s="16" t="s">
        <v>1189</v>
      </c>
      <c r="C2756" s="17"/>
      <c r="D2756" s="17"/>
      <c r="E2756" s="18">
        <v>4</v>
      </c>
      <c r="F2756" s="16" t="s">
        <v>7</v>
      </c>
      <c r="G2756" s="17" t="str">
        <f>IFERROR(IF(VLOOKUP(A2756,Web!$A$2:$D$9652,3,FALSE)="Si","Falta",""),"No está en la base de datos")</f>
        <v>Falta</v>
      </c>
    </row>
    <row r="2757" spans="1:7" ht="15" hidden="1" customHeight="1" x14ac:dyDescent="0.2">
      <c r="A2757" s="5">
        <v>8703252</v>
      </c>
      <c r="B2757" s="3" t="s">
        <v>1368</v>
      </c>
      <c r="E2757" s="4">
        <v>1</v>
      </c>
      <c r="F2757" s="3" t="s">
        <v>110</v>
      </c>
      <c r="G2757" s="17" t="str">
        <f>IFERROR(IF(VLOOKUP(A2757,Web!$A$2:$D$9652,3,FALSE)="Si","Falta",""),"No está en la base de datos")</f>
        <v/>
      </c>
    </row>
    <row r="2758" spans="1:7" ht="15" hidden="1" customHeight="1" x14ac:dyDescent="0.2">
      <c r="A2758" s="5">
        <v>2220030</v>
      </c>
      <c r="B2758" s="3" t="s">
        <v>354</v>
      </c>
      <c r="D2758" s="3" t="s">
        <v>151</v>
      </c>
      <c r="E2758" s="4">
        <v>1</v>
      </c>
      <c r="F2758" s="3" t="s">
        <v>47</v>
      </c>
      <c r="G2758" s="17" t="str">
        <f>IFERROR(IF(VLOOKUP(A2758,Web!$A$2:$D$9652,3,FALSE)="Si","Falta",""),"No está en la base de datos")</f>
        <v/>
      </c>
    </row>
    <row r="2759" spans="1:7" ht="15" hidden="1" customHeight="1" x14ac:dyDescent="0.2">
      <c r="A2759" s="15">
        <v>8705449</v>
      </c>
      <c r="B2759" s="16" t="s">
        <v>1441</v>
      </c>
      <c r="C2759" s="17"/>
      <c r="D2759" s="17"/>
      <c r="E2759" s="18">
        <v>2</v>
      </c>
      <c r="F2759" s="16" t="s">
        <v>110</v>
      </c>
      <c r="G2759" s="17" t="str">
        <f>IFERROR(IF(VLOOKUP(A2759,Web!$A$2:$D$9652,3,FALSE)="Si","Falta",""),"No está en la base de datos")</f>
        <v>Falta</v>
      </c>
    </row>
    <row r="2760" spans="1:7" ht="15" hidden="1" customHeight="1" x14ac:dyDescent="0.2">
      <c r="A2760" s="5">
        <v>2220034</v>
      </c>
      <c r="B2760" s="3" t="s">
        <v>356</v>
      </c>
      <c r="D2760" s="3" t="s">
        <v>149</v>
      </c>
      <c r="E2760" s="4">
        <v>3</v>
      </c>
      <c r="F2760" s="3" t="s">
        <v>47</v>
      </c>
      <c r="G2760" s="17" t="str">
        <f>IFERROR(IF(VLOOKUP(A2760,Web!$A$2:$D$9652,3,FALSE)="Si","Falta",""),"No está en la base de datos")</f>
        <v/>
      </c>
    </row>
    <row r="2761" spans="1:7" ht="15" hidden="1" customHeight="1" x14ac:dyDescent="0.2">
      <c r="A2761" s="5">
        <v>2220034</v>
      </c>
      <c r="B2761" s="3" t="s">
        <v>356</v>
      </c>
      <c r="D2761" s="3" t="s">
        <v>150</v>
      </c>
      <c r="E2761" s="4">
        <v>4</v>
      </c>
      <c r="F2761" s="3" t="s">
        <v>47</v>
      </c>
      <c r="G2761" s="17" t="str">
        <f>IFERROR(IF(VLOOKUP(A2761,Web!$A$2:$D$9652,3,FALSE)="Si","Falta",""),"No está en la base de datos")</f>
        <v/>
      </c>
    </row>
    <row r="2762" spans="1:7" ht="15" hidden="1" customHeight="1" x14ac:dyDescent="0.2">
      <c r="A2762" s="15">
        <v>8705500</v>
      </c>
      <c r="B2762" s="16" t="s">
        <v>1443</v>
      </c>
      <c r="C2762" s="17"/>
      <c r="D2762" s="17"/>
      <c r="E2762" s="18">
        <v>2</v>
      </c>
      <c r="F2762" s="16" t="s">
        <v>110</v>
      </c>
      <c r="G2762" s="17" t="str">
        <f>IFERROR(IF(VLOOKUP(A2762,Web!$A$2:$D$9652,3,FALSE)="Si","Falta",""),"No está en la base de datos")</f>
        <v>Falta</v>
      </c>
    </row>
    <row r="2763" spans="1:7" ht="15" hidden="1" customHeight="1" x14ac:dyDescent="0.2">
      <c r="A2763" s="5">
        <v>2220034</v>
      </c>
      <c r="B2763" s="3" t="s">
        <v>356</v>
      </c>
      <c r="D2763" s="3" t="s">
        <v>46</v>
      </c>
      <c r="E2763" s="4">
        <v>5</v>
      </c>
      <c r="F2763" s="3" t="s">
        <v>47</v>
      </c>
      <c r="G2763" s="17" t="str">
        <f>IFERROR(IF(VLOOKUP(A2763,Web!$A$2:$D$9652,3,FALSE)="Si","Falta",""),"No está en la base de datos")</f>
        <v/>
      </c>
    </row>
    <row r="2764" spans="1:7" ht="15" hidden="1" customHeight="1" x14ac:dyDescent="0.2">
      <c r="A2764" s="5">
        <v>2220034</v>
      </c>
      <c r="B2764" s="3" t="s">
        <v>356</v>
      </c>
      <c r="D2764" s="3" t="s">
        <v>151</v>
      </c>
      <c r="E2764" s="4">
        <v>4</v>
      </c>
      <c r="F2764" s="3" t="s">
        <v>47</v>
      </c>
      <c r="G2764" s="17" t="str">
        <f>IFERROR(IF(VLOOKUP(A2764,Web!$A$2:$D$9652,3,FALSE)="Si","Falta",""),"No está en la base de datos")</f>
        <v/>
      </c>
    </row>
    <row r="2765" spans="1:7" ht="15" hidden="1" customHeight="1" x14ac:dyDescent="0.2">
      <c r="A2765" s="5">
        <v>2220032</v>
      </c>
      <c r="B2765" s="3" t="s">
        <v>355</v>
      </c>
      <c r="D2765" s="3" t="s">
        <v>149</v>
      </c>
      <c r="E2765" s="4">
        <v>2</v>
      </c>
      <c r="F2765" s="3" t="s">
        <v>47</v>
      </c>
      <c r="G2765" s="17" t="str">
        <f>IFERROR(IF(VLOOKUP(A2765,Web!$A$2:$D$9652,3,FALSE)="Si","Falta",""),"No está en la base de datos")</f>
        <v/>
      </c>
    </row>
    <row r="2766" spans="1:7" ht="15" hidden="1" customHeight="1" x14ac:dyDescent="0.2">
      <c r="A2766" s="5">
        <v>2220032</v>
      </c>
      <c r="B2766" s="3" t="s">
        <v>355</v>
      </c>
      <c r="D2766" s="3" t="s">
        <v>150</v>
      </c>
      <c r="E2766" s="4">
        <v>1</v>
      </c>
      <c r="F2766" s="3" t="s">
        <v>47</v>
      </c>
      <c r="G2766" s="17" t="str">
        <f>IFERROR(IF(VLOOKUP(A2766,Web!$A$2:$D$9652,3,FALSE)="Si","Falta",""),"No está en la base de datos")</f>
        <v/>
      </c>
    </row>
    <row r="2767" spans="1:7" ht="15" hidden="1" customHeight="1" x14ac:dyDescent="0.2">
      <c r="A2767" s="5">
        <v>2220032</v>
      </c>
      <c r="B2767" s="3" t="s">
        <v>355</v>
      </c>
      <c r="D2767" s="3" t="s">
        <v>46</v>
      </c>
      <c r="E2767" s="4">
        <v>3</v>
      </c>
      <c r="F2767" s="3" t="s">
        <v>47</v>
      </c>
      <c r="G2767" s="17" t="str">
        <f>IFERROR(IF(VLOOKUP(A2767,Web!$A$2:$D$9652,3,FALSE)="Si","Falta",""),"No está en la base de datos")</f>
        <v/>
      </c>
    </row>
    <row r="2768" spans="1:7" ht="15" hidden="1" customHeight="1" x14ac:dyDescent="0.2">
      <c r="A2768" s="5">
        <v>8505607</v>
      </c>
      <c r="B2768" s="3" t="s">
        <v>1157</v>
      </c>
      <c r="E2768" s="4">
        <v>1</v>
      </c>
      <c r="F2768" s="3" t="s">
        <v>7</v>
      </c>
      <c r="G2768" s="17" t="str">
        <f>IFERROR(IF(VLOOKUP(A2768,Web!$A$2:$D$9652,3,FALSE)="Si","Falta",""),"No está en la base de datos")</f>
        <v>Falta</v>
      </c>
    </row>
    <row r="2769" spans="1:7" ht="15" hidden="1" customHeight="1" x14ac:dyDescent="0.2">
      <c r="A2769" s="5">
        <v>1407093</v>
      </c>
      <c r="B2769" s="3" t="s">
        <v>254</v>
      </c>
      <c r="D2769" s="3" t="s">
        <v>10</v>
      </c>
      <c r="E2769" s="4">
        <v>2</v>
      </c>
      <c r="F2769" s="3" t="s">
        <v>7</v>
      </c>
      <c r="G2769" s="17" t="str">
        <f>IFERROR(IF(VLOOKUP(A2769,Web!$A$2:$D$9652,3,FALSE)="Si","Falta",""),"No está en la base de datos")</f>
        <v/>
      </c>
    </row>
    <row r="2770" spans="1:7" ht="15" hidden="1" customHeight="1" x14ac:dyDescent="0.2">
      <c r="A2770" s="5">
        <v>1407093</v>
      </c>
      <c r="B2770" s="3" t="s">
        <v>254</v>
      </c>
      <c r="D2770" s="3" t="s">
        <v>11</v>
      </c>
      <c r="E2770" s="4">
        <v>2</v>
      </c>
      <c r="F2770" s="3" t="s">
        <v>7</v>
      </c>
      <c r="G2770" s="17" t="str">
        <f>IFERROR(IF(VLOOKUP(A2770,Web!$A$2:$D$9652,3,FALSE)="Si","Falta",""),"No está en la base de datos")</f>
        <v/>
      </c>
    </row>
    <row r="2771" spans="1:7" ht="15" hidden="1" customHeight="1" x14ac:dyDescent="0.2">
      <c r="A2771" s="15">
        <v>8705075</v>
      </c>
      <c r="B2771" s="16" t="s">
        <v>1433</v>
      </c>
      <c r="C2771" s="17"/>
      <c r="D2771" s="17"/>
      <c r="E2771" s="18">
        <v>7</v>
      </c>
      <c r="F2771" s="16" t="s">
        <v>110</v>
      </c>
      <c r="G2771" s="17" t="str">
        <f>IFERROR(IF(VLOOKUP(A2771,Web!$A$2:$D$9652,3,FALSE)="Si","Falta",""),"No está en la base de datos")</f>
        <v/>
      </c>
    </row>
    <row r="2772" spans="1:7" ht="15" hidden="1" customHeight="1" x14ac:dyDescent="0.2">
      <c r="A2772" s="15">
        <v>8705121</v>
      </c>
      <c r="B2772" s="16" t="s">
        <v>1439</v>
      </c>
      <c r="C2772" s="17"/>
      <c r="D2772" s="17"/>
      <c r="E2772" s="18">
        <v>50</v>
      </c>
      <c r="F2772" s="16" t="s">
        <v>110</v>
      </c>
      <c r="G2772" s="17" t="str">
        <f>IFERROR(IF(VLOOKUP(A2772,Web!$A$2:$D$9652,3,FALSE)="Si","Falta",""),"No está en la base de datos")</f>
        <v/>
      </c>
    </row>
    <row r="2773" spans="1:7" ht="15" hidden="1" customHeight="1" x14ac:dyDescent="0.2">
      <c r="A2773" s="5">
        <v>1407093</v>
      </c>
      <c r="B2773" s="3" t="s">
        <v>254</v>
      </c>
      <c r="D2773" s="3" t="s">
        <v>12</v>
      </c>
      <c r="E2773" s="4">
        <v>1</v>
      </c>
      <c r="F2773" s="3" t="s">
        <v>7</v>
      </c>
      <c r="G2773" s="17" t="str">
        <f>IFERROR(IF(VLOOKUP(A2773,Web!$A$2:$D$9652,3,FALSE)="Si","Falta",""),"No está en la base de datos")</f>
        <v/>
      </c>
    </row>
    <row r="2774" spans="1:7" ht="15" hidden="1" customHeight="1" x14ac:dyDescent="0.2">
      <c r="A2774" s="5">
        <v>1407093</v>
      </c>
      <c r="B2774" s="3" t="s">
        <v>254</v>
      </c>
      <c r="D2774" s="3" t="s">
        <v>13</v>
      </c>
      <c r="E2774" s="4">
        <v>3</v>
      </c>
      <c r="F2774" s="3" t="s">
        <v>7</v>
      </c>
      <c r="G2774" s="17" t="str">
        <f>IFERROR(IF(VLOOKUP(A2774,Web!$A$2:$D$9652,3,FALSE)="Si","Falta",""),"No está en la base de datos")</f>
        <v/>
      </c>
    </row>
    <row r="2775" spans="1:7" ht="15" hidden="1" customHeight="1" x14ac:dyDescent="0.2">
      <c r="A2775" s="5">
        <v>1407093</v>
      </c>
      <c r="B2775" s="3" t="s">
        <v>254</v>
      </c>
      <c r="D2775" s="3" t="s">
        <v>14</v>
      </c>
      <c r="E2775" s="4">
        <v>2</v>
      </c>
      <c r="F2775" s="3" t="s">
        <v>7</v>
      </c>
      <c r="G2775" s="17" t="str">
        <f>IFERROR(IF(VLOOKUP(A2775,Web!$A$2:$D$9652,3,FALSE)="Si","Falta",""),"No está en la base de datos")</f>
        <v/>
      </c>
    </row>
    <row r="2776" spans="1:7" ht="15" hidden="1" customHeight="1" x14ac:dyDescent="0.2">
      <c r="A2776" s="5">
        <v>1407093</v>
      </c>
      <c r="B2776" s="3" t="s">
        <v>254</v>
      </c>
      <c r="D2776" s="3" t="s">
        <v>15</v>
      </c>
      <c r="E2776" s="4">
        <v>3</v>
      </c>
      <c r="F2776" s="3" t="s">
        <v>7</v>
      </c>
      <c r="G2776" s="17" t="str">
        <f>IFERROR(IF(VLOOKUP(A2776,Web!$A$2:$D$9652,3,FALSE)="Si","Falta",""),"No está en la base de datos")</f>
        <v/>
      </c>
    </row>
    <row r="2777" spans="1:7" ht="15" hidden="1" customHeight="1" x14ac:dyDescent="0.2">
      <c r="A2777" s="5">
        <v>1407093</v>
      </c>
      <c r="B2777" s="3" t="s">
        <v>254</v>
      </c>
      <c r="D2777" s="3" t="s">
        <v>18</v>
      </c>
      <c r="E2777" s="4">
        <v>2</v>
      </c>
      <c r="F2777" s="3" t="s">
        <v>7</v>
      </c>
      <c r="G2777" s="17" t="str">
        <f>IFERROR(IF(VLOOKUP(A2777,Web!$A$2:$D$9652,3,FALSE)="Si","Falta",""),"No está en la base de datos")</f>
        <v/>
      </c>
    </row>
    <row r="2778" spans="1:7" ht="15" hidden="1" customHeight="1" x14ac:dyDescent="0.2">
      <c r="A2778" s="5">
        <v>1407093</v>
      </c>
      <c r="B2778" s="3" t="s">
        <v>254</v>
      </c>
      <c r="D2778" s="3" t="s">
        <v>19</v>
      </c>
      <c r="E2778" s="4">
        <v>1</v>
      </c>
      <c r="F2778" s="3" t="s">
        <v>7</v>
      </c>
      <c r="G2778" s="17" t="str">
        <f>IFERROR(IF(VLOOKUP(A2778,Web!$A$2:$D$9652,3,FALSE)="Si","Falta",""),"No está en la base de datos")</f>
        <v/>
      </c>
    </row>
    <row r="2779" spans="1:7" ht="15" hidden="1" customHeight="1" x14ac:dyDescent="0.2">
      <c r="A2779" s="5">
        <v>1407093</v>
      </c>
      <c r="B2779" s="3" t="s">
        <v>254</v>
      </c>
      <c r="D2779" s="3" t="s">
        <v>20</v>
      </c>
      <c r="E2779" s="4">
        <v>1</v>
      </c>
      <c r="F2779" s="3" t="s">
        <v>7</v>
      </c>
      <c r="G2779" s="17" t="str">
        <f>IFERROR(IF(VLOOKUP(A2779,Web!$A$2:$D$9652,3,FALSE)="Si","Falta",""),"No está en la base de datos")</f>
        <v/>
      </c>
    </row>
    <row r="2780" spans="1:7" ht="15" hidden="1" customHeight="1" x14ac:dyDescent="0.2">
      <c r="A2780" s="5">
        <v>8705683</v>
      </c>
      <c r="B2780" s="3" t="s">
        <v>1451</v>
      </c>
      <c r="E2780" s="4">
        <v>42</v>
      </c>
      <c r="F2780" s="3" t="s">
        <v>110</v>
      </c>
      <c r="G2780" s="17" t="str">
        <f>IFERROR(IF(VLOOKUP(A2780,Web!$A$2:$D$9652,3,FALSE)="Si","Falta",""),"No está en la base de datos")</f>
        <v/>
      </c>
    </row>
    <row r="2781" spans="1:7" ht="15" hidden="1" customHeight="1" x14ac:dyDescent="0.2">
      <c r="A2781" s="5">
        <v>8708299</v>
      </c>
      <c r="B2781" s="3" t="s">
        <v>1492</v>
      </c>
      <c r="C2781" s="3" t="s">
        <v>425</v>
      </c>
      <c r="E2781" s="4">
        <v>127</v>
      </c>
      <c r="F2781" s="3" t="s">
        <v>110</v>
      </c>
      <c r="G2781" s="17" t="str">
        <f>IFERROR(IF(VLOOKUP(A2781,Web!$A$2:$D$9652,3,FALSE)="Si","Falta",""),"No está en la base de datos")</f>
        <v/>
      </c>
    </row>
    <row r="2782" spans="1:7" ht="15" hidden="1" customHeight="1" x14ac:dyDescent="0.2">
      <c r="A2782" s="5">
        <v>8708299</v>
      </c>
      <c r="B2782" s="3" t="s">
        <v>1492</v>
      </c>
      <c r="C2782" s="3" t="s">
        <v>1471</v>
      </c>
      <c r="E2782" s="4">
        <v>133</v>
      </c>
      <c r="F2782" s="3" t="s">
        <v>110</v>
      </c>
      <c r="G2782" s="17" t="str">
        <f>IFERROR(IF(VLOOKUP(A2782,Web!$A$2:$D$9652,3,FALSE)="Si","Falta",""),"No está en la base de datos")</f>
        <v/>
      </c>
    </row>
    <row r="2783" spans="1:7" ht="15" hidden="1" customHeight="1" x14ac:dyDescent="0.2">
      <c r="A2783" s="5">
        <v>8705018</v>
      </c>
      <c r="B2783" s="3" t="s">
        <v>1428</v>
      </c>
      <c r="E2783" s="4">
        <v>7</v>
      </c>
      <c r="F2783" s="3" t="s">
        <v>110</v>
      </c>
      <c r="G2783" s="17" t="str">
        <f>IFERROR(IF(VLOOKUP(A2783,Web!$A$2:$D$9652,3,FALSE)="Si","Falta",""),"No está en la base de datos")</f>
        <v/>
      </c>
    </row>
    <row r="2784" spans="1:7" ht="15" hidden="1" customHeight="1" x14ac:dyDescent="0.2">
      <c r="A2784" s="5">
        <v>8705019</v>
      </c>
      <c r="B2784" s="3" t="s">
        <v>1429</v>
      </c>
      <c r="E2784" s="4">
        <v>15</v>
      </c>
      <c r="F2784" s="3" t="s">
        <v>110</v>
      </c>
      <c r="G2784" s="17" t="str">
        <f>IFERROR(IF(VLOOKUP(A2784,Web!$A$2:$D$9652,3,FALSE)="Si","Falta",""),"No está en la base de datos")</f>
        <v/>
      </c>
    </row>
    <row r="2785" spans="1:7" ht="15" hidden="1" customHeight="1" x14ac:dyDescent="0.2">
      <c r="A2785" s="5">
        <v>8705802</v>
      </c>
      <c r="B2785" s="3" t="s">
        <v>1454</v>
      </c>
      <c r="E2785" s="4">
        <v>6</v>
      </c>
      <c r="F2785" s="3" t="s">
        <v>110</v>
      </c>
      <c r="G2785" s="17" t="str">
        <f>IFERROR(IF(VLOOKUP(A2785,Web!$A$2:$D$9652,3,FALSE)="Si","Falta",""),"No está en la base de datos")</f>
        <v/>
      </c>
    </row>
    <row r="2786" spans="1:7" ht="15" hidden="1" customHeight="1" x14ac:dyDescent="0.2">
      <c r="A2786" s="5">
        <v>8705550</v>
      </c>
      <c r="B2786" s="3" t="s">
        <v>1430</v>
      </c>
      <c r="E2786" s="4">
        <v>1</v>
      </c>
      <c r="F2786" s="3" t="s">
        <v>110</v>
      </c>
      <c r="G2786" s="17" t="str">
        <f>IFERROR(IF(VLOOKUP(A2786,Web!$A$2:$D$9652,3,FALSE)="Si","Falta",""),"No está en la base de datos")</f>
        <v/>
      </c>
    </row>
    <row r="2787" spans="1:7" ht="15" hidden="1" customHeight="1" x14ac:dyDescent="0.2">
      <c r="A2787" s="5">
        <v>8705556</v>
      </c>
      <c r="B2787" s="3" t="s">
        <v>1447</v>
      </c>
      <c r="E2787" s="4">
        <v>2</v>
      </c>
      <c r="F2787" s="3" t="s">
        <v>110</v>
      </c>
      <c r="G2787" s="17" t="str">
        <f>IFERROR(IF(VLOOKUP(A2787,Web!$A$2:$D$9652,3,FALSE)="Si","Falta",""),"No está en la base de datos")</f>
        <v/>
      </c>
    </row>
    <row r="2788" spans="1:7" ht="15" hidden="1" customHeight="1" x14ac:dyDescent="0.2">
      <c r="A2788" s="5">
        <v>8705750</v>
      </c>
      <c r="B2788" s="3" t="s">
        <v>1453</v>
      </c>
      <c r="E2788" s="4">
        <v>21</v>
      </c>
      <c r="F2788" s="3" t="s">
        <v>110</v>
      </c>
      <c r="G2788" s="17" t="str">
        <f>IFERROR(IF(VLOOKUP(A2788,Web!$A$2:$D$9652,3,FALSE)="Si","Falta",""),"No está en la base de datos")</f>
        <v/>
      </c>
    </row>
    <row r="2789" spans="1:7" ht="15" hidden="1" customHeight="1" x14ac:dyDescent="0.2">
      <c r="A2789" s="5">
        <v>8705552</v>
      </c>
      <c r="B2789" s="3" t="s">
        <v>1445</v>
      </c>
      <c r="E2789" s="4">
        <v>1</v>
      </c>
      <c r="F2789" s="3" t="s">
        <v>110</v>
      </c>
      <c r="G2789" s="17" t="str">
        <f>IFERROR(IF(VLOOKUP(A2789,Web!$A$2:$D$9652,3,FALSE)="Si","Falta",""),"No está en la base de datos")</f>
        <v/>
      </c>
    </row>
    <row r="2790" spans="1:7" ht="15" hidden="1" customHeight="1" x14ac:dyDescent="0.2">
      <c r="A2790" s="5">
        <v>8705001</v>
      </c>
      <c r="B2790" s="3" t="s">
        <v>1421</v>
      </c>
      <c r="E2790" s="4">
        <v>1</v>
      </c>
      <c r="F2790" s="3" t="s">
        <v>110</v>
      </c>
      <c r="G2790" s="17" t="str">
        <f>IFERROR(IF(VLOOKUP(A2790,Web!$A$2:$D$9652,3,FALSE)="Si","Falta",""),"No está en la base de datos")</f>
        <v/>
      </c>
    </row>
    <row r="2791" spans="1:7" ht="15" hidden="1" customHeight="1" x14ac:dyDescent="0.2">
      <c r="A2791" s="5">
        <v>8705551</v>
      </c>
      <c r="B2791" s="3" t="s">
        <v>1444</v>
      </c>
      <c r="E2791" s="4">
        <v>157</v>
      </c>
      <c r="F2791" s="3" t="s">
        <v>110</v>
      </c>
      <c r="G2791" s="17" t="str">
        <f>IFERROR(IF(VLOOKUP(A2791,Web!$A$2:$D$9652,3,FALSE)="Si","Falta",""),"No está en la base de datos")</f>
        <v/>
      </c>
    </row>
    <row r="2792" spans="1:7" ht="15" hidden="1" customHeight="1" x14ac:dyDescent="0.2">
      <c r="A2792" s="15">
        <v>8705668</v>
      </c>
      <c r="B2792" s="16" t="s">
        <v>1450</v>
      </c>
      <c r="C2792" s="17"/>
      <c r="D2792" s="17"/>
      <c r="E2792" s="18">
        <v>2</v>
      </c>
      <c r="F2792" s="16" t="s">
        <v>110</v>
      </c>
      <c r="G2792" s="17" t="str">
        <f>IFERROR(IF(VLOOKUP(A2792,Web!$A$2:$D$9652,3,FALSE)="Si","Falta",""),"No está en la base de datos")</f>
        <v>Falta</v>
      </c>
    </row>
    <row r="2793" spans="1:7" ht="15" hidden="1" customHeight="1" x14ac:dyDescent="0.2">
      <c r="A2793" s="5">
        <v>8513012</v>
      </c>
      <c r="B2793" s="3" t="s">
        <v>1180</v>
      </c>
      <c r="E2793" s="4">
        <v>1</v>
      </c>
      <c r="F2793" s="3" t="s">
        <v>110</v>
      </c>
      <c r="G2793" s="17" t="str">
        <f>IFERROR(IF(VLOOKUP(A2793,Web!$A$2:$D$9652,3,FALSE)="Si","Falta",""),"No está en la base de datos")</f>
        <v>Falta</v>
      </c>
    </row>
    <row r="2794" spans="1:7" ht="15" hidden="1" customHeight="1" x14ac:dyDescent="0.2">
      <c r="A2794" s="15">
        <v>8705225</v>
      </c>
      <c r="B2794" s="16" t="s">
        <v>1440</v>
      </c>
      <c r="C2794" s="17"/>
      <c r="D2794" s="17"/>
      <c r="E2794" s="18">
        <v>14</v>
      </c>
      <c r="F2794" s="16" t="s">
        <v>110</v>
      </c>
      <c r="G2794" s="17" t="str">
        <f>IFERROR(IF(VLOOKUP(A2794,Web!$A$2:$D$9652,3,FALSE)="Si","Falta",""),"No está en la base de datos")</f>
        <v/>
      </c>
    </row>
    <row r="2795" spans="1:7" ht="15" hidden="1" customHeight="1" x14ac:dyDescent="0.2">
      <c r="A2795" s="5">
        <v>8705459</v>
      </c>
      <c r="B2795" s="3" t="s">
        <v>1442</v>
      </c>
      <c r="E2795" s="4">
        <v>10</v>
      </c>
      <c r="F2795" s="3" t="s">
        <v>110</v>
      </c>
      <c r="G2795" s="17" t="str">
        <f>IFERROR(IF(VLOOKUP(A2795,Web!$A$2:$D$9652,3,FALSE)="Si","Falta",""),"No está en la base de datos")</f>
        <v/>
      </c>
    </row>
    <row r="2796" spans="1:7" ht="15" hidden="1" customHeight="1" x14ac:dyDescent="0.2">
      <c r="A2796" s="5">
        <v>8705914</v>
      </c>
      <c r="B2796" s="3" t="s">
        <v>1455</v>
      </c>
      <c r="E2796" s="4">
        <v>6</v>
      </c>
      <c r="F2796" s="3" t="s">
        <v>110</v>
      </c>
      <c r="G2796" s="17" t="str">
        <f>IFERROR(IF(VLOOKUP(A2796,Web!$A$2:$D$9652,3,FALSE)="Si","Falta",""),"No está en la base de datos")</f>
        <v/>
      </c>
    </row>
    <row r="2797" spans="1:7" ht="15" hidden="1" customHeight="1" x14ac:dyDescent="0.2">
      <c r="A2797" s="5">
        <v>8705113</v>
      </c>
      <c r="B2797" s="3" t="s">
        <v>1435</v>
      </c>
      <c r="E2797" s="4">
        <v>7</v>
      </c>
      <c r="F2797" s="3" t="s">
        <v>110</v>
      </c>
      <c r="G2797" s="17" t="str">
        <f>IFERROR(IF(VLOOKUP(A2797,Web!$A$2:$D$9652,3,FALSE)="Si","Falta",""),"No está en la base de datos")</f>
        <v/>
      </c>
    </row>
    <row r="2798" spans="1:7" ht="15" hidden="1" customHeight="1" x14ac:dyDescent="0.2">
      <c r="A2798" s="5">
        <v>8705100</v>
      </c>
      <c r="B2798" s="3" t="s">
        <v>1434</v>
      </c>
      <c r="E2798" s="4">
        <v>8</v>
      </c>
      <c r="F2798" s="3" t="s">
        <v>110</v>
      </c>
      <c r="G2798" s="17" t="str">
        <f>IFERROR(IF(VLOOKUP(A2798,Web!$A$2:$D$9652,3,FALSE)="Si","Falta",""),"No está en la base de datos")</f>
        <v/>
      </c>
    </row>
    <row r="2799" spans="1:7" ht="15" hidden="1" customHeight="1" x14ac:dyDescent="0.2">
      <c r="A2799" s="5">
        <v>8705119</v>
      </c>
      <c r="B2799" s="3" t="s">
        <v>1438</v>
      </c>
      <c r="E2799" s="4">
        <v>61</v>
      </c>
      <c r="F2799" s="3" t="s">
        <v>110</v>
      </c>
      <c r="G2799" s="17" t="str">
        <f>IFERROR(IF(VLOOKUP(A2799,Web!$A$2:$D$9652,3,FALSE)="Si","Falta",""),"No está en la base de datos")</f>
        <v/>
      </c>
    </row>
    <row r="2800" spans="1:7" ht="15" hidden="1" customHeight="1" x14ac:dyDescent="0.2">
      <c r="A2800" s="5">
        <v>8705115</v>
      </c>
      <c r="B2800" s="3" t="s">
        <v>1436</v>
      </c>
      <c r="E2800" s="4">
        <v>2</v>
      </c>
      <c r="F2800" s="3" t="s">
        <v>110</v>
      </c>
      <c r="G2800" s="17" t="str">
        <f>IFERROR(IF(VLOOKUP(A2800,Web!$A$2:$D$9652,3,FALSE)="Si","Falta",""),"No está en la base de datos")</f>
        <v/>
      </c>
    </row>
    <row r="2801" spans="1:7" ht="15" hidden="1" customHeight="1" x14ac:dyDescent="0.2">
      <c r="A2801" s="5">
        <v>8705072</v>
      </c>
      <c r="B2801" s="3" t="s">
        <v>1432</v>
      </c>
      <c r="E2801" s="4">
        <v>7</v>
      </c>
      <c r="F2801" s="3" t="s">
        <v>110</v>
      </c>
      <c r="G2801" s="17" t="str">
        <f>IFERROR(IF(VLOOKUP(A2801,Web!$A$2:$D$9652,3,FALSE)="Si","Falta",""),"No está en la base de datos")</f>
        <v/>
      </c>
    </row>
    <row r="2802" spans="1:7" ht="15" hidden="1" customHeight="1" x14ac:dyDescent="0.2">
      <c r="A2802" s="15">
        <v>8707980</v>
      </c>
      <c r="B2802" s="16" t="s">
        <v>1467</v>
      </c>
      <c r="C2802" s="17"/>
      <c r="D2802" s="17"/>
      <c r="E2802" s="18">
        <v>3</v>
      </c>
      <c r="F2802" s="16" t="s">
        <v>110</v>
      </c>
      <c r="G2802" s="17" t="str">
        <f>IFERROR(IF(VLOOKUP(A2802,Web!$A$2:$D$9652,3,FALSE)="Si","Falta",""),"No está en la base de datos")</f>
        <v>Falta</v>
      </c>
    </row>
    <row r="2803" spans="1:7" ht="15" hidden="1" customHeight="1" x14ac:dyDescent="0.2">
      <c r="A2803" s="5">
        <v>8705072</v>
      </c>
      <c r="B2803" s="3" t="s">
        <v>1432</v>
      </c>
      <c r="D2803" s="3" t="s">
        <v>1423</v>
      </c>
      <c r="E2803" s="4">
        <v>603</v>
      </c>
      <c r="F2803" s="3" t="s">
        <v>110</v>
      </c>
      <c r="G2803" s="17" t="str">
        <f>IFERROR(IF(VLOOKUP(A2803,Web!$A$2:$D$9652,3,FALSE)="Si","Falta",""),"No está en la base de datos")</f>
        <v/>
      </c>
    </row>
    <row r="2804" spans="1:7" ht="15" hidden="1" customHeight="1" x14ac:dyDescent="0.2">
      <c r="A2804" s="5">
        <v>8705116</v>
      </c>
      <c r="B2804" s="3" t="s">
        <v>1437</v>
      </c>
      <c r="E2804" s="4">
        <v>7</v>
      </c>
      <c r="F2804" s="3" t="s">
        <v>110</v>
      </c>
      <c r="G2804" s="17" t="str">
        <f>IFERROR(IF(VLOOKUP(A2804,Web!$A$2:$D$9652,3,FALSE)="Si","Falta",""),"No está en la base de datos")</f>
        <v/>
      </c>
    </row>
    <row r="2805" spans="1:7" ht="15" hidden="1" customHeight="1" x14ac:dyDescent="0.2">
      <c r="A2805" s="5">
        <v>8501025</v>
      </c>
      <c r="B2805" s="3" t="s">
        <v>1049</v>
      </c>
      <c r="E2805" s="4">
        <v>12</v>
      </c>
      <c r="F2805" s="3" t="s">
        <v>110</v>
      </c>
      <c r="G2805" s="17" t="str">
        <f>IFERROR(IF(VLOOKUP(A2805,Web!$A$2:$D$9652,3,FALSE)="Si","Falta",""),"No está en la base de datos")</f>
        <v/>
      </c>
    </row>
    <row r="2806" spans="1:7" ht="15" hidden="1" customHeight="1" x14ac:dyDescent="0.2">
      <c r="A2806" s="5">
        <v>8501027</v>
      </c>
      <c r="B2806" s="3" t="s">
        <v>1052</v>
      </c>
      <c r="E2806" s="4">
        <v>9</v>
      </c>
      <c r="F2806" s="3" t="s">
        <v>110</v>
      </c>
      <c r="G2806" s="17" t="str">
        <f>IFERROR(IF(VLOOKUP(A2806,Web!$A$2:$D$9652,3,FALSE)="Si","Falta",""),"No está en la base de datos")</f>
        <v/>
      </c>
    </row>
    <row r="2807" spans="1:7" ht="15" hidden="1" customHeight="1" x14ac:dyDescent="0.2">
      <c r="A2807" s="5">
        <v>8501026</v>
      </c>
      <c r="B2807" s="3" t="s">
        <v>1050</v>
      </c>
      <c r="E2807" s="4">
        <v>15</v>
      </c>
      <c r="F2807" s="3" t="s">
        <v>110</v>
      </c>
      <c r="G2807" s="17" t="str">
        <f>IFERROR(IF(VLOOKUP(A2807,Web!$A$2:$D$9652,3,FALSE)="Si","Falta",""),"No está en la base de datos")</f>
        <v/>
      </c>
    </row>
    <row r="2808" spans="1:7" ht="15" hidden="1" customHeight="1" x14ac:dyDescent="0.2">
      <c r="A2808" s="5">
        <v>8501026</v>
      </c>
      <c r="B2808" s="3" t="s">
        <v>1050</v>
      </c>
      <c r="D2808" s="3" t="s">
        <v>1051</v>
      </c>
      <c r="E2808" s="4">
        <v>1</v>
      </c>
      <c r="F2808" s="3" t="s">
        <v>110</v>
      </c>
      <c r="G2808" s="17" t="str">
        <f>IFERROR(IF(VLOOKUP(A2808,Web!$A$2:$D$9652,3,FALSE)="Si","Falta",""),"No está en la base de datos")</f>
        <v/>
      </c>
    </row>
    <row r="2809" spans="1:7" ht="15" hidden="1" customHeight="1" x14ac:dyDescent="0.2">
      <c r="A2809" s="5">
        <v>8517004</v>
      </c>
      <c r="B2809" s="3" t="s">
        <v>1193</v>
      </c>
      <c r="E2809" s="4">
        <v>1</v>
      </c>
      <c r="F2809" s="3" t="s">
        <v>110</v>
      </c>
      <c r="G2809" s="17" t="str">
        <f>IFERROR(IF(VLOOKUP(A2809,Web!$A$2:$D$9652,3,FALSE)="Si","Falta",""),"No está en la base de datos")</f>
        <v>Falta</v>
      </c>
    </row>
    <row r="2810" spans="1:7" ht="15" hidden="1" customHeight="1" x14ac:dyDescent="0.2">
      <c r="A2810" s="5">
        <v>8517051</v>
      </c>
      <c r="B2810" s="3" t="s">
        <v>1194</v>
      </c>
      <c r="E2810" s="4">
        <v>1</v>
      </c>
      <c r="F2810" s="3" t="s">
        <v>110</v>
      </c>
      <c r="G2810" s="17" t="str">
        <f>IFERROR(IF(VLOOKUP(A2810,Web!$A$2:$D$9652,3,FALSE)="Si","Falta",""),"No está en la base de datos")</f>
        <v>Falta</v>
      </c>
    </row>
    <row r="2811" spans="1:7" ht="15" hidden="1" customHeight="1" x14ac:dyDescent="0.2">
      <c r="A2811" s="5">
        <v>8501551</v>
      </c>
      <c r="B2811" s="3" t="s">
        <v>1053</v>
      </c>
      <c r="E2811" s="4">
        <v>4</v>
      </c>
      <c r="F2811" s="3" t="s">
        <v>110</v>
      </c>
      <c r="G2811" s="17" t="str">
        <f>IFERROR(IF(VLOOKUP(A2811,Web!$A$2:$D$9652,3,FALSE)="Si","Falta",""),"No está en la base de datos")</f>
        <v/>
      </c>
    </row>
    <row r="2812" spans="1:7" ht="15" hidden="1" customHeight="1" x14ac:dyDescent="0.2">
      <c r="A2812" s="5">
        <v>8501662</v>
      </c>
      <c r="B2812" s="3" t="s">
        <v>1054</v>
      </c>
      <c r="E2812" s="4">
        <v>189</v>
      </c>
      <c r="F2812" s="3" t="s">
        <v>110</v>
      </c>
      <c r="G2812" s="17" t="str">
        <f>IFERROR(IF(VLOOKUP(A2812,Web!$A$2:$D$9652,3,FALSE)="Si","Falta",""),"No está en la base de datos")</f>
        <v/>
      </c>
    </row>
    <row r="2813" spans="1:7" ht="15" hidden="1" customHeight="1" x14ac:dyDescent="0.2">
      <c r="A2813" s="5">
        <v>8707023</v>
      </c>
      <c r="B2813" s="3" t="s">
        <v>1458</v>
      </c>
      <c r="E2813" s="4">
        <v>40</v>
      </c>
      <c r="F2813" s="3" t="s">
        <v>110</v>
      </c>
      <c r="G2813" s="17" t="str">
        <f>IFERROR(IF(VLOOKUP(A2813,Web!$A$2:$D$9652,3,FALSE)="Si","Falta",""),"No está en la base de datos")</f>
        <v/>
      </c>
    </row>
    <row r="2814" spans="1:7" ht="15" hidden="1" customHeight="1" x14ac:dyDescent="0.2">
      <c r="A2814" s="5">
        <v>8707024</v>
      </c>
      <c r="B2814" s="3" t="s">
        <v>1459</v>
      </c>
      <c r="E2814" s="4">
        <v>9</v>
      </c>
      <c r="F2814" s="3" t="s">
        <v>110</v>
      </c>
      <c r="G2814" s="17" t="str">
        <f>IFERROR(IF(VLOOKUP(A2814,Web!$A$2:$D$9652,3,FALSE)="Si","Falta",""),"No está en la base de datos")</f>
        <v/>
      </c>
    </row>
    <row r="2815" spans="1:7" ht="15" hidden="1" customHeight="1" x14ac:dyDescent="0.2">
      <c r="A2815" s="5">
        <v>8707964</v>
      </c>
      <c r="B2815" s="3" t="s">
        <v>1466</v>
      </c>
      <c r="E2815" s="4">
        <v>60</v>
      </c>
      <c r="F2815" s="3" t="s">
        <v>110</v>
      </c>
      <c r="G2815" s="17" t="str">
        <f>IFERROR(IF(VLOOKUP(A2815,Web!$A$2:$D$9652,3,FALSE)="Si","Falta",""),"No está en la base de datos")</f>
        <v/>
      </c>
    </row>
    <row r="2816" spans="1:7" ht="15" hidden="1" customHeight="1" x14ac:dyDescent="0.2">
      <c r="A2816" s="5">
        <v>8707552</v>
      </c>
      <c r="B2816" s="3" t="s">
        <v>1462</v>
      </c>
      <c r="E2816" s="4">
        <v>44</v>
      </c>
      <c r="F2816" s="3" t="s">
        <v>110</v>
      </c>
      <c r="G2816" s="17" t="str">
        <f>IFERROR(IF(VLOOKUP(A2816,Web!$A$2:$D$9652,3,FALSE)="Si","Falta",""),"No está en la base de datos")</f>
        <v/>
      </c>
    </row>
    <row r="2817" spans="1:7" ht="15" hidden="1" customHeight="1" x14ac:dyDescent="0.2">
      <c r="A2817" s="5">
        <v>8707553</v>
      </c>
      <c r="B2817" s="3" t="s">
        <v>1463</v>
      </c>
      <c r="E2817" s="4">
        <v>55</v>
      </c>
      <c r="F2817" s="3" t="s">
        <v>110</v>
      </c>
      <c r="G2817" s="17" t="str">
        <f>IFERROR(IF(VLOOKUP(A2817,Web!$A$2:$D$9652,3,FALSE)="Si","Falta",""),"No está en la base de datos")</f>
        <v/>
      </c>
    </row>
    <row r="2818" spans="1:7" ht="15" hidden="1" customHeight="1" x14ac:dyDescent="0.2">
      <c r="A2818" s="15">
        <v>8707982</v>
      </c>
      <c r="B2818" s="16" t="s">
        <v>1468</v>
      </c>
      <c r="C2818" s="17"/>
      <c r="D2818" s="17"/>
      <c r="E2818" s="18">
        <v>3</v>
      </c>
      <c r="F2818" s="16" t="s">
        <v>110</v>
      </c>
      <c r="G2818" s="17" t="str">
        <f>IFERROR(IF(VLOOKUP(A2818,Web!$A$2:$D$9652,3,FALSE)="Si","Falta",""),"No está en la base de datos")</f>
        <v>Falta</v>
      </c>
    </row>
    <row r="2819" spans="1:7" ht="15" hidden="1" customHeight="1" x14ac:dyDescent="0.2">
      <c r="A2819" s="5">
        <v>8705003</v>
      </c>
      <c r="B2819" s="3" t="s">
        <v>1422</v>
      </c>
      <c r="E2819" s="4">
        <v>57</v>
      </c>
      <c r="F2819" s="3" t="s">
        <v>110</v>
      </c>
      <c r="G2819" s="17" t="str">
        <f>IFERROR(IF(VLOOKUP(A2819,Web!$A$2:$D$9652,3,FALSE)="Si","Falta",""),"No está en la base de datos")</f>
        <v/>
      </c>
    </row>
    <row r="2820" spans="1:7" ht="15" hidden="1" customHeight="1" x14ac:dyDescent="0.2">
      <c r="A2820" s="15">
        <v>8705011</v>
      </c>
      <c r="B2820" s="16" t="s">
        <v>1425</v>
      </c>
      <c r="C2820" s="17"/>
      <c r="D2820" s="17"/>
      <c r="E2820" s="18">
        <v>10</v>
      </c>
      <c r="F2820" s="16" t="s">
        <v>110</v>
      </c>
      <c r="G2820" s="17" t="str">
        <f>IFERROR(IF(VLOOKUP(A2820,Web!$A$2:$D$9652,3,FALSE)="Si","Falta",""),"No está en la base de datos")</f>
        <v/>
      </c>
    </row>
    <row r="2821" spans="1:7" ht="15" hidden="1" customHeight="1" x14ac:dyDescent="0.2">
      <c r="A2821" s="15">
        <v>8705016</v>
      </c>
      <c r="B2821" s="16" t="s">
        <v>1427</v>
      </c>
      <c r="C2821" s="17"/>
      <c r="D2821" s="17"/>
      <c r="E2821" s="18">
        <v>3</v>
      </c>
      <c r="F2821" s="16" t="s">
        <v>110</v>
      </c>
      <c r="G2821" s="17" t="str">
        <f>IFERROR(IF(VLOOKUP(A2821,Web!$A$2:$D$9652,3,FALSE)="Si","Falta",""),"No está en la base de datos")</f>
        <v>Falta</v>
      </c>
    </row>
    <row r="2822" spans="1:7" ht="15" hidden="1" customHeight="1" x14ac:dyDescent="0.2">
      <c r="A2822" s="5">
        <v>8518789</v>
      </c>
      <c r="B2822" s="3" t="s">
        <v>1201</v>
      </c>
      <c r="D2822" s="3" t="s">
        <v>1203</v>
      </c>
      <c r="E2822" s="4">
        <v>1</v>
      </c>
      <c r="F2822" s="3" t="s">
        <v>110</v>
      </c>
      <c r="G2822" s="17" t="str">
        <f>IFERROR(IF(VLOOKUP(A2822,Web!$A$2:$D$9652,3,FALSE)="Si","Falta",""),"No está en la base de datos")</f>
        <v>Falta</v>
      </c>
    </row>
    <row r="2823" spans="1:7" ht="15" hidden="1" customHeight="1" x14ac:dyDescent="0.2">
      <c r="A2823" s="5">
        <v>8518789</v>
      </c>
      <c r="B2823" s="3" t="s">
        <v>1201</v>
      </c>
      <c r="D2823" s="3" t="s">
        <v>1204</v>
      </c>
      <c r="E2823" s="4">
        <v>1</v>
      </c>
      <c r="F2823" s="3" t="s">
        <v>110</v>
      </c>
      <c r="G2823" s="17" t="str">
        <f>IFERROR(IF(VLOOKUP(A2823,Web!$A$2:$D$9652,3,FALSE)="Si","Falta",""),"No está en la base de datos")</f>
        <v>Falta</v>
      </c>
    </row>
    <row r="2824" spans="1:7" ht="15" hidden="1" customHeight="1" x14ac:dyDescent="0.2">
      <c r="A2824" s="5">
        <v>8518789</v>
      </c>
      <c r="B2824" s="3" t="s">
        <v>1201</v>
      </c>
      <c r="D2824" s="3" t="s">
        <v>1205</v>
      </c>
      <c r="E2824" s="4">
        <v>1</v>
      </c>
      <c r="F2824" s="3" t="s">
        <v>110</v>
      </c>
      <c r="G2824" s="17" t="str">
        <f>IFERROR(IF(VLOOKUP(A2824,Web!$A$2:$D$9652,3,FALSE)="Si","Falta",""),"No está en la base de datos")</f>
        <v>Falta</v>
      </c>
    </row>
    <row r="2825" spans="1:7" ht="15" hidden="1" customHeight="1" x14ac:dyDescent="0.2">
      <c r="A2825" s="5">
        <v>8518789</v>
      </c>
      <c r="B2825" s="3" t="s">
        <v>1201</v>
      </c>
      <c r="C2825" s="3" t="s">
        <v>425</v>
      </c>
      <c r="E2825" s="4">
        <v>1</v>
      </c>
      <c r="F2825" s="3" t="s">
        <v>110</v>
      </c>
      <c r="G2825" s="17" t="str">
        <f>IFERROR(IF(VLOOKUP(A2825,Web!$A$2:$D$9652,3,FALSE)="Si","Falta",""),"No está en la base de datos")</f>
        <v>Falta</v>
      </c>
    </row>
    <row r="2826" spans="1:7" ht="15" hidden="1" customHeight="1" x14ac:dyDescent="0.2">
      <c r="A2826" s="15">
        <v>8705651</v>
      </c>
      <c r="B2826" s="16" t="s">
        <v>1449</v>
      </c>
      <c r="C2826" s="17"/>
      <c r="D2826" s="17"/>
      <c r="E2826" s="18">
        <v>6</v>
      </c>
      <c r="F2826" s="16" t="s">
        <v>110</v>
      </c>
      <c r="G2826" s="17" t="str">
        <f>IFERROR(IF(VLOOKUP(A2826,Web!$A$2:$D$9652,3,FALSE)="Si","Falta",""),"No está en la base de datos")</f>
        <v>Falta</v>
      </c>
    </row>
    <row r="2827" spans="1:7" ht="15" hidden="1" customHeight="1" x14ac:dyDescent="0.2">
      <c r="A2827" s="15">
        <v>8708200</v>
      </c>
      <c r="B2827" s="16" t="s">
        <v>1489</v>
      </c>
      <c r="C2827" s="17"/>
      <c r="D2827" s="17"/>
      <c r="E2827" s="18">
        <v>4</v>
      </c>
      <c r="F2827" s="16" t="s">
        <v>110</v>
      </c>
      <c r="G2827" s="17" t="str">
        <f>IFERROR(IF(VLOOKUP(A2827,Web!$A$2:$D$9652,3,FALSE)="Si","Falta",""),"No está en la base de datos")</f>
        <v/>
      </c>
    </row>
    <row r="2828" spans="1:7" ht="15" hidden="1" customHeight="1" x14ac:dyDescent="0.2">
      <c r="A2828" s="5">
        <v>8518789</v>
      </c>
      <c r="B2828" s="3" t="s">
        <v>1201</v>
      </c>
      <c r="C2828" s="3" t="s">
        <v>657</v>
      </c>
      <c r="E2828" s="4">
        <v>1</v>
      </c>
      <c r="F2828" s="3" t="s">
        <v>110</v>
      </c>
      <c r="G2828" s="17" t="str">
        <f>IFERROR(IF(VLOOKUP(A2828,Web!$A$2:$D$9652,3,FALSE)="Si","Falta",""),"No está en la base de datos")</f>
        <v>Falta</v>
      </c>
    </row>
    <row r="2829" spans="1:7" ht="15" hidden="1" customHeight="1" x14ac:dyDescent="0.2">
      <c r="A2829" s="5">
        <v>8518789</v>
      </c>
      <c r="B2829" s="3" t="s">
        <v>1201</v>
      </c>
      <c r="C2829" s="3" t="s">
        <v>973</v>
      </c>
      <c r="E2829" s="4">
        <v>1</v>
      </c>
      <c r="F2829" s="3" t="s">
        <v>110</v>
      </c>
      <c r="G2829" s="17" t="str">
        <f>IFERROR(IF(VLOOKUP(A2829,Web!$A$2:$D$9652,3,FALSE)="Si","Falta",""),"No está en la base de datos")</f>
        <v>Falta</v>
      </c>
    </row>
    <row r="2830" spans="1:7" ht="15" hidden="1" customHeight="1" x14ac:dyDescent="0.2">
      <c r="A2830" s="5">
        <v>8705003</v>
      </c>
      <c r="B2830" s="3" t="s">
        <v>1422</v>
      </c>
      <c r="D2830" s="3" t="s">
        <v>1423</v>
      </c>
      <c r="E2830" s="4">
        <v>2</v>
      </c>
      <c r="F2830" s="3" t="s">
        <v>110</v>
      </c>
      <c r="G2830" s="17" t="str">
        <f>IFERROR(IF(VLOOKUP(A2830,Web!$A$2:$D$9652,3,FALSE)="Si","Falta",""),"No está en la base de datos")</f>
        <v/>
      </c>
    </row>
    <row r="2831" spans="1:7" ht="15" hidden="1" customHeight="1" x14ac:dyDescent="0.2">
      <c r="A2831" s="5">
        <v>8705037</v>
      </c>
      <c r="B2831" s="3" t="s">
        <v>1431</v>
      </c>
      <c r="E2831" s="4">
        <v>1</v>
      </c>
      <c r="F2831" s="3" t="s">
        <v>110</v>
      </c>
      <c r="G2831" s="17" t="str">
        <f>IFERROR(IF(VLOOKUP(A2831,Web!$A$2:$D$9652,3,FALSE)="Si","Falta",""),"No está en la base de datos")</f>
        <v/>
      </c>
    </row>
    <row r="2832" spans="1:7" ht="15" hidden="1" customHeight="1" x14ac:dyDescent="0.2">
      <c r="A2832" s="5">
        <v>8715803</v>
      </c>
      <c r="B2832" s="3" t="s">
        <v>1536</v>
      </c>
      <c r="E2832" s="4">
        <v>11</v>
      </c>
      <c r="F2832" s="3" t="s">
        <v>110</v>
      </c>
      <c r="G2832" s="17" t="str">
        <f>IFERROR(IF(VLOOKUP(A2832,Web!$A$2:$D$9652,3,FALSE)="Si","Falta",""),"No está en la base de datos")</f>
        <v/>
      </c>
    </row>
    <row r="2833" spans="1:7" ht="15" hidden="1" customHeight="1" x14ac:dyDescent="0.2">
      <c r="A2833" s="5">
        <v>8705013</v>
      </c>
      <c r="B2833" s="3" t="s">
        <v>1426</v>
      </c>
      <c r="E2833" s="4">
        <v>1</v>
      </c>
      <c r="F2833" s="3" t="s">
        <v>110</v>
      </c>
      <c r="G2833" s="17" t="str">
        <f>IFERROR(IF(VLOOKUP(A2833,Web!$A$2:$D$9652,3,FALSE)="Si","Falta",""),"No está en la base de datos")</f>
        <v/>
      </c>
    </row>
    <row r="2834" spans="1:7" ht="15" hidden="1" customHeight="1" x14ac:dyDescent="0.2">
      <c r="A2834" s="5">
        <v>8705749</v>
      </c>
      <c r="B2834" s="3" t="s">
        <v>1452</v>
      </c>
      <c r="E2834" s="4">
        <v>9</v>
      </c>
      <c r="F2834" s="3" t="s">
        <v>110</v>
      </c>
      <c r="G2834" s="17" t="str">
        <f>IFERROR(IF(VLOOKUP(A2834,Web!$A$2:$D$9652,3,FALSE)="Si","Falta",""),"No está en la base de datos")</f>
        <v/>
      </c>
    </row>
    <row r="2835" spans="1:7" ht="15" hidden="1" customHeight="1" x14ac:dyDescent="0.2">
      <c r="A2835" s="5">
        <v>8705553</v>
      </c>
      <c r="B2835" s="3" t="s">
        <v>1446</v>
      </c>
      <c r="E2835" s="4">
        <v>12</v>
      </c>
      <c r="F2835" s="3" t="s">
        <v>110</v>
      </c>
      <c r="G2835" s="17" t="str">
        <f>IFERROR(IF(VLOOKUP(A2835,Web!$A$2:$D$9652,3,FALSE)="Si","Falta",""),"No está en la base de datos")</f>
        <v/>
      </c>
    </row>
    <row r="2836" spans="1:7" ht="15" hidden="1" customHeight="1" x14ac:dyDescent="0.2">
      <c r="A2836" s="5">
        <v>8705586</v>
      </c>
      <c r="B2836" s="3" t="s">
        <v>1448</v>
      </c>
      <c r="E2836" s="4">
        <v>2</v>
      </c>
      <c r="F2836" s="3" t="s">
        <v>110</v>
      </c>
      <c r="G2836" s="17" t="str">
        <f>IFERROR(IF(VLOOKUP(A2836,Web!$A$2:$D$9652,3,FALSE)="Si","Falta",""),"No está en la base de datos")</f>
        <v/>
      </c>
    </row>
    <row r="2837" spans="1:7" ht="15" hidden="1" customHeight="1" x14ac:dyDescent="0.2">
      <c r="A2837" s="5">
        <v>8520010</v>
      </c>
      <c r="B2837" s="3" t="s">
        <v>1213</v>
      </c>
      <c r="E2837" s="4">
        <v>1</v>
      </c>
      <c r="F2837" s="3" t="s">
        <v>110</v>
      </c>
      <c r="G2837" s="17" t="str">
        <f>IFERROR(IF(VLOOKUP(A2837,Web!$A$2:$D$9652,3,FALSE)="Si","Falta",""),"No está en la base de datos")</f>
        <v>Falta</v>
      </c>
    </row>
    <row r="2838" spans="1:7" ht="15" hidden="1" customHeight="1" x14ac:dyDescent="0.2">
      <c r="A2838" s="15">
        <v>8503063</v>
      </c>
      <c r="B2838" s="16" t="s">
        <v>1060</v>
      </c>
      <c r="C2838" s="17"/>
      <c r="D2838" s="17"/>
      <c r="E2838" s="18">
        <v>2</v>
      </c>
      <c r="F2838" s="16" t="s">
        <v>110</v>
      </c>
      <c r="G2838" s="17" t="str">
        <f>IFERROR(IF(VLOOKUP(A2838,Web!$A$2:$D$9652,3,FALSE)="Si","Falta",""),"No está en la base de datos")</f>
        <v>Falta</v>
      </c>
    </row>
    <row r="2839" spans="1:7" ht="15" hidden="1" customHeight="1" x14ac:dyDescent="0.2">
      <c r="A2839" s="5">
        <v>8707550</v>
      </c>
      <c r="B2839" s="3" t="s">
        <v>1461</v>
      </c>
      <c r="E2839" s="4">
        <v>11</v>
      </c>
      <c r="F2839" s="3" t="s">
        <v>110</v>
      </c>
      <c r="G2839" s="17" t="str">
        <f>IFERROR(IF(VLOOKUP(A2839,Web!$A$2:$D$9652,3,FALSE)="Si","Falta",""),"No está en la base de datos")</f>
        <v/>
      </c>
    </row>
    <row r="2840" spans="1:7" ht="15" hidden="1" customHeight="1" x14ac:dyDescent="0.2">
      <c r="A2840" s="5">
        <v>8708536</v>
      </c>
      <c r="B2840" s="3" t="s">
        <v>1497</v>
      </c>
      <c r="C2840" s="3" t="s">
        <v>1239</v>
      </c>
      <c r="E2840" s="4">
        <v>2</v>
      </c>
      <c r="F2840" s="3" t="s">
        <v>110</v>
      </c>
      <c r="G2840" s="17" t="str">
        <f>IFERROR(IF(VLOOKUP(A2840,Web!$A$2:$D$9652,3,FALSE)="Si","Falta",""),"No está en la base de datos")</f>
        <v/>
      </c>
    </row>
    <row r="2841" spans="1:7" ht="15" hidden="1" customHeight="1" x14ac:dyDescent="0.2">
      <c r="A2841" s="5">
        <v>8708107</v>
      </c>
      <c r="B2841" s="3" t="s">
        <v>1482</v>
      </c>
      <c r="E2841" s="4">
        <v>11</v>
      </c>
      <c r="F2841" s="3" t="s">
        <v>110</v>
      </c>
      <c r="G2841" s="17" t="str">
        <f>IFERROR(IF(VLOOKUP(A2841,Web!$A$2:$D$9652,3,FALSE)="Si","Falta",""),"No está en la base de datos")</f>
        <v/>
      </c>
    </row>
    <row r="2842" spans="1:7" ht="15" hidden="1" customHeight="1" x14ac:dyDescent="0.2">
      <c r="A2842" s="5">
        <v>8708815</v>
      </c>
      <c r="B2842" s="3" t="s">
        <v>1519</v>
      </c>
      <c r="C2842" s="3" t="s">
        <v>425</v>
      </c>
      <c r="E2842" s="4">
        <v>12</v>
      </c>
      <c r="F2842" s="3" t="s">
        <v>7</v>
      </c>
      <c r="G2842" s="17" t="str">
        <f>IFERROR(IF(VLOOKUP(A2842,Web!$A$2:$D$9652,3,FALSE)="Si","Falta",""),"No está en la base de datos")</f>
        <v/>
      </c>
    </row>
    <row r="2843" spans="1:7" ht="15" hidden="1" customHeight="1" x14ac:dyDescent="0.2">
      <c r="A2843" s="7">
        <v>8708815</v>
      </c>
      <c r="B2843" s="8" t="s">
        <v>1519</v>
      </c>
      <c r="C2843" s="8" t="s">
        <v>1002</v>
      </c>
      <c r="D2843" s="9"/>
      <c r="E2843" s="10">
        <v>24</v>
      </c>
      <c r="F2843" s="8" t="s">
        <v>7</v>
      </c>
      <c r="G2843" s="17" t="str">
        <f>IFERROR(IF(VLOOKUP(A2843,Web!$A$2:$D$9652,3,FALSE)="Si","Falta",""),"No está en la base de datos")</f>
        <v/>
      </c>
    </row>
    <row r="2844" spans="1:7" ht="15" hidden="1" customHeight="1" x14ac:dyDescent="0.2">
      <c r="A2844" s="5">
        <v>8708815</v>
      </c>
      <c r="B2844" s="3" t="s">
        <v>1519</v>
      </c>
      <c r="C2844" s="3" t="s">
        <v>1471</v>
      </c>
      <c r="E2844" s="4">
        <v>5</v>
      </c>
      <c r="F2844" s="3" t="s">
        <v>7</v>
      </c>
      <c r="G2844" s="17" t="str">
        <f>IFERROR(IF(VLOOKUP(A2844,Web!$A$2:$D$9652,3,FALSE)="Si","Falta",""),"No está en la base de datos")</f>
        <v/>
      </c>
    </row>
    <row r="2845" spans="1:7" ht="15" hidden="1" customHeight="1" x14ac:dyDescent="0.2">
      <c r="A2845" s="7">
        <v>8708815</v>
      </c>
      <c r="B2845" s="8" t="s">
        <v>1519</v>
      </c>
      <c r="C2845" s="8" t="s">
        <v>1003</v>
      </c>
      <c r="D2845" s="9"/>
      <c r="E2845" s="10">
        <v>18</v>
      </c>
      <c r="F2845" s="8" t="s">
        <v>7</v>
      </c>
      <c r="G2845" s="17" t="str">
        <f>IFERROR(IF(VLOOKUP(A2845,Web!$A$2:$D$9652,3,FALSE)="Si","Falta",""),"No está en la base de datos")</f>
        <v/>
      </c>
    </row>
    <row r="2846" spans="1:7" ht="15" hidden="1" customHeight="1" x14ac:dyDescent="0.2">
      <c r="A2846" s="5">
        <v>8708815</v>
      </c>
      <c r="B2846" s="3" t="s">
        <v>1519</v>
      </c>
      <c r="C2846" s="3" t="s">
        <v>1371</v>
      </c>
      <c r="E2846" s="4">
        <v>7</v>
      </c>
      <c r="F2846" s="3" t="s">
        <v>7</v>
      </c>
      <c r="G2846" s="17" t="str">
        <f>IFERROR(IF(VLOOKUP(A2846,Web!$A$2:$D$9652,3,FALSE)="Si","Falta",""),"No está en la base de datos")</f>
        <v/>
      </c>
    </row>
    <row r="2847" spans="1:7" ht="15" hidden="1" customHeight="1" x14ac:dyDescent="0.2">
      <c r="A2847" s="7">
        <v>8708815</v>
      </c>
      <c r="B2847" s="8" t="s">
        <v>1519</v>
      </c>
      <c r="C2847" s="8" t="s">
        <v>997</v>
      </c>
      <c r="D2847" s="9"/>
      <c r="E2847" s="10">
        <v>80</v>
      </c>
      <c r="F2847" s="8" t="s">
        <v>7</v>
      </c>
      <c r="G2847" s="17" t="str">
        <f>IFERROR(IF(VLOOKUP(A2847,Web!$A$2:$D$9652,3,FALSE)="Si","Falta",""),"No está en la base de datos")</f>
        <v/>
      </c>
    </row>
    <row r="2848" spans="1:7" ht="15" hidden="1" customHeight="1" x14ac:dyDescent="0.2">
      <c r="A2848" s="5">
        <v>8520116</v>
      </c>
      <c r="B2848" s="3" t="s">
        <v>1224</v>
      </c>
      <c r="E2848" s="4">
        <v>1</v>
      </c>
      <c r="F2848" s="3" t="s">
        <v>110</v>
      </c>
      <c r="G2848" s="17" t="str">
        <f>IFERROR(IF(VLOOKUP(A2848,Web!$A$2:$D$9652,3,FALSE)="Si","Falta",""),"No está en la base de datos")</f>
        <v>Falta</v>
      </c>
    </row>
    <row r="2849" spans="1:7" ht="15" hidden="1" customHeight="1" x14ac:dyDescent="0.2">
      <c r="A2849" s="7">
        <v>8708815</v>
      </c>
      <c r="B2849" s="8" t="s">
        <v>1519</v>
      </c>
      <c r="C2849" s="8" t="s">
        <v>426</v>
      </c>
      <c r="D2849" s="9"/>
      <c r="E2849" s="10">
        <v>264</v>
      </c>
      <c r="F2849" s="8" t="s">
        <v>7</v>
      </c>
      <c r="G2849" s="17" t="str">
        <f>IFERROR(IF(VLOOKUP(A2849,Web!$A$2:$D$9652,3,FALSE)="Si","Falta",""),"No está en la base de datos")</f>
        <v/>
      </c>
    </row>
    <row r="2850" spans="1:7" ht="15" hidden="1" customHeight="1" x14ac:dyDescent="0.2">
      <c r="A2850" s="7">
        <v>8708815</v>
      </c>
      <c r="B2850" s="8" t="s">
        <v>1519</v>
      </c>
      <c r="C2850" s="8" t="s">
        <v>339</v>
      </c>
      <c r="D2850" s="9"/>
      <c r="E2850" s="10">
        <v>27</v>
      </c>
      <c r="F2850" s="8" t="s">
        <v>7</v>
      </c>
      <c r="G2850" s="17" t="str">
        <f>IFERROR(IF(VLOOKUP(A2850,Web!$A$2:$D$9652,3,FALSE)="Si","Falta",""),"No está en la base de datos")</f>
        <v/>
      </c>
    </row>
    <row r="2851" spans="1:7" ht="15" hidden="1" customHeight="1" x14ac:dyDescent="0.2">
      <c r="A2851" s="7">
        <v>8708815</v>
      </c>
      <c r="B2851" s="8" t="s">
        <v>1519</v>
      </c>
      <c r="C2851" s="8" t="s">
        <v>1024</v>
      </c>
      <c r="D2851" s="9"/>
      <c r="E2851" s="10">
        <v>25</v>
      </c>
      <c r="F2851" s="8" t="s">
        <v>7</v>
      </c>
      <c r="G2851" s="17" t="str">
        <f>IFERROR(IF(VLOOKUP(A2851,Web!$A$2:$D$9652,3,FALSE)="Si","Falta",""),"No está en la base de datos")</f>
        <v/>
      </c>
    </row>
    <row r="2852" spans="1:7" ht="15" hidden="1" customHeight="1" x14ac:dyDescent="0.2">
      <c r="A2852" s="5">
        <v>8500500</v>
      </c>
      <c r="B2852" s="3" t="s">
        <v>1048</v>
      </c>
      <c r="E2852" s="4">
        <v>138</v>
      </c>
      <c r="F2852" s="3" t="s">
        <v>110</v>
      </c>
      <c r="G2852" s="17" t="str">
        <f>IFERROR(IF(VLOOKUP(A2852,Web!$A$2:$D$9652,3,FALSE)="Si","Falta",""),"No está en la base de datos")</f>
        <v/>
      </c>
    </row>
    <row r="2853" spans="1:7" ht="15" hidden="1" customHeight="1" x14ac:dyDescent="0.2">
      <c r="A2853" s="5">
        <v>8520235</v>
      </c>
      <c r="B2853" s="3" t="s">
        <v>1232</v>
      </c>
      <c r="E2853" s="4">
        <v>39</v>
      </c>
      <c r="F2853" s="3" t="s">
        <v>110</v>
      </c>
      <c r="G2853" s="17" t="str">
        <f>IFERROR(IF(VLOOKUP(A2853,Web!$A$2:$D$9652,3,FALSE)="Si","Falta",""),"No está en la base de datos")</f>
        <v/>
      </c>
    </row>
    <row r="2854" spans="1:7" ht="15" hidden="1" customHeight="1" x14ac:dyDescent="0.2">
      <c r="A2854" s="5">
        <v>8522999</v>
      </c>
      <c r="B2854" s="3" t="s">
        <v>1263</v>
      </c>
      <c r="E2854" s="4">
        <v>1</v>
      </c>
      <c r="F2854" s="3" t="s">
        <v>110</v>
      </c>
      <c r="G2854" s="17" t="str">
        <f>IFERROR(IF(VLOOKUP(A2854,Web!$A$2:$D$9652,3,FALSE)="Si","Falta",""),"No está en la base de datos")</f>
        <v/>
      </c>
    </row>
    <row r="2855" spans="1:7" ht="15" hidden="1" customHeight="1" x14ac:dyDescent="0.2">
      <c r="A2855" s="5">
        <v>8303297</v>
      </c>
      <c r="B2855" s="3" t="s">
        <v>996</v>
      </c>
      <c r="C2855" s="3" t="s">
        <v>997</v>
      </c>
      <c r="E2855" s="4">
        <v>8</v>
      </c>
      <c r="F2855" s="3" t="s">
        <v>110</v>
      </c>
      <c r="G2855" s="17" t="str">
        <f>IFERROR(IF(VLOOKUP(A2855,Web!$A$2:$D$9652,3,FALSE)="Si","Falta",""),"No está en la base de datos")</f>
        <v/>
      </c>
    </row>
    <row r="2856" spans="1:7" ht="15" hidden="1" customHeight="1" x14ac:dyDescent="0.2">
      <c r="A2856" s="5">
        <v>8303297</v>
      </c>
      <c r="B2856" s="3" t="s">
        <v>996</v>
      </c>
      <c r="C2856" s="3" t="s">
        <v>426</v>
      </c>
      <c r="E2856" s="4">
        <v>306</v>
      </c>
      <c r="F2856" s="3" t="s">
        <v>110</v>
      </c>
      <c r="G2856" s="17" t="str">
        <f>IFERROR(IF(VLOOKUP(A2856,Web!$A$2:$D$9652,3,FALSE)="Si","Falta",""),"No está en la base de datos")</f>
        <v/>
      </c>
    </row>
    <row r="2857" spans="1:7" ht="15" hidden="1" customHeight="1" x14ac:dyDescent="0.2">
      <c r="A2857" s="5">
        <v>8303523</v>
      </c>
      <c r="B2857" s="3" t="s">
        <v>1001</v>
      </c>
      <c r="E2857" s="4">
        <v>1</v>
      </c>
      <c r="F2857" s="3" t="s">
        <v>110</v>
      </c>
      <c r="G2857" s="17" t="str">
        <f>IFERROR(IF(VLOOKUP(A2857,Web!$A$2:$D$9652,3,FALSE)="Si","Falta",""),"No está en la base de datos")</f>
        <v/>
      </c>
    </row>
    <row r="2858" spans="1:7" ht="15" hidden="1" customHeight="1" x14ac:dyDescent="0.2">
      <c r="A2858" s="5">
        <v>8303523</v>
      </c>
      <c r="B2858" s="3" t="s">
        <v>1001</v>
      </c>
      <c r="C2858" s="3" t="s">
        <v>1002</v>
      </c>
      <c r="E2858" s="4">
        <v>27</v>
      </c>
      <c r="F2858" s="3" t="s">
        <v>110</v>
      </c>
      <c r="G2858" s="17" t="str">
        <f>IFERROR(IF(VLOOKUP(A2858,Web!$A$2:$D$9652,3,FALSE)="Si","Falta",""),"No está en la base de datos")</f>
        <v/>
      </c>
    </row>
    <row r="2859" spans="1:7" ht="15" hidden="1" customHeight="1" x14ac:dyDescent="0.2">
      <c r="A2859" s="5">
        <v>8303523</v>
      </c>
      <c r="B2859" s="3" t="s">
        <v>1001</v>
      </c>
      <c r="C2859" s="3" t="s">
        <v>1003</v>
      </c>
      <c r="E2859" s="4">
        <v>54</v>
      </c>
      <c r="F2859" s="3" t="s">
        <v>110</v>
      </c>
      <c r="G2859" s="17" t="str">
        <f>IFERROR(IF(VLOOKUP(A2859,Web!$A$2:$D$9652,3,FALSE)="Si","Falta",""),"No está en la base de datos")</f>
        <v/>
      </c>
    </row>
    <row r="2860" spans="1:7" ht="15" hidden="1" customHeight="1" x14ac:dyDescent="0.2">
      <c r="A2860" s="5">
        <v>8303523</v>
      </c>
      <c r="B2860" s="3" t="s">
        <v>1001</v>
      </c>
      <c r="C2860" s="3" t="s">
        <v>997</v>
      </c>
      <c r="E2860" s="4">
        <v>3</v>
      </c>
      <c r="F2860" s="3" t="s">
        <v>110</v>
      </c>
      <c r="G2860" s="17" t="str">
        <f>IFERROR(IF(VLOOKUP(A2860,Web!$A$2:$D$9652,3,FALSE)="Si","Falta",""),"No está en la base de datos")</f>
        <v/>
      </c>
    </row>
    <row r="2861" spans="1:7" ht="15" hidden="1" customHeight="1" x14ac:dyDescent="0.2">
      <c r="A2861" s="5">
        <v>8303523</v>
      </c>
      <c r="B2861" s="3" t="s">
        <v>1001</v>
      </c>
      <c r="C2861" s="3" t="s">
        <v>576</v>
      </c>
      <c r="E2861" s="4">
        <v>22</v>
      </c>
      <c r="F2861" s="3" t="s">
        <v>110</v>
      </c>
      <c r="G2861" s="17" t="str">
        <f>IFERROR(IF(VLOOKUP(A2861,Web!$A$2:$D$9652,3,FALSE)="Si","Falta",""),"No está en la base de datos")</f>
        <v/>
      </c>
    </row>
    <row r="2862" spans="1:7" ht="15" hidden="1" customHeight="1" x14ac:dyDescent="0.2">
      <c r="A2862" s="5">
        <v>8303523</v>
      </c>
      <c r="B2862" s="3" t="s">
        <v>1001</v>
      </c>
      <c r="C2862" s="3" t="s">
        <v>1004</v>
      </c>
      <c r="E2862" s="4">
        <v>37</v>
      </c>
      <c r="F2862" s="3" t="s">
        <v>110</v>
      </c>
      <c r="G2862" s="17" t="str">
        <f>IFERROR(IF(VLOOKUP(A2862,Web!$A$2:$D$9652,3,FALSE)="Si","Falta",""),"No está en la base de datos")</f>
        <v/>
      </c>
    </row>
    <row r="2863" spans="1:7" ht="15" hidden="1" customHeight="1" x14ac:dyDescent="0.2">
      <c r="A2863" s="5">
        <v>2220292</v>
      </c>
      <c r="B2863" s="3" t="s">
        <v>370</v>
      </c>
      <c r="D2863" s="3" t="s">
        <v>237</v>
      </c>
      <c r="E2863" s="4">
        <v>1</v>
      </c>
      <c r="F2863" s="3" t="s">
        <v>47</v>
      </c>
      <c r="G2863" s="17" t="str">
        <f>IFERROR(IF(VLOOKUP(A2863,Web!$A$2:$D$9652,3,FALSE)="Si","Falta",""),"No está en la base de datos")</f>
        <v/>
      </c>
    </row>
    <row r="2864" spans="1:7" ht="15" hidden="1" customHeight="1" x14ac:dyDescent="0.2">
      <c r="A2864" s="5">
        <v>2220292</v>
      </c>
      <c r="B2864" s="3" t="s">
        <v>370</v>
      </c>
      <c r="D2864" s="3" t="s">
        <v>149</v>
      </c>
      <c r="E2864" s="4">
        <v>14</v>
      </c>
      <c r="F2864" s="3" t="s">
        <v>47</v>
      </c>
      <c r="G2864" s="17" t="str">
        <f>IFERROR(IF(VLOOKUP(A2864,Web!$A$2:$D$9652,3,FALSE)="Si","Falta",""),"No está en la base de datos")</f>
        <v/>
      </c>
    </row>
    <row r="2865" spans="1:7" ht="15" hidden="1" customHeight="1" x14ac:dyDescent="0.2">
      <c r="A2865" s="5">
        <v>2220292</v>
      </c>
      <c r="B2865" s="3" t="s">
        <v>370</v>
      </c>
      <c r="D2865" s="3" t="s">
        <v>150</v>
      </c>
      <c r="E2865" s="4">
        <v>14</v>
      </c>
      <c r="F2865" s="3" t="s">
        <v>47</v>
      </c>
      <c r="G2865" s="17" t="str">
        <f>IFERROR(IF(VLOOKUP(A2865,Web!$A$2:$D$9652,3,FALSE)="Si","Falta",""),"No está en la base de datos")</f>
        <v/>
      </c>
    </row>
    <row r="2866" spans="1:7" ht="15" hidden="1" customHeight="1" x14ac:dyDescent="0.2">
      <c r="A2866" s="5">
        <v>2220292</v>
      </c>
      <c r="B2866" s="3" t="s">
        <v>370</v>
      </c>
      <c r="D2866" s="3" t="s">
        <v>46</v>
      </c>
      <c r="E2866" s="4">
        <v>23</v>
      </c>
      <c r="F2866" s="3" t="s">
        <v>47</v>
      </c>
      <c r="G2866" s="17" t="str">
        <f>IFERROR(IF(VLOOKUP(A2866,Web!$A$2:$D$9652,3,FALSE)="Si","Falta",""),"No está en la base de datos")</f>
        <v/>
      </c>
    </row>
    <row r="2867" spans="1:7" ht="15" hidden="1" customHeight="1" x14ac:dyDescent="0.2">
      <c r="A2867" s="5">
        <v>2220292</v>
      </c>
      <c r="B2867" s="3" t="s">
        <v>370</v>
      </c>
      <c r="D2867" s="3" t="s">
        <v>151</v>
      </c>
      <c r="E2867" s="4">
        <v>22</v>
      </c>
      <c r="F2867" s="3" t="s">
        <v>47</v>
      </c>
      <c r="G2867" s="17" t="str">
        <f>IFERROR(IF(VLOOKUP(A2867,Web!$A$2:$D$9652,3,FALSE)="Si","Falta",""),"No está en la base de datos")</f>
        <v/>
      </c>
    </row>
    <row r="2868" spans="1:7" ht="15" hidden="1" customHeight="1" x14ac:dyDescent="0.2">
      <c r="A2868" s="5">
        <v>2220292</v>
      </c>
      <c r="B2868" s="3" t="s">
        <v>370</v>
      </c>
      <c r="D2868" s="3" t="s">
        <v>238</v>
      </c>
      <c r="E2868" s="4">
        <v>3</v>
      </c>
      <c r="F2868" s="3" t="s">
        <v>47</v>
      </c>
      <c r="G2868" s="17" t="str">
        <f>IFERROR(IF(VLOOKUP(A2868,Web!$A$2:$D$9652,3,FALSE)="Si","Falta",""),"No está en la base de datos")</f>
        <v/>
      </c>
    </row>
    <row r="2869" spans="1:7" ht="15" hidden="1" customHeight="1" x14ac:dyDescent="0.2">
      <c r="A2869" s="5">
        <v>2220292</v>
      </c>
      <c r="B2869" s="3" t="s">
        <v>370</v>
      </c>
      <c r="D2869" s="3" t="s">
        <v>152</v>
      </c>
      <c r="E2869" s="4">
        <v>19</v>
      </c>
      <c r="F2869" s="3" t="s">
        <v>47</v>
      </c>
      <c r="G2869" s="17" t="str">
        <f>IFERROR(IF(VLOOKUP(A2869,Web!$A$2:$D$9652,3,FALSE)="Si","Falta",""),"No está en la base de datos")</f>
        <v/>
      </c>
    </row>
    <row r="2870" spans="1:7" ht="15" hidden="1" customHeight="1" x14ac:dyDescent="0.2">
      <c r="A2870" s="5">
        <v>2220333</v>
      </c>
      <c r="B2870" s="3" t="s">
        <v>371</v>
      </c>
      <c r="D2870" s="3" t="s">
        <v>236</v>
      </c>
      <c r="E2870" s="4">
        <v>32</v>
      </c>
      <c r="F2870" s="3" t="s">
        <v>47</v>
      </c>
      <c r="G2870" s="17" t="str">
        <f>IFERROR(IF(VLOOKUP(A2870,Web!$A$2:$D$9652,3,FALSE)="Si","Falta",""),"No está en la base de datos")</f>
        <v/>
      </c>
    </row>
    <row r="2871" spans="1:7" ht="15" hidden="1" customHeight="1" x14ac:dyDescent="0.2">
      <c r="A2871" s="5">
        <v>2220333</v>
      </c>
      <c r="B2871" s="3" t="s">
        <v>371</v>
      </c>
      <c r="D2871" s="3" t="s">
        <v>149</v>
      </c>
      <c r="E2871" s="4">
        <v>50</v>
      </c>
      <c r="F2871" s="3" t="s">
        <v>47</v>
      </c>
      <c r="G2871" s="17" t="str">
        <f>IFERROR(IF(VLOOKUP(A2871,Web!$A$2:$D$9652,3,FALSE)="Si","Falta",""),"No está en la base de datos")</f>
        <v/>
      </c>
    </row>
    <row r="2872" spans="1:7" ht="15" hidden="1" customHeight="1" x14ac:dyDescent="0.2">
      <c r="A2872" s="5">
        <v>2220333</v>
      </c>
      <c r="B2872" s="3" t="s">
        <v>371</v>
      </c>
      <c r="D2872" s="3" t="s">
        <v>150</v>
      </c>
      <c r="E2872" s="4">
        <v>61</v>
      </c>
      <c r="F2872" s="3" t="s">
        <v>47</v>
      </c>
      <c r="G2872" s="17" t="str">
        <f>IFERROR(IF(VLOOKUP(A2872,Web!$A$2:$D$9652,3,FALSE)="Si","Falta",""),"No está en la base de datos")</f>
        <v/>
      </c>
    </row>
    <row r="2873" spans="1:7" ht="15" hidden="1" customHeight="1" x14ac:dyDescent="0.2">
      <c r="A2873" s="15">
        <v>8303300</v>
      </c>
      <c r="B2873" s="16" t="s">
        <v>998</v>
      </c>
      <c r="C2873" s="17"/>
      <c r="D2873" s="17"/>
      <c r="E2873" s="18">
        <v>2</v>
      </c>
      <c r="F2873" s="16" t="s">
        <v>110</v>
      </c>
      <c r="G2873" s="17" t="str">
        <f>IFERROR(IF(VLOOKUP(A2873,Web!$A$2:$D$9652,3,FALSE)="Si","Falta",""),"No está en la base de datos")</f>
        <v>Falta</v>
      </c>
    </row>
    <row r="2874" spans="1:7" ht="15" hidden="1" customHeight="1" x14ac:dyDescent="0.2">
      <c r="A2874" s="5">
        <v>2220333</v>
      </c>
      <c r="B2874" s="3" t="s">
        <v>371</v>
      </c>
      <c r="D2874" s="3" t="s">
        <v>46</v>
      </c>
      <c r="E2874" s="4">
        <v>68</v>
      </c>
      <c r="F2874" s="3" t="s">
        <v>47</v>
      </c>
      <c r="G2874" s="17" t="str">
        <f>IFERROR(IF(VLOOKUP(A2874,Web!$A$2:$D$9652,3,FALSE)="Si","Falta",""),"No está en la base de datos")</f>
        <v/>
      </c>
    </row>
    <row r="2875" spans="1:7" ht="15" hidden="1" customHeight="1" x14ac:dyDescent="0.2">
      <c r="A2875" s="5">
        <v>2220333</v>
      </c>
      <c r="B2875" s="3" t="s">
        <v>371</v>
      </c>
      <c r="D2875" s="3" t="s">
        <v>151</v>
      </c>
      <c r="E2875" s="4">
        <v>74</v>
      </c>
      <c r="F2875" s="3" t="s">
        <v>47</v>
      </c>
      <c r="G2875" s="17" t="str">
        <f>IFERROR(IF(VLOOKUP(A2875,Web!$A$2:$D$9652,3,FALSE)="Si","Falta",""),"No está en la base de datos")</f>
        <v/>
      </c>
    </row>
    <row r="2876" spans="1:7" ht="15" hidden="1" customHeight="1" x14ac:dyDescent="0.2">
      <c r="A2876" s="5">
        <v>2220333</v>
      </c>
      <c r="B2876" s="3" t="s">
        <v>371</v>
      </c>
      <c r="D2876" s="3" t="s">
        <v>238</v>
      </c>
      <c r="E2876" s="4">
        <v>118</v>
      </c>
      <c r="F2876" s="3" t="s">
        <v>47</v>
      </c>
      <c r="G2876" s="17" t="str">
        <f>IFERROR(IF(VLOOKUP(A2876,Web!$A$2:$D$9652,3,FALSE)="Si","Falta",""),"No está en la base de datos")</f>
        <v/>
      </c>
    </row>
    <row r="2877" spans="1:7" ht="15" hidden="1" customHeight="1" x14ac:dyDescent="0.2">
      <c r="A2877" s="5">
        <v>8521050</v>
      </c>
      <c r="B2877" s="3" t="s">
        <v>1253</v>
      </c>
      <c r="E2877" s="4">
        <v>1</v>
      </c>
      <c r="F2877" s="3" t="s">
        <v>110</v>
      </c>
      <c r="G2877" s="17" t="str">
        <f>IFERROR(IF(VLOOKUP(A2877,Web!$A$2:$D$9652,3,FALSE)="Si","Falta",""),"No está en la base de datos")</f>
        <v>Falta</v>
      </c>
    </row>
    <row r="2878" spans="1:7" ht="15" hidden="1" customHeight="1" x14ac:dyDescent="0.2">
      <c r="A2878" s="5">
        <v>2220333</v>
      </c>
      <c r="B2878" s="3" t="s">
        <v>371</v>
      </c>
      <c r="D2878" s="3" t="s">
        <v>152</v>
      </c>
      <c r="E2878" s="4">
        <v>77</v>
      </c>
      <c r="F2878" s="3" t="s">
        <v>47</v>
      </c>
      <c r="G2878" s="17" t="str">
        <f>IFERROR(IF(VLOOKUP(A2878,Web!$A$2:$D$9652,3,FALSE)="Si","Falta",""),"No está en la base de datos")</f>
        <v/>
      </c>
    </row>
    <row r="2879" spans="1:7" ht="15" hidden="1" customHeight="1" x14ac:dyDescent="0.2">
      <c r="A2879" s="5">
        <v>2220333</v>
      </c>
      <c r="B2879" s="3" t="s">
        <v>371</v>
      </c>
      <c r="D2879" s="3" t="s">
        <v>239</v>
      </c>
      <c r="E2879" s="4">
        <v>61</v>
      </c>
      <c r="F2879" s="3" t="s">
        <v>47</v>
      </c>
      <c r="G2879" s="17" t="str">
        <f>IFERROR(IF(VLOOKUP(A2879,Web!$A$2:$D$9652,3,FALSE)="Si","Falta",""),"No está en la base de datos")</f>
        <v/>
      </c>
    </row>
    <row r="2880" spans="1:7" ht="15" hidden="1" customHeight="1" x14ac:dyDescent="0.2">
      <c r="A2880" s="5">
        <v>2220856</v>
      </c>
      <c r="B2880" s="3" t="s">
        <v>379</v>
      </c>
      <c r="D2880" s="3" t="s">
        <v>149</v>
      </c>
      <c r="E2880" s="4">
        <v>4</v>
      </c>
      <c r="F2880" s="3" t="s">
        <v>47</v>
      </c>
      <c r="G2880" s="17" t="str">
        <f>IFERROR(IF(VLOOKUP(A2880,Web!$A$2:$D$9652,3,FALSE)="Si","Falta",""),"No está en la base de datos")</f>
        <v/>
      </c>
    </row>
    <row r="2881" spans="1:7" ht="15" hidden="1" customHeight="1" x14ac:dyDescent="0.2">
      <c r="A2881" s="5">
        <v>2220856</v>
      </c>
      <c r="B2881" s="3" t="s">
        <v>379</v>
      </c>
      <c r="D2881" s="3" t="s">
        <v>150</v>
      </c>
      <c r="E2881" s="4">
        <v>12</v>
      </c>
      <c r="F2881" s="3" t="s">
        <v>47</v>
      </c>
      <c r="G2881" s="17" t="str">
        <f>IFERROR(IF(VLOOKUP(A2881,Web!$A$2:$D$9652,3,FALSE)="Si","Falta",""),"No está en la base de datos")</f>
        <v/>
      </c>
    </row>
    <row r="2882" spans="1:7" ht="15" hidden="1" customHeight="1" x14ac:dyDescent="0.2">
      <c r="A2882" s="5">
        <v>2220856</v>
      </c>
      <c r="B2882" s="3" t="s">
        <v>379</v>
      </c>
      <c r="D2882" s="3" t="s">
        <v>46</v>
      </c>
      <c r="E2882" s="4">
        <v>13</v>
      </c>
      <c r="F2882" s="3" t="s">
        <v>47</v>
      </c>
      <c r="G2882" s="17" t="str">
        <f>IFERROR(IF(VLOOKUP(A2882,Web!$A$2:$D$9652,3,FALSE)="Si","Falta",""),"No está en la base de datos")</f>
        <v/>
      </c>
    </row>
    <row r="2883" spans="1:7" ht="15" hidden="1" customHeight="1" x14ac:dyDescent="0.2">
      <c r="A2883" s="5">
        <v>2220856</v>
      </c>
      <c r="B2883" s="3" t="s">
        <v>379</v>
      </c>
      <c r="D2883" s="3" t="s">
        <v>151</v>
      </c>
      <c r="E2883" s="4">
        <v>6</v>
      </c>
      <c r="F2883" s="3" t="s">
        <v>47</v>
      </c>
      <c r="G2883" s="17" t="str">
        <f>IFERROR(IF(VLOOKUP(A2883,Web!$A$2:$D$9652,3,FALSE)="Si","Falta",""),"No está en la base de datos")</f>
        <v/>
      </c>
    </row>
    <row r="2884" spans="1:7" ht="15" hidden="1" customHeight="1" x14ac:dyDescent="0.2">
      <c r="A2884" s="5">
        <v>2220856</v>
      </c>
      <c r="B2884" s="3" t="s">
        <v>379</v>
      </c>
      <c r="D2884" s="3" t="s">
        <v>238</v>
      </c>
      <c r="E2884" s="4">
        <v>4</v>
      </c>
      <c r="F2884" s="3" t="s">
        <v>47</v>
      </c>
      <c r="G2884" s="17" t="str">
        <f>IFERROR(IF(VLOOKUP(A2884,Web!$A$2:$D$9652,3,FALSE)="Si","Falta",""),"No está en la base de datos")</f>
        <v/>
      </c>
    </row>
    <row r="2885" spans="1:7" ht="15" hidden="1" customHeight="1" x14ac:dyDescent="0.2">
      <c r="A2885" s="5">
        <v>2220856</v>
      </c>
      <c r="B2885" s="3" t="s">
        <v>379</v>
      </c>
      <c r="D2885" s="3" t="s">
        <v>152</v>
      </c>
      <c r="E2885" s="4">
        <v>17</v>
      </c>
      <c r="F2885" s="3" t="s">
        <v>47</v>
      </c>
      <c r="G2885" s="17" t="str">
        <f>IFERROR(IF(VLOOKUP(A2885,Web!$A$2:$D$9652,3,FALSE)="Si","Falta",""),"No está en la base de datos")</f>
        <v/>
      </c>
    </row>
    <row r="2886" spans="1:7" ht="15" hidden="1" customHeight="1" x14ac:dyDescent="0.2">
      <c r="A2886" s="5">
        <v>2220004</v>
      </c>
      <c r="B2886" s="3" t="s">
        <v>351</v>
      </c>
      <c r="D2886" s="3" t="s">
        <v>236</v>
      </c>
      <c r="E2886" s="4">
        <v>33</v>
      </c>
      <c r="F2886" s="3" t="s">
        <v>47</v>
      </c>
      <c r="G2886" s="17" t="str">
        <f>IFERROR(IF(VLOOKUP(A2886,Web!$A$2:$D$9652,3,FALSE)="Si","Falta",""),"No está en la base de datos")</f>
        <v/>
      </c>
    </row>
    <row r="2887" spans="1:7" ht="15" hidden="1" customHeight="1" x14ac:dyDescent="0.2">
      <c r="A2887" s="5">
        <v>2220004</v>
      </c>
      <c r="B2887" s="3" t="s">
        <v>351</v>
      </c>
      <c r="D2887" s="3" t="s">
        <v>237</v>
      </c>
      <c r="E2887" s="4">
        <v>16</v>
      </c>
      <c r="F2887" s="3" t="s">
        <v>47</v>
      </c>
      <c r="G2887" s="17" t="str">
        <f>IFERROR(IF(VLOOKUP(A2887,Web!$A$2:$D$9652,3,FALSE)="Si","Falta",""),"No está en la base de datos")</f>
        <v/>
      </c>
    </row>
    <row r="2888" spans="1:7" ht="15" hidden="1" customHeight="1" x14ac:dyDescent="0.2">
      <c r="A2888" s="5">
        <v>2220004</v>
      </c>
      <c r="B2888" s="3" t="s">
        <v>351</v>
      </c>
      <c r="D2888" s="3" t="s">
        <v>149</v>
      </c>
      <c r="E2888" s="4">
        <v>4</v>
      </c>
      <c r="F2888" s="3" t="s">
        <v>47</v>
      </c>
      <c r="G2888" s="17" t="str">
        <f>IFERROR(IF(VLOOKUP(A2888,Web!$A$2:$D$9652,3,FALSE)="Si","Falta",""),"No está en la base de datos")</f>
        <v/>
      </c>
    </row>
    <row r="2889" spans="1:7" ht="15" hidden="1" customHeight="1" x14ac:dyDescent="0.2">
      <c r="A2889" s="5">
        <v>2220004</v>
      </c>
      <c r="B2889" s="3" t="s">
        <v>351</v>
      </c>
      <c r="D2889" s="3" t="s">
        <v>150</v>
      </c>
      <c r="E2889" s="4">
        <v>9</v>
      </c>
      <c r="F2889" s="3" t="s">
        <v>47</v>
      </c>
      <c r="G2889" s="17" t="str">
        <f>IFERROR(IF(VLOOKUP(A2889,Web!$A$2:$D$9652,3,FALSE)="Si","Falta",""),"No está en la base de datos")</f>
        <v/>
      </c>
    </row>
    <row r="2890" spans="1:7" ht="15" hidden="1" customHeight="1" x14ac:dyDescent="0.2">
      <c r="A2890" s="5">
        <v>2220004</v>
      </c>
      <c r="B2890" s="3" t="s">
        <v>351</v>
      </c>
      <c r="D2890" s="3" t="s">
        <v>46</v>
      </c>
      <c r="E2890" s="4">
        <v>99</v>
      </c>
      <c r="F2890" s="3" t="s">
        <v>47</v>
      </c>
      <c r="G2890" s="17" t="str">
        <f>IFERROR(IF(VLOOKUP(A2890,Web!$A$2:$D$9652,3,FALSE)="Si","Falta",""),"No está en la base de datos")</f>
        <v/>
      </c>
    </row>
    <row r="2891" spans="1:7" ht="15" hidden="1" customHeight="1" x14ac:dyDescent="0.2">
      <c r="A2891" s="5">
        <v>8612112</v>
      </c>
      <c r="B2891" s="3" t="s">
        <v>1268</v>
      </c>
      <c r="E2891" s="4">
        <v>1</v>
      </c>
      <c r="F2891" s="3" t="s">
        <v>110</v>
      </c>
      <c r="G2891" s="17" t="str">
        <f>IFERROR(IF(VLOOKUP(A2891,Web!$A$2:$D$9652,3,FALSE)="Si","Falta",""),"No está en la base de datos")</f>
        <v/>
      </c>
    </row>
    <row r="2892" spans="1:7" ht="15" hidden="1" customHeight="1" x14ac:dyDescent="0.2">
      <c r="A2892" s="5">
        <v>2220004</v>
      </c>
      <c r="B2892" s="3" t="s">
        <v>351</v>
      </c>
      <c r="D2892" s="3" t="s">
        <v>151</v>
      </c>
      <c r="E2892" s="4">
        <v>16</v>
      </c>
      <c r="F2892" s="3" t="s">
        <v>47</v>
      </c>
      <c r="G2892" s="17" t="str">
        <f>IFERROR(IF(VLOOKUP(A2892,Web!$A$2:$D$9652,3,FALSE)="Si","Falta",""),"No está en la base de datos")</f>
        <v/>
      </c>
    </row>
    <row r="2893" spans="1:7" ht="15" hidden="1" customHeight="1" x14ac:dyDescent="0.2">
      <c r="A2893" s="5">
        <v>2220004</v>
      </c>
      <c r="B2893" s="3" t="s">
        <v>351</v>
      </c>
      <c r="D2893" s="3" t="s">
        <v>238</v>
      </c>
      <c r="E2893" s="4">
        <v>5</v>
      </c>
      <c r="F2893" s="3" t="s">
        <v>47</v>
      </c>
      <c r="G2893" s="17" t="str">
        <f>IFERROR(IF(VLOOKUP(A2893,Web!$A$2:$D$9652,3,FALSE)="Si","Falta",""),"No está en la base de datos")</f>
        <v/>
      </c>
    </row>
    <row r="2894" spans="1:7" ht="15" hidden="1" customHeight="1" x14ac:dyDescent="0.2">
      <c r="A2894" s="5">
        <v>2220004</v>
      </c>
      <c r="B2894" s="3" t="s">
        <v>351</v>
      </c>
      <c r="D2894" s="3" t="s">
        <v>152</v>
      </c>
      <c r="E2894" s="4">
        <v>49</v>
      </c>
      <c r="F2894" s="3" t="s">
        <v>47</v>
      </c>
      <c r="G2894" s="17" t="str">
        <f>IFERROR(IF(VLOOKUP(A2894,Web!$A$2:$D$9652,3,FALSE)="Si","Falta",""),"No está en la base de datos")</f>
        <v/>
      </c>
    </row>
    <row r="2895" spans="1:7" ht="15" hidden="1" customHeight="1" x14ac:dyDescent="0.2">
      <c r="A2895" s="15">
        <v>2220253</v>
      </c>
      <c r="B2895" s="16" t="s">
        <v>367</v>
      </c>
      <c r="C2895" s="17"/>
      <c r="D2895" s="16" t="s">
        <v>236</v>
      </c>
      <c r="E2895" s="18">
        <v>7</v>
      </c>
      <c r="F2895" s="16" t="s">
        <v>47</v>
      </c>
      <c r="G2895" s="17" t="str">
        <f>IFERROR(IF(VLOOKUP(A2895,Web!$A$2:$D$9652,3,FALSE)="Si","Falta",""),"No está en la base de datos")</f>
        <v>Falta</v>
      </c>
    </row>
    <row r="2896" spans="1:7" ht="15" hidden="1" customHeight="1" x14ac:dyDescent="0.2">
      <c r="A2896" s="5">
        <v>8612468</v>
      </c>
      <c r="B2896" s="3" t="s">
        <v>1272</v>
      </c>
      <c r="E2896" s="4">
        <v>1</v>
      </c>
      <c r="F2896" s="3" t="s">
        <v>1265</v>
      </c>
      <c r="G2896" s="17" t="str">
        <f>IFERROR(IF(VLOOKUP(A2896,Web!$A$2:$D$9652,3,FALSE)="Si","Falta",""),"No está en la base de datos")</f>
        <v/>
      </c>
    </row>
    <row r="2897" spans="1:7" ht="15" hidden="1" customHeight="1" x14ac:dyDescent="0.2">
      <c r="A2897" s="15">
        <v>2220253</v>
      </c>
      <c r="B2897" s="16" t="s">
        <v>367</v>
      </c>
      <c r="C2897" s="17"/>
      <c r="D2897" s="16" t="s">
        <v>46</v>
      </c>
      <c r="E2897" s="18">
        <v>2</v>
      </c>
      <c r="F2897" s="16" t="s">
        <v>47</v>
      </c>
      <c r="G2897" s="17" t="str">
        <f>IFERROR(IF(VLOOKUP(A2897,Web!$A$2:$D$9652,3,FALSE)="Si","Falta",""),"No está en la base de datos")</f>
        <v>Falta</v>
      </c>
    </row>
    <row r="2898" spans="1:7" ht="15" hidden="1" customHeight="1" x14ac:dyDescent="0.2">
      <c r="A2898" s="5">
        <v>2103050</v>
      </c>
      <c r="B2898" s="3" t="s">
        <v>326</v>
      </c>
      <c r="D2898" s="3" t="s">
        <v>149</v>
      </c>
      <c r="E2898" s="4">
        <v>41</v>
      </c>
      <c r="F2898" s="3" t="s">
        <v>47</v>
      </c>
      <c r="G2898" s="17" t="str">
        <f>IFERROR(IF(VLOOKUP(A2898,Web!$A$2:$D$9652,3,FALSE)="Si","Falta",""),"No está en la base de datos")</f>
        <v/>
      </c>
    </row>
    <row r="2899" spans="1:7" ht="15" hidden="1" customHeight="1" x14ac:dyDescent="0.2">
      <c r="A2899" s="5">
        <v>2103050</v>
      </c>
      <c r="B2899" s="3" t="s">
        <v>326</v>
      </c>
      <c r="D2899" s="3" t="s">
        <v>150</v>
      </c>
      <c r="E2899" s="4">
        <v>48</v>
      </c>
      <c r="F2899" s="3" t="s">
        <v>47</v>
      </c>
      <c r="G2899" s="17" t="str">
        <f>IFERROR(IF(VLOOKUP(A2899,Web!$A$2:$D$9652,3,FALSE)="Si","Falta",""),"No está en la base de datos")</f>
        <v/>
      </c>
    </row>
    <row r="2900" spans="1:7" ht="15" hidden="1" customHeight="1" x14ac:dyDescent="0.2">
      <c r="A2900" s="5">
        <v>2103050</v>
      </c>
      <c r="B2900" s="3" t="s">
        <v>326</v>
      </c>
      <c r="D2900" s="3" t="s">
        <v>46</v>
      </c>
      <c r="E2900" s="4">
        <v>76</v>
      </c>
      <c r="F2900" s="3" t="s">
        <v>47</v>
      </c>
      <c r="G2900" s="17" t="str">
        <f>IFERROR(IF(VLOOKUP(A2900,Web!$A$2:$D$9652,3,FALSE)="Si","Falta",""),"No está en la base de datos")</f>
        <v/>
      </c>
    </row>
    <row r="2901" spans="1:7" ht="15" hidden="1" customHeight="1" x14ac:dyDescent="0.2">
      <c r="A2901" s="5">
        <v>2103050</v>
      </c>
      <c r="B2901" s="3" t="s">
        <v>326</v>
      </c>
      <c r="D2901" s="3" t="s">
        <v>151</v>
      </c>
      <c r="E2901" s="4">
        <v>109</v>
      </c>
      <c r="F2901" s="3" t="s">
        <v>47</v>
      </c>
      <c r="G2901" s="17" t="str">
        <f>IFERROR(IF(VLOOKUP(A2901,Web!$A$2:$D$9652,3,FALSE)="Si","Falta",""),"No está en la base de datos")</f>
        <v/>
      </c>
    </row>
    <row r="2902" spans="1:7" ht="15" hidden="1" customHeight="1" x14ac:dyDescent="0.2">
      <c r="A2902" s="5">
        <v>2103050</v>
      </c>
      <c r="B2902" s="3" t="s">
        <v>326</v>
      </c>
      <c r="D2902" s="3" t="s">
        <v>238</v>
      </c>
      <c r="E2902" s="4">
        <v>116</v>
      </c>
      <c r="F2902" s="3" t="s">
        <v>47</v>
      </c>
      <c r="G2902" s="17" t="str">
        <f>IFERROR(IF(VLOOKUP(A2902,Web!$A$2:$D$9652,3,FALSE)="Si","Falta",""),"No está en la base de datos")</f>
        <v/>
      </c>
    </row>
    <row r="2903" spans="1:7" ht="15" hidden="1" customHeight="1" x14ac:dyDescent="0.2">
      <c r="A2903" s="5">
        <v>2103050</v>
      </c>
      <c r="B2903" s="3" t="s">
        <v>326</v>
      </c>
      <c r="D2903" s="3" t="s">
        <v>152</v>
      </c>
      <c r="E2903" s="4">
        <v>132</v>
      </c>
      <c r="F2903" s="3" t="s">
        <v>47</v>
      </c>
      <c r="G2903" s="17" t="str">
        <f>IFERROR(IF(VLOOKUP(A2903,Web!$A$2:$D$9652,3,FALSE)="Si","Falta",""),"No está en la base de datos")</f>
        <v/>
      </c>
    </row>
    <row r="2904" spans="1:7" ht="15" hidden="1" customHeight="1" x14ac:dyDescent="0.2">
      <c r="A2904" s="5">
        <v>2103050</v>
      </c>
      <c r="B2904" s="3" t="s">
        <v>326</v>
      </c>
      <c r="D2904" s="3" t="s">
        <v>239</v>
      </c>
      <c r="E2904" s="4">
        <v>31</v>
      </c>
      <c r="F2904" s="3" t="s">
        <v>47</v>
      </c>
      <c r="G2904" s="17" t="str">
        <f>IFERROR(IF(VLOOKUP(A2904,Web!$A$2:$D$9652,3,FALSE)="Si","Falta",""),"No está en la base de datos")</f>
        <v/>
      </c>
    </row>
    <row r="2905" spans="1:7" ht="15" hidden="1" customHeight="1" x14ac:dyDescent="0.2">
      <c r="A2905" s="15">
        <v>2220253</v>
      </c>
      <c r="B2905" s="16" t="s">
        <v>367</v>
      </c>
      <c r="C2905" s="17"/>
      <c r="D2905" s="16" t="s">
        <v>151</v>
      </c>
      <c r="E2905" s="18">
        <v>2</v>
      </c>
      <c r="F2905" s="16" t="s">
        <v>47</v>
      </c>
      <c r="G2905" s="17" t="str">
        <f>IFERROR(IF(VLOOKUP(A2905,Web!$A$2:$D$9652,3,FALSE)="Si","Falta",""),"No está en la base de datos")</f>
        <v>Falta</v>
      </c>
    </row>
    <row r="2906" spans="1:7" ht="15" hidden="1" customHeight="1" x14ac:dyDescent="0.2">
      <c r="A2906" s="5">
        <v>2103090</v>
      </c>
      <c r="B2906" s="3" t="s">
        <v>331</v>
      </c>
      <c r="D2906" s="3" t="s">
        <v>149</v>
      </c>
      <c r="E2906" s="4">
        <v>229</v>
      </c>
      <c r="F2906" s="3" t="s">
        <v>47</v>
      </c>
      <c r="G2906" s="17" t="str">
        <f>IFERROR(IF(VLOOKUP(A2906,Web!$A$2:$D$9652,3,FALSE)="Si","Falta",""),"No está en la base de datos")</f>
        <v/>
      </c>
    </row>
    <row r="2907" spans="1:7" ht="15" hidden="1" customHeight="1" x14ac:dyDescent="0.2">
      <c r="A2907" s="5">
        <v>2103090</v>
      </c>
      <c r="B2907" s="3" t="s">
        <v>331</v>
      </c>
      <c r="D2907" s="3" t="s">
        <v>150</v>
      </c>
      <c r="E2907" s="4">
        <v>157</v>
      </c>
      <c r="F2907" s="3" t="s">
        <v>47</v>
      </c>
      <c r="G2907" s="17" t="str">
        <f>IFERROR(IF(VLOOKUP(A2907,Web!$A$2:$D$9652,3,FALSE)="Si","Falta",""),"No está en la base de datos")</f>
        <v/>
      </c>
    </row>
    <row r="2908" spans="1:7" ht="15" hidden="1" customHeight="1" x14ac:dyDescent="0.2">
      <c r="A2908" s="5">
        <v>2103090</v>
      </c>
      <c r="B2908" s="3" t="s">
        <v>331</v>
      </c>
      <c r="D2908" s="3" t="s">
        <v>46</v>
      </c>
      <c r="E2908" s="4">
        <v>188</v>
      </c>
      <c r="F2908" s="3" t="s">
        <v>47</v>
      </c>
      <c r="G2908" s="17" t="str">
        <f>IFERROR(IF(VLOOKUP(A2908,Web!$A$2:$D$9652,3,FALSE)="Si","Falta",""),"No está en la base de datos")</f>
        <v/>
      </c>
    </row>
    <row r="2909" spans="1:7" ht="15" hidden="1" customHeight="1" x14ac:dyDescent="0.2">
      <c r="A2909" s="15">
        <v>2220253</v>
      </c>
      <c r="B2909" s="16" t="s">
        <v>367</v>
      </c>
      <c r="C2909" s="17"/>
      <c r="D2909" s="16" t="s">
        <v>238</v>
      </c>
      <c r="E2909" s="18">
        <v>2</v>
      </c>
      <c r="F2909" s="16" t="s">
        <v>47</v>
      </c>
      <c r="G2909" s="17" t="str">
        <f>IFERROR(IF(VLOOKUP(A2909,Web!$A$2:$D$9652,3,FALSE)="Si","Falta",""),"No está en la base de datos")</f>
        <v>Falta</v>
      </c>
    </row>
    <row r="2910" spans="1:7" ht="15" hidden="1" customHeight="1" x14ac:dyDescent="0.2">
      <c r="A2910" s="5">
        <v>8701010</v>
      </c>
      <c r="B2910" s="3" t="s">
        <v>1284</v>
      </c>
      <c r="C2910" s="3" t="s">
        <v>426</v>
      </c>
      <c r="D2910" s="3" t="s">
        <v>149</v>
      </c>
      <c r="E2910" s="4">
        <v>1</v>
      </c>
      <c r="F2910" s="3" t="s">
        <v>110</v>
      </c>
      <c r="G2910" s="17" t="str">
        <f>IFERROR(IF(VLOOKUP(A2910,Web!$A$2:$D$9652,3,FALSE)="Si","Falta",""),"No está en la base de datos")</f>
        <v>Falta</v>
      </c>
    </row>
    <row r="2911" spans="1:7" ht="15" hidden="1" customHeight="1" x14ac:dyDescent="0.2">
      <c r="A2911" s="5">
        <v>8701010</v>
      </c>
      <c r="B2911" s="3" t="s">
        <v>1284</v>
      </c>
      <c r="C2911" s="3" t="s">
        <v>426</v>
      </c>
      <c r="D2911" s="3" t="s">
        <v>150</v>
      </c>
      <c r="E2911" s="4">
        <v>1</v>
      </c>
      <c r="F2911" s="3" t="s">
        <v>110</v>
      </c>
      <c r="G2911" s="17" t="str">
        <f>IFERROR(IF(VLOOKUP(A2911,Web!$A$2:$D$9652,3,FALSE)="Si","Falta",""),"No está en la base de datos")</f>
        <v>Falta</v>
      </c>
    </row>
    <row r="2912" spans="1:7" ht="15" hidden="1" customHeight="1" x14ac:dyDescent="0.2">
      <c r="A2912" s="5">
        <v>8701010</v>
      </c>
      <c r="B2912" s="3" t="s">
        <v>1284</v>
      </c>
      <c r="C2912" s="3" t="s">
        <v>426</v>
      </c>
      <c r="D2912" s="3" t="s">
        <v>46</v>
      </c>
      <c r="E2912" s="4">
        <v>1</v>
      </c>
      <c r="F2912" s="3" t="s">
        <v>110</v>
      </c>
      <c r="G2912" s="17" t="str">
        <f>IFERROR(IF(VLOOKUP(A2912,Web!$A$2:$D$9652,3,FALSE)="Si","Falta",""),"No está en la base de datos")</f>
        <v>Falta</v>
      </c>
    </row>
    <row r="2913" spans="1:7" ht="15" hidden="1" customHeight="1" x14ac:dyDescent="0.2">
      <c r="A2913" s="15">
        <v>2220253</v>
      </c>
      <c r="B2913" s="16" t="s">
        <v>367</v>
      </c>
      <c r="C2913" s="17"/>
      <c r="D2913" s="16" t="s">
        <v>239</v>
      </c>
      <c r="E2913" s="18">
        <v>26</v>
      </c>
      <c r="F2913" s="16" t="s">
        <v>47</v>
      </c>
      <c r="G2913" s="17" t="str">
        <f>IFERROR(IF(VLOOKUP(A2913,Web!$A$2:$D$9652,3,FALSE)="Si","Falta",""),"No está en la base de datos")</f>
        <v>Falta</v>
      </c>
    </row>
    <row r="2914" spans="1:7" ht="15" hidden="1" customHeight="1" x14ac:dyDescent="0.2">
      <c r="A2914" s="5">
        <v>2103090</v>
      </c>
      <c r="B2914" s="3" t="s">
        <v>331</v>
      </c>
      <c r="D2914" s="3" t="s">
        <v>151</v>
      </c>
      <c r="E2914" s="4">
        <v>266</v>
      </c>
      <c r="F2914" s="3" t="s">
        <v>47</v>
      </c>
      <c r="G2914" s="17" t="str">
        <f>IFERROR(IF(VLOOKUP(A2914,Web!$A$2:$D$9652,3,FALSE)="Si","Falta",""),"No está en la base de datos")</f>
        <v/>
      </c>
    </row>
    <row r="2915" spans="1:7" ht="15" hidden="1" customHeight="1" x14ac:dyDescent="0.2">
      <c r="A2915" s="5">
        <v>2103090</v>
      </c>
      <c r="B2915" s="3" t="s">
        <v>331</v>
      </c>
      <c r="D2915" s="3" t="s">
        <v>238</v>
      </c>
      <c r="E2915" s="4">
        <v>102</v>
      </c>
      <c r="F2915" s="3" t="s">
        <v>47</v>
      </c>
      <c r="G2915" s="17" t="str">
        <f>IFERROR(IF(VLOOKUP(A2915,Web!$A$2:$D$9652,3,FALSE)="Si","Falta",""),"No está en la base de datos")</f>
        <v/>
      </c>
    </row>
    <row r="2916" spans="1:7" ht="15" hidden="1" customHeight="1" x14ac:dyDescent="0.2">
      <c r="A2916" s="5">
        <v>2103090</v>
      </c>
      <c r="B2916" s="3" t="s">
        <v>331</v>
      </c>
      <c r="D2916" s="3" t="s">
        <v>152</v>
      </c>
      <c r="E2916" s="4">
        <v>112</v>
      </c>
      <c r="F2916" s="3" t="s">
        <v>47</v>
      </c>
      <c r="G2916" s="17" t="str">
        <f>IFERROR(IF(VLOOKUP(A2916,Web!$A$2:$D$9652,3,FALSE)="Si","Falta",""),"No está en la base de datos")</f>
        <v/>
      </c>
    </row>
    <row r="2917" spans="1:7" ht="15" hidden="1" customHeight="1" x14ac:dyDescent="0.2">
      <c r="A2917" s="15">
        <v>2220909</v>
      </c>
      <c r="B2917" s="16" t="s">
        <v>380</v>
      </c>
      <c r="C2917" s="17"/>
      <c r="D2917" s="16" t="s">
        <v>236</v>
      </c>
      <c r="E2917" s="18">
        <v>8</v>
      </c>
      <c r="F2917" s="16" t="s">
        <v>47</v>
      </c>
      <c r="G2917" s="17" t="str">
        <f>IFERROR(IF(VLOOKUP(A2917,Web!$A$2:$D$9652,3,FALSE)="Si","Falta",""),"No está en la base de datos")</f>
        <v>Falta</v>
      </c>
    </row>
    <row r="2918" spans="1:7" ht="15" hidden="1" customHeight="1" x14ac:dyDescent="0.2">
      <c r="A2918" s="5">
        <v>2103090</v>
      </c>
      <c r="B2918" s="3" t="s">
        <v>331</v>
      </c>
      <c r="D2918" s="3" t="s">
        <v>239</v>
      </c>
      <c r="E2918" s="4">
        <v>50</v>
      </c>
      <c r="F2918" s="3" t="s">
        <v>47</v>
      </c>
      <c r="G2918" s="17" t="str">
        <f>IFERROR(IF(VLOOKUP(A2918,Web!$A$2:$D$9652,3,FALSE)="Si","Falta",""),"No está en la base de datos")</f>
        <v/>
      </c>
    </row>
    <row r="2919" spans="1:7" ht="15" hidden="1" customHeight="1" x14ac:dyDescent="0.2">
      <c r="A2919" s="5">
        <v>2101520</v>
      </c>
      <c r="B2919" s="3" t="s">
        <v>284</v>
      </c>
      <c r="D2919" s="3" t="s">
        <v>149</v>
      </c>
      <c r="E2919" s="4">
        <v>2</v>
      </c>
      <c r="F2919" s="3" t="s">
        <v>47</v>
      </c>
      <c r="G2919" s="17" t="str">
        <f>IFERROR(IF(VLOOKUP(A2919,Web!$A$2:$D$9652,3,FALSE)="Si","Falta",""),"No está en la base de datos")</f>
        <v/>
      </c>
    </row>
    <row r="2920" spans="1:7" ht="15" hidden="1" customHeight="1" x14ac:dyDescent="0.2">
      <c r="A2920" s="5">
        <v>2101520</v>
      </c>
      <c r="B2920" s="3" t="s">
        <v>284</v>
      </c>
      <c r="D2920" s="3" t="s">
        <v>150</v>
      </c>
      <c r="E2920" s="4">
        <v>1</v>
      </c>
      <c r="F2920" s="3" t="s">
        <v>47</v>
      </c>
      <c r="G2920" s="17" t="str">
        <f>IFERROR(IF(VLOOKUP(A2920,Web!$A$2:$D$9652,3,FALSE)="Si","Falta",""),"No está en la base de datos")</f>
        <v/>
      </c>
    </row>
    <row r="2921" spans="1:7" ht="15" hidden="1" customHeight="1" x14ac:dyDescent="0.2">
      <c r="A2921" s="5">
        <v>2101520</v>
      </c>
      <c r="B2921" s="3" t="s">
        <v>284</v>
      </c>
      <c r="D2921" s="3" t="s">
        <v>46</v>
      </c>
      <c r="E2921" s="4">
        <v>3</v>
      </c>
      <c r="F2921" s="3" t="s">
        <v>47</v>
      </c>
      <c r="G2921" s="17" t="str">
        <f>IFERROR(IF(VLOOKUP(A2921,Web!$A$2:$D$9652,3,FALSE)="Si","Falta",""),"No está en la base de datos")</f>
        <v/>
      </c>
    </row>
    <row r="2922" spans="1:7" ht="15" hidden="1" customHeight="1" x14ac:dyDescent="0.2">
      <c r="A2922" s="5">
        <v>2101520</v>
      </c>
      <c r="B2922" s="3" t="s">
        <v>284</v>
      </c>
      <c r="D2922" s="3" t="s">
        <v>151</v>
      </c>
      <c r="E2922" s="4">
        <v>1</v>
      </c>
      <c r="F2922" s="3" t="s">
        <v>47</v>
      </c>
      <c r="G2922" s="17" t="str">
        <f>IFERROR(IF(VLOOKUP(A2922,Web!$A$2:$D$9652,3,FALSE)="Si","Falta",""),"No está en la base de datos")</f>
        <v/>
      </c>
    </row>
    <row r="2923" spans="1:7" ht="15" hidden="1" customHeight="1" x14ac:dyDescent="0.2">
      <c r="A2923" s="5">
        <v>2101520</v>
      </c>
      <c r="B2923" s="3" t="s">
        <v>284</v>
      </c>
      <c r="D2923" s="3" t="s">
        <v>152</v>
      </c>
      <c r="E2923" s="4">
        <v>2</v>
      </c>
      <c r="F2923" s="3" t="s">
        <v>47</v>
      </c>
      <c r="G2923" s="17" t="str">
        <f>IFERROR(IF(VLOOKUP(A2923,Web!$A$2:$D$9652,3,FALSE)="Si","Falta",""),"No está en la base de datos")</f>
        <v/>
      </c>
    </row>
    <row r="2924" spans="1:7" ht="15" hidden="1" customHeight="1" x14ac:dyDescent="0.2">
      <c r="A2924" s="5">
        <v>2220601</v>
      </c>
      <c r="B2924" s="3" t="s">
        <v>376</v>
      </c>
      <c r="D2924" s="3" t="s">
        <v>236</v>
      </c>
      <c r="E2924" s="4">
        <v>9</v>
      </c>
      <c r="F2924" s="3" t="s">
        <v>47</v>
      </c>
      <c r="G2924" s="17" t="str">
        <f>IFERROR(IF(VLOOKUP(A2924,Web!$A$2:$D$9652,3,FALSE)="Si","Falta",""),"No está en la base de datos")</f>
        <v/>
      </c>
    </row>
    <row r="2925" spans="1:7" ht="15" hidden="1" customHeight="1" x14ac:dyDescent="0.2">
      <c r="A2925" s="5">
        <v>2220601</v>
      </c>
      <c r="B2925" s="3" t="s">
        <v>376</v>
      </c>
      <c r="D2925" s="3" t="s">
        <v>150</v>
      </c>
      <c r="E2925" s="4">
        <v>11</v>
      </c>
      <c r="F2925" s="3" t="s">
        <v>47</v>
      </c>
      <c r="G2925" s="17" t="str">
        <f>IFERROR(IF(VLOOKUP(A2925,Web!$A$2:$D$9652,3,FALSE)="Si","Falta",""),"No está en la base de datos")</f>
        <v/>
      </c>
    </row>
    <row r="2926" spans="1:7" ht="15" hidden="1" customHeight="1" x14ac:dyDescent="0.2">
      <c r="A2926" s="5">
        <v>2220601</v>
      </c>
      <c r="B2926" s="3" t="s">
        <v>376</v>
      </c>
      <c r="D2926" s="3" t="s">
        <v>46</v>
      </c>
      <c r="E2926" s="4">
        <v>63</v>
      </c>
      <c r="F2926" s="3" t="s">
        <v>47</v>
      </c>
      <c r="G2926" s="17" t="str">
        <f>IFERROR(IF(VLOOKUP(A2926,Web!$A$2:$D$9652,3,FALSE)="Si","Falta",""),"No está en la base de datos")</f>
        <v/>
      </c>
    </row>
    <row r="2927" spans="1:7" ht="15" hidden="1" customHeight="1" x14ac:dyDescent="0.2">
      <c r="A2927" s="5">
        <v>2220601</v>
      </c>
      <c r="B2927" s="3" t="s">
        <v>376</v>
      </c>
      <c r="D2927" s="3" t="s">
        <v>151</v>
      </c>
      <c r="E2927" s="4">
        <v>1</v>
      </c>
      <c r="F2927" s="3" t="s">
        <v>47</v>
      </c>
      <c r="G2927" s="17" t="str">
        <f>IFERROR(IF(VLOOKUP(A2927,Web!$A$2:$D$9652,3,FALSE)="Si","Falta",""),"No está en la base de datos")</f>
        <v/>
      </c>
    </row>
    <row r="2928" spans="1:7" ht="15" hidden="1" customHeight="1" x14ac:dyDescent="0.2">
      <c r="A2928" s="5">
        <v>2220601</v>
      </c>
      <c r="B2928" s="3" t="s">
        <v>376</v>
      </c>
      <c r="D2928" s="3" t="s">
        <v>238</v>
      </c>
      <c r="E2928" s="4">
        <v>21</v>
      </c>
      <c r="F2928" s="3" t="s">
        <v>47</v>
      </c>
      <c r="G2928" s="17" t="str">
        <f>IFERROR(IF(VLOOKUP(A2928,Web!$A$2:$D$9652,3,FALSE)="Si","Falta",""),"No está en la base de datos")</f>
        <v/>
      </c>
    </row>
    <row r="2929" spans="1:7" ht="15" hidden="1" customHeight="1" x14ac:dyDescent="0.2">
      <c r="A2929" s="5">
        <v>2220601</v>
      </c>
      <c r="B2929" s="3" t="s">
        <v>376</v>
      </c>
      <c r="D2929" s="3" t="s">
        <v>152</v>
      </c>
      <c r="E2929" s="4">
        <v>5</v>
      </c>
      <c r="F2929" s="3" t="s">
        <v>47</v>
      </c>
      <c r="G2929" s="17" t="str">
        <f>IFERROR(IF(VLOOKUP(A2929,Web!$A$2:$D$9652,3,FALSE)="Si","Falta",""),"No está en la base de datos")</f>
        <v/>
      </c>
    </row>
    <row r="2930" spans="1:7" ht="15" hidden="1" customHeight="1" x14ac:dyDescent="0.2">
      <c r="A2930" s="5">
        <v>2220750</v>
      </c>
      <c r="B2930" s="3" t="s">
        <v>377</v>
      </c>
      <c r="D2930" s="3" t="s">
        <v>236</v>
      </c>
      <c r="E2930" s="4">
        <v>7</v>
      </c>
      <c r="F2930" s="3" t="s">
        <v>47</v>
      </c>
      <c r="G2930" s="17" t="str">
        <f>IFERROR(IF(VLOOKUP(A2930,Web!$A$2:$D$9652,3,FALSE)="Si","Falta",""),"No está en la base de datos")</f>
        <v/>
      </c>
    </row>
    <row r="2931" spans="1:7" ht="15" hidden="1" customHeight="1" x14ac:dyDescent="0.2">
      <c r="A2931" s="15">
        <v>2220909</v>
      </c>
      <c r="B2931" s="16" t="s">
        <v>380</v>
      </c>
      <c r="C2931" s="17"/>
      <c r="D2931" s="16" t="s">
        <v>149</v>
      </c>
      <c r="E2931" s="18">
        <v>5</v>
      </c>
      <c r="F2931" s="16" t="s">
        <v>47</v>
      </c>
      <c r="G2931" s="17" t="str">
        <f>IFERROR(IF(VLOOKUP(A2931,Web!$A$2:$D$9652,3,FALSE)="Si","Falta",""),"No está en la base de datos")</f>
        <v>Falta</v>
      </c>
    </row>
    <row r="2932" spans="1:7" ht="15" hidden="1" customHeight="1" x14ac:dyDescent="0.2">
      <c r="A2932" s="5">
        <v>2220750</v>
      </c>
      <c r="B2932" s="3" t="s">
        <v>377</v>
      </c>
      <c r="D2932" s="3" t="s">
        <v>149</v>
      </c>
      <c r="E2932" s="4">
        <v>3</v>
      </c>
      <c r="F2932" s="3" t="s">
        <v>47</v>
      </c>
      <c r="G2932" s="17" t="str">
        <f>IFERROR(IF(VLOOKUP(A2932,Web!$A$2:$D$9652,3,FALSE)="Si","Falta",""),"No está en la base de datos")</f>
        <v/>
      </c>
    </row>
    <row r="2933" spans="1:7" ht="15" hidden="1" customHeight="1" x14ac:dyDescent="0.2">
      <c r="A2933" s="5">
        <v>2220750</v>
      </c>
      <c r="B2933" s="3" t="s">
        <v>377</v>
      </c>
      <c r="D2933" s="3" t="s">
        <v>152</v>
      </c>
      <c r="E2933" s="4">
        <v>2</v>
      </c>
      <c r="F2933" s="3" t="s">
        <v>47</v>
      </c>
      <c r="G2933" s="17" t="str">
        <f>IFERROR(IF(VLOOKUP(A2933,Web!$A$2:$D$9652,3,FALSE)="Si","Falta",""),"No está en la base de datos")</f>
        <v/>
      </c>
    </row>
    <row r="2934" spans="1:7" ht="15" hidden="1" customHeight="1" x14ac:dyDescent="0.2">
      <c r="A2934" s="5">
        <v>2220751</v>
      </c>
      <c r="B2934" s="3" t="s">
        <v>378</v>
      </c>
      <c r="D2934" s="3" t="s">
        <v>236</v>
      </c>
      <c r="E2934" s="4">
        <v>7</v>
      </c>
      <c r="F2934" s="3" t="s">
        <v>47</v>
      </c>
      <c r="G2934" s="17" t="str">
        <f>IFERROR(IF(VLOOKUP(A2934,Web!$A$2:$D$9652,3,FALSE)="Si","Falta",""),"No está en la base de datos")</f>
        <v/>
      </c>
    </row>
    <row r="2935" spans="1:7" ht="15" hidden="1" customHeight="1" x14ac:dyDescent="0.2">
      <c r="A2935" s="5">
        <v>2220456</v>
      </c>
      <c r="B2935" s="3" t="s">
        <v>373</v>
      </c>
      <c r="D2935" s="3" t="s">
        <v>236</v>
      </c>
      <c r="E2935" s="4">
        <v>10</v>
      </c>
      <c r="F2935" s="3" t="s">
        <v>47</v>
      </c>
      <c r="G2935" s="17" t="str">
        <f>IFERROR(IF(VLOOKUP(A2935,Web!$A$2:$D$9652,3,FALSE)="Si","Falta",""),"No está en la base de datos")</f>
        <v/>
      </c>
    </row>
    <row r="2936" spans="1:7" ht="15" hidden="1" customHeight="1" x14ac:dyDescent="0.2">
      <c r="A2936" s="5">
        <v>2220456</v>
      </c>
      <c r="B2936" s="3" t="s">
        <v>373</v>
      </c>
      <c r="D2936" s="3" t="s">
        <v>149</v>
      </c>
      <c r="E2936" s="4">
        <v>14</v>
      </c>
      <c r="F2936" s="3" t="s">
        <v>47</v>
      </c>
      <c r="G2936" s="17" t="str">
        <f>IFERROR(IF(VLOOKUP(A2936,Web!$A$2:$D$9652,3,FALSE)="Si","Falta",""),"No está en la base de datos")</f>
        <v/>
      </c>
    </row>
    <row r="2937" spans="1:7" ht="15" hidden="1" customHeight="1" x14ac:dyDescent="0.2">
      <c r="A2937" s="5">
        <v>2220456</v>
      </c>
      <c r="B2937" s="3" t="s">
        <v>373</v>
      </c>
      <c r="D2937" s="3" t="s">
        <v>150</v>
      </c>
      <c r="E2937" s="4">
        <v>11</v>
      </c>
      <c r="F2937" s="3" t="s">
        <v>47</v>
      </c>
      <c r="G2937" s="17" t="str">
        <f>IFERROR(IF(VLOOKUP(A2937,Web!$A$2:$D$9652,3,FALSE)="Si","Falta",""),"No está en la base de datos")</f>
        <v/>
      </c>
    </row>
    <row r="2938" spans="1:7" ht="15" hidden="1" customHeight="1" x14ac:dyDescent="0.2">
      <c r="A2938" s="5">
        <v>2220456</v>
      </c>
      <c r="B2938" s="3" t="s">
        <v>373</v>
      </c>
      <c r="D2938" s="3" t="s">
        <v>46</v>
      </c>
      <c r="E2938" s="4">
        <v>20</v>
      </c>
      <c r="F2938" s="3" t="s">
        <v>47</v>
      </c>
      <c r="G2938" s="17" t="str">
        <f>IFERROR(IF(VLOOKUP(A2938,Web!$A$2:$D$9652,3,FALSE)="Si","Falta",""),"No está en la base de datos")</f>
        <v/>
      </c>
    </row>
    <row r="2939" spans="1:7" ht="15" hidden="1" customHeight="1" x14ac:dyDescent="0.2">
      <c r="A2939" s="5">
        <v>2220456</v>
      </c>
      <c r="B2939" s="3" t="s">
        <v>373</v>
      </c>
      <c r="D2939" s="3" t="s">
        <v>151</v>
      </c>
      <c r="E2939" s="4">
        <v>19</v>
      </c>
      <c r="F2939" s="3" t="s">
        <v>47</v>
      </c>
      <c r="G2939" s="17" t="str">
        <f>IFERROR(IF(VLOOKUP(A2939,Web!$A$2:$D$9652,3,FALSE)="Si","Falta",""),"No está en la base de datos")</f>
        <v/>
      </c>
    </row>
    <row r="2940" spans="1:7" ht="15" hidden="1" customHeight="1" x14ac:dyDescent="0.2">
      <c r="A2940" s="5">
        <v>2220456</v>
      </c>
      <c r="B2940" s="3" t="s">
        <v>373</v>
      </c>
      <c r="D2940" s="3" t="s">
        <v>238</v>
      </c>
      <c r="E2940" s="4">
        <v>21</v>
      </c>
      <c r="F2940" s="3" t="s">
        <v>47</v>
      </c>
      <c r="G2940" s="17" t="str">
        <f>IFERROR(IF(VLOOKUP(A2940,Web!$A$2:$D$9652,3,FALSE)="Si","Falta",""),"No está en la base de datos")</f>
        <v/>
      </c>
    </row>
    <row r="2941" spans="1:7" ht="15" hidden="1" customHeight="1" x14ac:dyDescent="0.2">
      <c r="A2941" s="5">
        <v>2220456</v>
      </c>
      <c r="B2941" s="3" t="s">
        <v>373</v>
      </c>
      <c r="D2941" s="3" t="s">
        <v>152</v>
      </c>
      <c r="E2941" s="4">
        <v>23</v>
      </c>
      <c r="F2941" s="3" t="s">
        <v>47</v>
      </c>
      <c r="G2941" s="17" t="str">
        <f>IFERROR(IF(VLOOKUP(A2941,Web!$A$2:$D$9652,3,FALSE)="Si","Falta",""),"No está en la base de datos")</f>
        <v/>
      </c>
    </row>
    <row r="2942" spans="1:7" ht="15" hidden="1" customHeight="1" x14ac:dyDescent="0.2">
      <c r="A2942" s="15">
        <v>2220909</v>
      </c>
      <c r="B2942" s="16" t="s">
        <v>380</v>
      </c>
      <c r="C2942" s="17"/>
      <c r="D2942" s="16" t="s">
        <v>150</v>
      </c>
      <c r="E2942" s="18">
        <v>2</v>
      </c>
      <c r="F2942" s="16" t="s">
        <v>47</v>
      </c>
      <c r="G2942" s="17" t="str">
        <f>IFERROR(IF(VLOOKUP(A2942,Web!$A$2:$D$9652,3,FALSE)="Si","Falta",""),"No está en la base de datos")</f>
        <v>Falta</v>
      </c>
    </row>
    <row r="2943" spans="1:7" ht="15" hidden="1" customHeight="1" x14ac:dyDescent="0.2">
      <c r="A2943" s="5">
        <v>2220444</v>
      </c>
      <c r="B2943" s="3" t="s">
        <v>372</v>
      </c>
      <c r="D2943" s="3" t="s">
        <v>236</v>
      </c>
      <c r="E2943" s="4">
        <v>15</v>
      </c>
      <c r="F2943" s="3" t="s">
        <v>47</v>
      </c>
      <c r="G2943" s="17" t="str">
        <f>IFERROR(IF(VLOOKUP(A2943,Web!$A$2:$D$9652,3,FALSE)="Si","Falta",""),"No está en la base de datos")</f>
        <v/>
      </c>
    </row>
    <row r="2944" spans="1:7" ht="15" hidden="1" customHeight="1" x14ac:dyDescent="0.2">
      <c r="A2944" s="5">
        <v>2220444</v>
      </c>
      <c r="B2944" s="3" t="s">
        <v>372</v>
      </c>
      <c r="D2944" s="3" t="s">
        <v>237</v>
      </c>
      <c r="E2944" s="4">
        <v>2</v>
      </c>
      <c r="F2944" s="3" t="s">
        <v>47</v>
      </c>
      <c r="G2944" s="17" t="str">
        <f>IFERROR(IF(VLOOKUP(A2944,Web!$A$2:$D$9652,3,FALSE)="Si","Falta",""),"No está en la base de datos")</f>
        <v/>
      </c>
    </row>
    <row r="2945" spans="1:7" ht="15" hidden="1" customHeight="1" x14ac:dyDescent="0.2">
      <c r="A2945" s="5">
        <v>8701900</v>
      </c>
      <c r="B2945" s="3" t="s">
        <v>1315</v>
      </c>
      <c r="E2945" s="4">
        <v>1</v>
      </c>
      <c r="F2945" s="3" t="s">
        <v>7</v>
      </c>
      <c r="G2945" s="17" t="str">
        <f>IFERROR(IF(VLOOKUP(A2945,Web!$A$2:$D$9652,3,FALSE)="Si","Falta",""),"No está en la base de datos")</f>
        <v>Falta</v>
      </c>
    </row>
    <row r="2946" spans="1:7" ht="15" hidden="1" customHeight="1" x14ac:dyDescent="0.2">
      <c r="A2946" s="5">
        <v>2220444</v>
      </c>
      <c r="B2946" s="3" t="s">
        <v>372</v>
      </c>
      <c r="D2946" s="3" t="s">
        <v>149</v>
      </c>
      <c r="E2946" s="4">
        <v>46</v>
      </c>
      <c r="F2946" s="3" t="s">
        <v>47</v>
      </c>
      <c r="G2946" s="17" t="str">
        <f>IFERROR(IF(VLOOKUP(A2946,Web!$A$2:$D$9652,3,FALSE)="Si","Falta",""),"No está en la base de datos")</f>
        <v/>
      </c>
    </row>
    <row r="2947" spans="1:7" ht="15" hidden="1" customHeight="1" x14ac:dyDescent="0.2">
      <c r="A2947" s="5">
        <v>2220444</v>
      </c>
      <c r="B2947" s="3" t="s">
        <v>372</v>
      </c>
      <c r="D2947" s="3" t="s">
        <v>150</v>
      </c>
      <c r="E2947" s="4">
        <v>38</v>
      </c>
      <c r="F2947" s="3" t="s">
        <v>47</v>
      </c>
      <c r="G2947" s="17" t="str">
        <f>IFERROR(IF(VLOOKUP(A2947,Web!$A$2:$D$9652,3,FALSE)="Si","Falta",""),"No está en la base de datos")</f>
        <v/>
      </c>
    </row>
    <row r="2948" spans="1:7" ht="15" hidden="1" customHeight="1" x14ac:dyDescent="0.2">
      <c r="A2948" s="5">
        <v>2220444</v>
      </c>
      <c r="B2948" s="3" t="s">
        <v>372</v>
      </c>
      <c r="D2948" s="3" t="s">
        <v>46</v>
      </c>
      <c r="E2948" s="4">
        <v>55</v>
      </c>
      <c r="F2948" s="3" t="s">
        <v>47</v>
      </c>
      <c r="G2948" s="17" t="str">
        <f>IFERROR(IF(VLOOKUP(A2948,Web!$A$2:$D$9652,3,FALSE)="Si","Falta",""),"No está en la base de datos")</f>
        <v/>
      </c>
    </row>
    <row r="2949" spans="1:7" ht="15" hidden="1" customHeight="1" x14ac:dyDescent="0.2">
      <c r="A2949" s="5">
        <v>2220444</v>
      </c>
      <c r="B2949" s="3" t="s">
        <v>372</v>
      </c>
      <c r="D2949" s="3" t="s">
        <v>151</v>
      </c>
      <c r="E2949" s="4">
        <v>52</v>
      </c>
      <c r="F2949" s="3" t="s">
        <v>47</v>
      </c>
      <c r="G2949" s="17" t="str">
        <f>IFERROR(IF(VLOOKUP(A2949,Web!$A$2:$D$9652,3,FALSE)="Si","Falta",""),"No está en la base de datos")</f>
        <v/>
      </c>
    </row>
    <row r="2950" spans="1:7" ht="15" hidden="1" customHeight="1" x14ac:dyDescent="0.2">
      <c r="A2950" s="5">
        <v>8702557</v>
      </c>
      <c r="B2950" s="3" t="s">
        <v>1318</v>
      </c>
      <c r="E2950" s="4">
        <v>1</v>
      </c>
      <c r="F2950" s="3" t="s">
        <v>110</v>
      </c>
      <c r="G2950" s="17" t="str">
        <f>IFERROR(IF(VLOOKUP(A2950,Web!$A$2:$D$9652,3,FALSE)="Si","Falta",""),"No está en la base de datos")</f>
        <v>Falta</v>
      </c>
    </row>
    <row r="2951" spans="1:7" ht="15" hidden="1" customHeight="1" x14ac:dyDescent="0.2">
      <c r="A2951" s="15">
        <v>2220909</v>
      </c>
      <c r="B2951" s="16" t="s">
        <v>380</v>
      </c>
      <c r="C2951" s="17"/>
      <c r="D2951" s="16" t="s">
        <v>46</v>
      </c>
      <c r="E2951" s="18">
        <v>5</v>
      </c>
      <c r="F2951" s="16" t="s">
        <v>47</v>
      </c>
      <c r="G2951" s="17" t="str">
        <f>IFERROR(IF(VLOOKUP(A2951,Web!$A$2:$D$9652,3,FALSE)="Si","Falta",""),"No está en la base de datos")</f>
        <v>Falta</v>
      </c>
    </row>
    <row r="2952" spans="1:7" ht="15" hidden="1" customHeight="1" x14ac:dyDescent="0.2">
      <c r="A2952" s="5">
        <v>2220444</v>
      </c>
      <c r="B2952" s="3" t="s">
        <v>372</v>
      </c>
      <c r="D2952" s="3" t="s">
        <v>238</v>
      </c>
      <c r="E2952" s="4">
        <v>54</v>
      </c>
      <c r="F2952" s="3" t="s">
        <v>47</v>
      </c>
      <c r="G2952" s="17" t="str">
        <f>IFERROR(IF(VLOOKUP(A2952,Web!$A$2:$D$9652,3,FALSE)="Si","Falta",""),"No está en la base de datos")</f>
        <v/>
      </c>
    </row>
    <row r="2953" spans="1:7" ht="15" hidden="1" customHeight="1" x14ac:dyDescent="0.2">
      <c r="A2953" s="5">
        <v>2220444</v>
      </c>
      <c r="B2953" s="3" t="s">
        <v>372</v>
      </c>
      <c r="D2953" s="3" t="s">
        <v>152</v>
      </c>
      <c r="E2953" s="4">
        <v>48</v>
      </c>
      <c r="F2953" s="3" t="s">
        <v>47</v>
      </c>
      <c r="G2953" s="17" t="str">
        <f>IFERROR(IF(VLOOKUP(A2953,Web!$A$2:$D$9652,3,FALSE)="Si","Falta",""),"No está en la base de datos")</f>
        <v/>
      </c>
    </row>
    <row r="2954" spans="1:7" ht="15" hidden="1" customHeight="1" x14ac:dyDescent="0.2">
      <c r="A2954" s="15">
        <v>2220909</v>
      </c>
      <c r="B2954" s="16" t="s">
        <v>380</v>
      </c>
      <c r="C2954" s="17"/>
      <c r="D2954" s="16" t="s">
        <v>151</v>
      </c>
      <c r="E2954" s="18">
        <v>3</v>
      </c>
      <c r="F2954" s="16" t="s">
        <v>47</v>
      </c>
      <c r="G2954" s="17" t="str">
        <f>IFERROR(IF(VLOOKUP(A2954,Web!$A$2:$D$9652,3,FALSE)="Si","Falta",""),"No está en la base de datos")</f>
        <v>Falta</v>
      </c>
    </row>
    <row r="2955" spans="1:7" ht="15" hidden="1" customHeight="1" x14ac:dyDescent="0.2">
      <c r="A2955" s="5">
        <v>2220444</v>
      </c>
      <c r="B2955" s="3" t="s">
        <v>372</v>
      </c>
      <c r="D2955" s="3" t="s">
        <v>239</v>
      </c>
      <c r="E2955" s="4">
        <v>18</v>
      </c>
      <c r="F2955" s="3" t="s">
        <v>47</v>
      </c>
      <c r="G2955" s="17" t="str">
        <f>IFERROR(IF(VLOOKUP(A2955,Web!$A$2:$D$9652,3,FALSE)="Si","Falta",""),"No está en la base de datos")</f>
        <v/>
      </c>
    </row>
    <row r="2956" spans="1:7" ht="15" hidden="1" customHeight="1" x14ac:dyDescent="0.2">
      <c r="A2956" s="15">
        <v>2220909</v>
      </c>
      <c r="B2956" s="16" t="s">
        <v>380</v>
      </c>
      <c r="C2956" s="17"/>
      <c r="D2956" s="16" t="s">
        <v>152</v>
      </c>
      <c r="E2956" s="18">
        <v>8</v>
      </c>
      <c r="F2956" s="16" t="s">
        <v>47</v>
      </c>
      <c r="G2956" s="17" t="str">
        <f>IFERROR(IF(VLOOKUP(A2956,Web!$A$2:$D$9652,3,FALSE)="Si","Falta",""),"No está en la base de datos")</f>
        <v>Falta</v>
      </c>
    </row>
    <row r="2957" spans="1:7" ht="15" hidden="1" customHeight="1" x14ac:dyDescent="0.2">
      <c r="A2957" s="5">
        <v>8703035</v>
      </c>
      <c r="B2957" s="3" t="s">
        <v>1325</v>
      </c>
      <c r="D2957" s="3" t="s">
        <v>1326</v>
      </c>
      <c r="E2957" s="4">
        <v>1</v>
      </c>
      <c r="F2957" s="3" t="s">
        <v>110</v>
      </c>
      <c r="G2957" s="17" t="str">
        <f>IFERROR(IF(VLOOKUP(A2957,Web!$A$2:$D$9652,3,FALSE)="Si","Falta",""),"No está en la base de datos")</f>
        <v>Falta</v>
      </c>
    </row>
    <row r="2958" spans="1:7" ht="15" hidden="1" customHeight="1" x14ac:dyDescent="0.2">
      <c r="A2958" s="5">
        <v>8703035</v>
      </c>
      <c r="B2958" s="3" t="s">
        <v>1325</v>
      </c>
      <c r="D2958" s="3" t="s">
        <v>1327</v>
      </c>
      <c r="E2958" s="4">
        <v>1</v>
      </c>
      <c r="F2958" s="3" t="s">
        <v>110</v>
      </c>
      <c r="G2958" s="17" t="str">
        <f>IFERROR(IF(VLOOKUP(A2958,Web!$A$2:$D$9652,3,FALSE)="Si","Falta",""),"No está en la base de datos")</f>
        <v>Falta</v>
      </c>
    </row>
    <row r="2959" spans="1:7" ht="15" hidden="1" customHeight="1" x14ac:dyDescent="0.2">
      <c r="A2959" s="5">
        <v>8703035</v>
      </c>
      <c r="B2959" s="3" t="s">
        <v>1325</v>
      </c>
      <c r="D2959" s="3" t="s">
        <v>1328</v>
      </c>
      <c r="E2959" s="4">
        <v>1</v>
      </c>
      <c r="F2959" s="3" t="s">
        <v>110</v>
      </c>
      <c r="G2959" s="17" t="str">
        <f>IFERROR(IF(VLOOKUP(A2959,Web!$A$2:$D$9652,3,FALSE)="Si","Falta",""),"No está en la base de datos")</f>
        <v>Falta</v>
      </c>
    </row>
    <row r="2960" spans="1:7" ht="15" hidden="1" customHeight="1" x14ac:dyDescent="0.2">
      <c r="A2960" s="5">
        <v>2101551</v>
      </c>
      <c r="B2960" s="3" t="s">
        <v>290</v>
      </c>
      <c r="D2960" s="3" t="s">
        <v>236</v>
      </c>
      <c r="E2960" s="4">
        <v>16</v>
      </c>
      <c r="F2960" s="3" t="s">
        <v>47</v>
      </c>
      <c r="G2960" s="17" t="str">
        <f>IFERROR(IF(VLOOKUP(A2960,Web!$A$2:$D$9652,3,FALSE)="Si","Falta",""),"No está en la base de datos")</f>
        <v/>
      </c>
    </row>
    <row r="2961" spans="1:7" ht="15" customHeight="1" x14ac:dyDescent="0.2">
      <c r="A2961" s="15">
        <v>2103052</v>
      </c>
      <c r="B2961" s="16" t="s">
        <v>327</v>
      </c>
      <c r="C2961" s="17"/>
      <c r="D2961" s="16" t="s">
        <v>236</v>
      </c>
      <c r="E2961" s="18">
        <v>117</v>
      </c>
      <c r="F2961" s="16" t="s">
        <v>47</v>
      </c>
      <c r="G2961" s="17" t="str">
        <f>IFERROR(IF(VLOOKUP(A2961,Web!$A$2:$D$9652,3,FALSE)="Si","Falta",""),"No está en la base de datos")</f>
        <v>No está en la base de datos</v>
      </c>
    </row>
    <row r="2962" spans="1:7" ht="15" customHeight="1" x14ac:dyDescent="0.2">
      <c r="A2962" s="15">
        <v>2103052</v>
      </c>
      <c r="B2962" s="16" t="s">
        <v>327</v>
      </c>
      <c r="C2962" s="17"/>
      <c r="D2962" s="16" t="s">
        <v>237</v>
      </c>
      <c r="E2962" s="18">
        <v>24</v>
      </c>
      <c r="F2962" s="16" t="s">
        <v>47</v>
      </c>
      <c r="G2962" s="17" t="str">
        <f>IFERROR(IF(VLOOKUP(A2962,Web!$A$2:$D$9652,3,FALSE)="Si","Falta",""),"No está en la base de datos")</f>
        <v>No está en la base de datos</v>
      </c>
    </row>
    <row r="2963" spans="1:7" ht="15" hidden="1" customHeight="1" x14ac:dyDescent="0.2">
      <c r="A2963" s="5">
        <v>2101551</v>
      </c>
      <c r="B2963" s="3" t="s">
        <v>290</v>
      </c>
      <c r="D2963" s="3" t="s">
        <v>237</v>
      </c>
      <c r="E2963" s="4">
        <v>8</v>
      </c>
      <c r="F2963" s="3" t="s">
        <v>47</v>
      </c>
      <c r="G2963" s="17" t="str">
        <f>IFERROR(IF(VLOOKUP(A2963,Web!$A$2:$D$9652,3,FALSE)="Si","Falta",""),"No está en la base de datos")</f>
        <v/>
      </c>
    </row>
    <row r="2964" spans="1:7" ht="15" customHeight="1" x14ac:dyDescent="0.2">
      <c r="A2964" s="15">
        <v>2103092</v>
      </c>
      <c r="B2964" s="16" t="s">
        <v>332</v>
      </c>
      <c r="C2964" s="17"/>
      <c r="D2964" s="16" t="s">
        <v>236</v>
      </c>
      <c r="E2964" s="18">
        <v>53</v>
      </c>
      <c r="F2964" s="16" t="s">
        <v>47</v>
      </c>
      <c r="G2964" s="17" t="str">
        <f>IFERROR(IF(VLOOKUP(A2964,Web!$A$2:$D$9652,3,FALSE)="Si","Falta",""),"No está en la base de datos")</f>
        <v>No está en la base de datos</v>
      </c>
    </row>
    <row r="2965" spans="1:7" ht="15" hidden="1" customHeight="1" x14ac:dyDescent="0.2">
      <c r="A2965" s="5">
        <v>2101551</v>
      </c>
      <c r="B2965" s="3" t="s">
        <v>290</v>
      </c>
      <c r="C2965" s="3" t="s">
        <v>273</v>
      </c>
      <c r="D2965" s="3" t="s">
        <v>236</v>
      </c>
      <c r="E2965" s="4">
        <v>8</v>
      </c>
      <c r="F2965" s="3" t="s">
        <v>47</v>
      </c>
      <c r="G2965" s="17" t="str">
        <f>IFERROR(IF(VLOOKUP(A2965,Web!$A$2:$D$9652,3,FALSE)="Si","Falta",""),"No está en la base de datos")</f>
        <v/>
      </c>
    </row>
    <row r="2966" spans="1:7" ht="15" hidden="1" customHeight="1" x14ac:dyDescent="0.2">
      <c r="A2966" s="5">
        <v>2101551</v>
      </c>
      <c r="B2966" s="3" t="s">
        <v>290</v>
      </c>
      <c r="C2966" s="3" t="s">
        <v>273</v>
      </c>
      <c r="D2966" s="3" t="s">
        <v>237</v>
      </c>
      <c r="E2966" s="4">
        <v>9</v>
      </c>
      <c r="F2966" s="3" t="s">
        <v>47</v>
      </c>
      <c r="G2966" s="17" t="str">
        <f>IFERROR(IF(VLOOKUP(A2966,Web!$A$2:$D$9652,3,FALSE)="Si","Falta",""),"No está en la base de datos")</f>
        <v/>
      </c>
    </row>
    <row r="2967" spans="1:7" ht="15" hidden="1" customHeight="1" x14ac:dyDescent="0.2">
      <c r="A2967" s="5">
        <v>2101550</v>
      </c>
      <c r="B2967" s="3" t="s">
        <v>289</v>
      </c>
      <c r="D2967" s="3" t="s">
        <v>149</v>
      </c>
      <c r="E2967" s="4">
        <v>66</v>
      </c>
      <c r="F2967" s="3" t="s">
        <v>47</v>
      </c>
      <c r="G2967" s="17" t="str">
        <f>IFERROR(IF(VLOOKUP(A2967,Web!$A$2:$D$9652,3,FALSE)="Si","Falta",""),"No está en la base de datos")</f>
        <v/>
      </c>
    </row>
    <row r="2968" spans="1:7" ht="15" hidden="1" customHeight="1" x14ac:dyDescent="0.2">
      <c r="A2968" s="5">
        <v>8703045</v>
      </c>
      <c r="B2968" s="3" t="s">
        <v>1337</v>
      </c>
      <c r="E2968" s="4">
        <v>1</v>
      </c>
      <c r="F2968" s="3" t="s">
        <v>110</v>
      </c>
      <c r="G2968" s="17" t="str">
        <f>IFERROR(IF(VLOOKUP(A2968,Web!$A$2:$D$9652,3,FALSE)="Si","Falta",""),"No está en la base de datos")</f>
        <v>Falta</v>
      </c>
    </row>
    <row r="2969" spans="1:7" ht="15" hidden="1" customHeight="1" x14ac:dyDescent="0.2">
      <c r="A2969" s="5">
        <v>2101550</v>
      </c>
      <c r="B2969" s="3" t="s">
        <v>289</v>
      </c>
      <c r="D2969" s="3" t="s">
        <v>150</v>
      </c>
      <c r="E2969" s="4">
        <v>72</v>
      </c>
      <c r="F2969" s="3" t="s">
        <v>47</v>
      </c>
      <c r="G2969" s="17" t="str">
        <f>IFERROR(IF(VLOOKUP(A2969,Web!$A$2:$D$9652,3,FALSE)="Si","Falta",""),"No está en la base de datos")</f>
        <v/>
      </c>
    </row>
    <row r="2970" spans="1:7" ht="15" hidden="1" customHeight="1" x14ac:dyDescent="0.2">
      <c r="A2970" s="5">
        <v>2101550</v>
      </c>
      <c r="B2970" s="3" t="s">
        <v>289</v>
      </c>
      <c r="D2970" s="3" t="s">
        <v>46</v>
      </c>
      <c r="E2970" s="4">
        <v>15</v>
      </c>
      <c r="F2970" s="3" t="s">
        <v>47</v>
      </c>
      <c r="G2970" s="17" t="str">
        <f>IFERROR(IF(VLOOKUP(A2970,Web!$A$2:$D$9652,3,FALSE)="Si","Falta",""),"No está en la base de datos")</f>
        <v/>
      </c>
    </row>
    <row r="2971" spans="1:7" ht="15" hidden="1" customHeight="1" x14ac:dyDescent="0.2">
      <c r="A2971" s="5">
        <v>2101550</v>
      </c>
      <c r="B2971" s="3" t="s">
        <v>289</v>
      </c>
      <c r="D2971" s="3" t="s">
        <v>151</v>
      </c>
      <c r="E2971" s="4">
        <v>2</v>
      </c>
      <c r="F2971" s="3" t="s">
        <v>47</v>
      </c>
      <c r="G2971" s="17" t="str">
        <f>IFERROR(IF(VLOOKUP(A2971,Web!$A$2:$D$9652,3,FALSE)="Si","Falta",""),"No está en la base de datos")</f>
        <v/>
      </c>
    </row>
    <row r="2972" spans="1:7" ht="15" hidden="1" customHeight="1" x14ac:dyDescent="0.2">
      <c r="A2972" s="5">
        <v>8703101</v>
      </c>
      <c r="B2972" s="3" t="s">
        <v>1341</v>
      </c>
      <c r="E2972" s="4">
        <v>1</v>
      </c>
      <c r="F2972" s="3" t="s">
        <v>110</v>
      </c>
      <c r="G2972" s="17" t="str">
        <f>IFERROR(IF(VLOOKUP(A2972,Web!$A$2:$D$9652,3,FALSE)="Si","Falta",""),"No está en la base de datos")</f>
        <v>Falta</v>
      </c>
    </row>
    <row r="2973" spans="1:7" ht="15" hidden="1" customHeight="1" x14ac:dyDescent="0.2">
      <c r="A2973" s="5">
        <v>2101550</v>
      </c>
      <c r="B2973" s="3" t="s">
        <v>289</v>
      </c>
      <c r="D2973" s="3" t="s">
        <v>238</v>
      </c>
      <c r="E2973" s="4">
        <v>72</v>
      </c>
      <c r="F2973" s="3" t="s">
        <v>47</v>
      </c>
      <c r="G2973" s="17" t="str">
        <f>IFERROR(IF(VLOOKUP(A2973,Web!$A$2:$D$9652,3,FALSE)="Si","Falta",""),"No está en la base de datos")</f>
        <v/>
      </c>
    </row>
    <row r="2974" spans="1:7" ht="15" hidden="1" customHeight="1" x14ac:dyDescent="0.2">
      <c r="A2974" s="5">
        <v>2101550</v>
      </c>
      <c r="B2974" s="3" t="s">
        <v>289</v>
      </c>
      <c r="D2974" s="3" t="s">
        <v>152</v>
      </c>
      <c r="E2974" s="4">
        <v>88</v>
      </c>
      <c r="F2974" s="3" t="s">
        <v>47</v>
      </c>
      <c r="G2974" s="17" t="str">
        <f>IFERROR(IF(VLOOKUP(A2974,Web!$A$2:$D$9652,3,FALSE)="Si","Falta",""),"No está en la base de datos")</f>
        <v/>
      </c>
    </row>
    <row r="2975" spans="1:7" ht="15" hidden="1" customHeight="1" x14ac:dyDescent="0.2">
      <c r="A2975" s="5">
        <v>2101550</v>
      </c>
      <c r="B2975" s="3" t="s">
        <v>289</v>
      </c>
      <c r="D2975" s="3" t="s">
        <v>239</v>
      </c>
      <c r="E2975" s="4">
        <v>3</v>
      </c>
      <c r="F2975" s="3" t="s">
        <v>47</v>
      </c>
      <c r="G2975" s="17" t="str">
        <f>IFERROR(IF(VLOOKUP(A2975,Web!$A$2:$D$9652,3,FALSE)="Si","Falta",""),"No está en la base de datos")</f>
        <v/>
      </c>
    </row>
    <row r="2976" spans="1:7" ht="15" hidden="1" customHeight="1" x14ac:dyDescent="0.2">
      <c r="A2976" s="5">
        <v>2101550</v>
      </c>
      <c r="B2976" s="3" t="s">
        <v>289</v>
      </c>
      <c r="C2976" s="3" t="s">
        <v>273</v>
      </c>
      <c r="D2976" s="3" t="s">
        <v>149</v>
      </c>
      <c r="E2976" s="4">
        <v>76</v>
      </c>
      <c r="F2976" s="3" t="s">
        <v>47</v>
      </c>
      <c r="G2976" s="17" t="str">
        <f>IFERROR(IF(VLOOKUP(A2976,Web!$A$2:$D$9652,3,FALSE)="Si","Falta",""),"No está en la base de datos")</f>
        <v/>
      </c>
    </row>
    <row r="2977" spans="1:7" ht="15" hidden="1" customHeight="1" x14ac:dyDescent="0.2">
      <c r="A2977" s="5">
        <v>8703109</v>
      </c>
      <c r="B2977" s="3" t="s">
        <v>1346</v>
      </c>
      <c r="E2977" s="4">
        <v>1</v>
      </c>
      <c r="F2977" s="3" t="s">
        <v>110</v>
      </c>
      <c r="G2977" s="17" t="str">
        <f>IFERROR(IF(VLOOKUP(A2977,Web!$A$2:$D$9652,3,FALSE)="Si","Falta",""),"No está en la base de datos")</f>
        <v>Falta</v>
      </c>
    </row>
    <row r="2978" spans="1:7" ht="15" hidden="1" customHeight="1" x14ac:dyDescent="0.2">
      <c r="A2978" s="15">
        <v>2220128</v>
      </c>
      <c r="B2978" s="16" t="s">
        <v>364</v>
      </c>
      <c r="C2978" s="17"/>
      <c r="D2978" s="16" t="s">
        <v>242</v>
      </c>
      <c r="E2978" s="18">
        <v>7</v>
      </c>
      <c r="F2978" s="16" t="s">
        <v>47</v>
      </c>
      <c r="G2978" s="17" t="str">
        <f>IFERROR(IF(VLOOKUP(A2978,Web!$A$2:$D$9652,3,FALSE)="Si","Falta",""),"No está en la base de datos")</f>
        <v>Falta</v>
      </c>
    </row>
    <row r="2979" spans="1:7" ht="15" hidden="1" customHeight="1" x14ac:dyDescent="0.2">
      <c r="A2979" s="15">
        <v>2220128</v>
      </c>
      <c r="B2979" s="16" t="s">
        <v>364</v>
      </c>
      <c r="C2979" s="17"/>
      <c r="D2979" s="16" t="s">
        <v>236</v>
      </c>
      <c r="E2979" s="18">
        <v>3</v>
      </c>
      <c r="F2979" s="16" t="s">
        <v>47</v>
      </c>
      <c r="G2979" s="17" t="str">
        <f>IFERROR(IF(VLOOKUP(A2979,Web!$A$2:$D$9652,3,FALSE)="Si","Falta",""),"No está en la base de datos")</f>
        <v>Falta</v>
      </c>
    </row>
    <row r="2980" spans="1:7" ht="15" hidden="1" customHeight="1" x14ac:dyDescent="0.2">
      <c r="A2980" s="15">
        <v>2220128</v>
      </c>
      <c r="B2980" s="16" t="s">
        <v>364</v>
      </c>
      <c r="C2980" s="17"/>
      <c r="D2980" s="16" t="s">
        <v>150</v>
      </c>
      <c r="E2980" s="18">
        <v>2</v>
      </c>
      <c r="F2980" s="16" t="s">
        <v>47</v>
      </c>
      <c r="G2980" s="17" t="str">
        <f>IFERROR(IF(VLOOKUP(A2980,Web!$A$2:$D$9652,3,FALSE)="Si","Falta",""),"No está en la base de datos")</f>
        <v>Falta</v>
      </c>
    </row>
    <row r="2981" spans="1:7" ht="15" hidden="1" customHeight="1" x14ac:dyDescent="0.2">
      <c r="A2981" s="5">
        <v>8703120</v>
      </c>
      <c r="B2981" s="3" t="s">
        <v>1350</v>
      </c>
      <c r="E2981" s="4">
        <v>1</v>
      </c>
      <c r="F2981" s="3" t="s">
        <v>110</v>
      </c>
      <c r="G2981" s="17" t="str">
        <f>IFERROR(IF(VLOOKUP(A2981,Web!$A$2:$D$9652,3,FALSE)="Si","Falta",""),"No está en la base de datos")</f>
        <v>Falta</v>
      </c>
    </row>
    <row r="2982" spans="1:7" ht="15" hidden="1" customHeight="1" x14ac:dyDescent="0.2">
      <c r="A2982" s="5">
        <v>8703122</v>
      </c>
      <c r="B2982" s="3" t="s">
        <v>1351</v>
      </c>
      <c r="E2982" s="4">
        <v>1</v>
      </c>
      <c r="F2982" s="3" t="s">
        <v>110</v>
      </c>
      <c r="G2982" s="17" t="str">
        <f>IFERROR(IF(VLOOKUP(A2982,Web!$A$2:$D$9652,3,FALSE)="Si","Falta",""),"No está en la base de datos")</f>
        <v>Falta</v>
      </c>
    </row>
    <row r="2983" spans="1:7" ht="15" hidden="1" customHeight="1" x14ac:dyDescent="0.2">
      <c r="A2983" s="15">
        <v>2220128</v>
      </c>
      <c r="B2983" s="16" t="s">
        <v>364</v>
      </c>
      <c r="C2983" s="17"/>
      <c r="D2983" s="16" t="s">
        <v>151</v>
      </c>
      <c r="E2983" s="18">
        <v>18</v>
      </c>
      <c r="F2983" s="16" t="s">
        <v>47</v>
      </c>
      <c r="G2983" s="17" t="str">
        <f>IFERROR(IF(VLOOKUP(A2983,Web!$A$2:$D$9652,3,FALSE)="Si","Falta",""),"No está en la base de datos")</f>
        <v>Falta</v>
      </c>
    </row>
    <row r="2984" spans="1:7" ht="15" hidden="1" customHeight="1" x14ac:dyDescent="0.2">
      <c r="A2984" s="5">
        <v>2101550</v>
      </c>
      <c r="B2984" s="3" t="s">
        <v>289</v>
      </c>
      <c r="C2984" s="3" t="s">
        <v>273</v>
      </c>
      <c r="D2984" s="3" t="s">
        <v>150</v>
      </c>
      <c r="E2984" s="4">
        <v>32</v>
      </c>
      <c r="F2984" s="3" t="s">
        <v>47</v>
      </c>
      <c r="G2984" s="17" t="str">
        <f>IFERROR(IF(VLOOKUP(A2984,Web!$A$2:$D$9652,3,FALSE)="Si","Falta",""),"No está en la base de datos")</f>
        <v/>
      </c>
    </row>
    <row r="2985" spans="1:7" ht="15" hidden="1" customHeight="1" x14ac:dyDescent="0.2">
      <c r="A2985" s="5">
        <v>2101550</v>
      </c>
      <c r="B2985" s="3" t="s">
        <v>289</v>
      </c>
      <c r="C2985" s="3" t="s">
        <v>273</v>
      </c>
      <c r="D2985" s="3" t="s">
        <v>46</v>
      </c>
      <c r="E2985" s="4">
        <v>22</v>
      </c>
      <c r="F2985" s="3" t="s">
        <v>47</v>
      </c>
      <c r="G2985" s="17" t="str">
        <f>IFERROR(IF(VLOOKUP(A2985,Web!$A$2:$D$9652,3,FALSE)="Si","Falta",""),"No está en la base de datos")</f>
        <v/>
      </c>
    </row>
    <row r="2986" spans="1:7" ht="15" hidden="1" customHeight="1" x14ac:dyDescent="0.2">
      <c r="A2986" s="5">
        <v>2101550</v>
      </c>
      <c r="B2986" s="3" t="s">
        <v>289</v>
      </c>
      <c r="C2986" s="3" t="s">
        <v>273</v>
      </c>
      <c r="D2986" s="3" t="s">
        <v>151</v>
      </c>
      <c r="E2986" s="4">
        <v>2</v>
      </c>
      <c r="F2986" s="3" t="s">
        <v>47</v>
      </c>
      <c r="G2986" s="17" t="str">
        <f>IFERROR(IF(VLOOKUP(A2986,Web!$A$2:$D$9652,3,FALSE)="Si","Falta",""),"No está en la base de datos")</f>
        <v/>
      </c>
    </row>
    <row r="2987" spans="1:7" ht="15" hidden="1" customHeight="1" x14ac:dyDescent="0.2">
      <c r="A2987" s="5">
        <v>2101550</v>
      </c>
      <c r="B2987" s="3" t="s">
        <v>289</v>
      </c>
      <c r="C2987" s="3" t="s">
        <v>273</v>
      </c>
      <c r="D2987" s="3" t="s">
        <v>238</v>
      </c>
      <c r="E2987" s="4">
        <v>28</v>
      </c>
      <c r="F2987" s="3" t="s">
        <v>47</v>
      </c>
      <c r="G2987" s="17" t="str">
        <f>IFERROR(IF(VLOOKUP(A2987,Web!$A$2:$D$9652,3,FALSE)="Si","Falta",""),"No está en la base de datos")</f>
        <v/>
      </c>
    </row>
    <row r="2988" spans="1:7" ht="15" hidden="1" customHeight="1" x14ac:dyDescent="0.2">
      <c r="A2988" s="5">
        <v>8703155</v>
      </c>
      <c r="B2988" s="3" t="s">
        <v>1354</v>
      </c>
      <c r="E2988" s="4">
        <v>1</v>
      </c>
      <c r="F2988" s="3" t="s">
        <v>110</v>
      </c>
      <c r="G2988" s="17" t="str">
        <f>IFERROR(IF(VLOOKUP(A2988,Web!$A$2:$D$9652,3,FALSE)="Si","Falta",""),"No está en la base de datos")</f>
        <v>Falta</v>
      </c>
    </row>
    <row r="2989" spans="1:7" ht="15" hidden="1" customHeight="1" x14ac:dyDescent="0.2">
      <c r="A2989" s="5">
        <v>2101550</v>
      </c>
      <c r="B2989" s="3" t="s">
        <v>289</v>
      </c>
      <c r="C2989" s="3" t="s">
        <v>273</v>
      </c>
      <c r="D2989" s="3" t="s">
        <v>152</v>
      </c>
      <c r="E2989" s="4">
        <v>38</v>
      </c>
      <c r="F2989" s="3" t="s">
        <v>47</v>
      </c>
      <c r="G2989" s="17" t="str">
        <f>IFERROR(IF(VLOOKUP(A2989,Web!$A$2:$D$9652,3,FALSE)="Si","Falta",""),"No está en la base de datos")</f>
        <v/>
      </c>
    </row>
    <row r="2990" spans="1:7" ht="15" hidden="1" customHeight="1" x14ac:dyDescent="0.2">
      <c r="A2990" s="5">
        <v>2101550</v>
      </c>
      <c r="B2990" s="3" t="s">
        <v>289</v>
      </c>
      <c r="C2990" s="3" t="s">
        <v>273</v>
      </c>
      <c r="D2990" s="3" t="s">
        <v>239</v>
      </c>
      <c r="E2990" s="4">
        <v>12</v>
      </c>
      <c r="F2990" s="3" t="s">
        <v>47</v>
      </c>
      <c r="G2990" s="17" t="str">
        <f>IFERROR(IF(VLOOKUP(A2990,Web!$A$2:$D$9652,3,FALSE)="Si","Falta",""),"No está en la base de datos")</f>
        <v/>
      </c>
    </row>
    <row r="2991" spans="1:7" ht="15" hidden="1" customHeight="1" x14ac:dyDescent="0.2">
      <c r="A2991" s="5">
        <v>2101400</v>
      </c>
      <c r="B2991" s="3" t="s">
        <v>275</v>
      </c>
      <c r="D2991" s="3" t="s">
        <v>149</v>
      </c>
      <c r="E2991" s="4">
        <v>7</v>
      </c>
      <c r="F2991" s="3" t="s">
        <v>47</v>
      </c>
      <c r="G2991" s="17" t="str">
        <f>IFERROR(IF(VLOOKUP(A2991,Web!$A$2:$D$9652,3,FALSE)="Si","Falta",""),"No está en la base de datos")</f>
        <v/>
      </c>
    </row>
    <row r="2992" spans="1:7" ht="15" hidden="1" customHeight="1" x14ac:dyDescent="0.2">
      <c r="A2992" s="5">
        <v>2101400</v>
      </c>
      <c r="B2992" s="3" t="s">
        <v>275</v>
      </c>
      <c r="D2992" s="3" t="s">
        <v>150</v>
      </c>
      <c r="E2992" s="4">
        <v>8</v>
      </c>
      <c r="F2992" s="3" t="s">
        <v>47</v>
      </c>
      <c r="G2992" s="17" t="str">
        <f>IFERROR(IF(VLOOKUP(A2992,Web!$A$2:$D$9652,3,FALSE)="Si","Falta",""),"No está en la base de datos")</f>
        <v/>
      </c>
    </row>
    <row r="2993" spans="1:7" ht="15" hidden="1" customHeight="1" x14ac:dyDescent="0.2">
      <c r="A2993" s="11">
        <v>2101400</v>
      </c>
      <c r="B2993" s="12" t="s">
        <v>275</v>
      </c>
      <c r="C2993" s="13"/>
      <c r="D2993" s="12" t="s">
        <v>46</v>
      </c>
      <c r="E2993" s="14">
        <v>10</v>
      </c>
      <c r="F2993" s="12" t="s">
        <v>47</v>
      </c>
      <c r="G2993" s="17" t="str">
        <f>IFERROR(IF(VLOOKUP(A2993,Web!$A$2:$D$9652,3,FALSE)="Si","Falta",""),"No está en la base de datos")</f>
        <v/>
      </c>
    </row>
    <row r="2994" spans="1:7" ht="15" hidden="1" customHeight="1" x14ac:dyDescent="0.2">
      <c r="A2994" s="5">
        <v>2101400</v>
      </c>
      <c r="B2994" s="3" t="s">
        <v>275</v>
      </c>
      <c r="D2994" s="3" t="s">
        <v>151</v>
      </c>
      <c r="E2994" s="4">
        <v>8</v>
      </c>
      <c r="F2994" s="3" t="s">
        <v>47</v>
      </c>
      <c r="G2994" s="17" t="str">
        <f>IFERROR(IF(VLOOKUP(A2994,Web!$A$2:$D$9652,3,FALSE)="Si","Falta",""),"No está en la base de datos")</f>
        <v/>
      </c>
    </row>
    <row r="2995" spans="1:7" ht="15" hidden="1" customHeight="1" x14ac:dyDescent="0.2">
      <c r="A2995" s="5">
        <v>2101400</v>
      </c>
      <c r="B2995" s="3" t="s">
        <v>275</v>
      </c>
      <c r="D2995" s="3" t="s">
        <v>152</v>
      </c>
      <c r="E2995" s="4">
        <v>6</v>
      </c>
      <c r="F2995" s="3" t="s">
        <v>47</v>
      </c>
      <c r="G2995" s="17" t="str">
        <f>IFERROR(IF(VLOOKUP(A2995,Web!$A$2:$D$9652,3,FALSE)="Si","Falta",""),"No está en la base de datos")</f>
        <v/>
      </c>
    </row>
    <row r="2996" spans="1:7" ht="15" hidden="1" customHeight="1" x14ac:dyDescent="0.2">
      <c r="A2996" s="5">
        <v>2101532</v>
      </c>
      <c r="B2996" s="3" t="s">
        <v>287</v>
      </c>
      <c r="D2996" s="3" t="s">
        <v>149</v>
      </c>
      <c r="E2996" s="4">
        <v>3</v>
      </c>
      <c r="F2996" s="3" t="s">
        <v>47</v>
      </c>
      <c r="G2996" s="17" t="str">
        <f>IFERROR(IF(VLOOKUP(A2996,Web!$A$2:$D$9652,3,FALSE)="Si","Falta",""),"No está en la base de datos")</f>
        <v/>
      </c>
    </row>
    <row r="2997" spans="1:7" ht="15" hidden="1" customHeight="1" x14ac:dyDescent="0.2">
      <c r="A2997" s="5">
        <v>2101532</v>
      </c>
      <c r="B2997" s="3" t="s">
        <v>287</v>
      </c>
      <c r="D2997" s="3" t="s">
        <v>150</v>
      </c>
      <c r="E2997" s="4">
        <v>1</v>
      </c>
      <c r="F2997" s="3" t="s">
        <v>47</v>
      </c>
      <c r="G2997" s="17" t="str">
        <f>IFERROR(IF(VLOOKUP(A2997,Web!$A$2:$D$9652,3,FALSE)="Si","Falta",""),"No está en la base de datos")</f>
        <v/>
      </c>
    </row>
    <row r="2998" spans="1:7" ht="15" hidden="1" customHeight="1" x14ac:dyDescent="0.2">
      <c r="A2998" s="15">
        <v>2220128</v>
      </c>
      <c r="B2998" s="16" t="s">
        <v>364</v>
      </c>
      <c r="C2998" s="17"/>
      <c r="D2998" s="16" t="s">
        <v>152</v>
      </c>
      <c r="E2998" s="18">
        <v>9</v>
      </c>
      <c r="F2998" s="16" t="s">
        <v>47</v>
      </c>
      <c r="G2998" s="17" t="str">
        <f>IFERROR(IF(VLOOKUP(A2998,Web!$A$2:$D$9652,3,FALSE)="Si","Falta",""),"No está en la base de datos")</f>
        <v>Falta</v>
      </c>
    </row>
    <row r="2999" spans="1:7" ht="15" hidden="1" customHeight="1" x14ac:dyDescent="0.2">
      <c r="A2999" s="5">
        <v>2101532</v>
      </c>
      <c r="B2999" s="3" t="s">
        <v>287</v>
      </c>
      <c r="D2999" s="3" t="s">
        <v>46</v>
      </c>
      <c r="E2999" s="4">
        <v>2</v>
      </c>
      <c r="F2999" s="3" t="s">
        <v>47</v>
      </c>
      <c r="G2999" s="17" t="str">
        <f>IFERROR(IF(VLOOKUP(A2999,Web!$A$2:$D$9652,3,FALSE)="Si","Falta",""),"No está en la base de datos")</f>
        <v/>
      </c>
    </row>
    <row r="3000" spans="1:7" ht="15" hidden="1" customHeight="1" x14ac:dyDescent="0.2">
      <c r="A3000" s="5">
        <v>2101532</v>
      </c>
      <c r="B3000" s="3" t="s">
        <v>287</v>
      </c>
      <c r="D3000" s="3" t="s">
        <v>151</v>
      </c>
      <c r="E3000" s="4">
        <v>1</v>
      </c>
      <c r="F3000" s="3" t="s">
        <v>47</v>
      </c>
      <c r="G3000" s="17" t="str">
        <f>IFERROR(IF(VLOOKUP(A3000,Web!$A$2:$D$9652,3,FALSE)="Si","Falta",""),"No está en la base de datos")</f>
        <v/>
      </c>
    </row>
    <row r="3001" spans="1:7" ht="15" hidden="1" customHeight="1" x14ac:dyDescent="0.2">
      <c r="A3001" s="5">
        <v>2101532</v>
      </c>
      <c r="B3001" s="3" t="s">
        <v>287</v>
      </c>
      <c r="D3001" s="3" t="s">
        <v>238</v>
      </c>
      <c r="E3001" s="4">
        <v>3</v>
      </c>
      <c r="F3001" s="3" t="s">
        <v>47</v>
      </c>
      <c r="G3001" s="17" t="str">
        <f>IFERROR(IF(VLOOKUP(A3001,Web!$A$2:$D$9652,3,FALSE)="Si","Falta",""),"No está en la base de datos")</f>
        <v/>
      </c>
    </row>
    <row r="3002" spans="1:7" ht="15" hidden="1" customHeight="1" x14ac:dyDescent="0.2">
      <c r="A3002" s="5">
        <v>2101532</v>
      </c>
      <c r="B3002" s="3" t="s">
        <v>287</v>
      </c>
      <c r="D3002" s="3" t="s">
        <v>152</v>
      </c>
      <c r="E3002" s="4">
        <v>2</v>
      </c>
      <c r="F3002" s="3" t="s">
        <v>47</v>
      </c>
      <c r="G3002" s="17" t="str">
        <f>IFERROR(IF(VLOOKUP(A3002,Web!$A$2:$D$9652,3,FALSE)="Si","Falta",""),"No está en la base de datos")</f>
        <v/>
      </c>
    </row>
    <row r="3003" spans="1:7" ht="15" hidden="1" customHeight="1" x14ac:dyDescent="0.2">
      <c r="A3003" s="5">
        <v>2101532</v>
      </c>
      <c r="B3003" s="3" t="s">
        <v>287</v>
      </c>
      <c r="D3003" s="3" t="s">
        <v>239</v>
      </c>
      <c r="E3003" s="4">
        <v>3</v>
      </c>
      <c r="F3003" s="3" t="s">
        <v>47</v>
      </c>
      <c r="G3003" s="17" t="str">
        <f>IFERROR(IF(VLOOKUP(A3003,Web!$A$2:$D$9652,3,FALSE)="Si","Falta",""),"No está en la base de datos")</f>
        <v/>
      </c>
    </row>
    <row r="3004" spans="1:7" ht="15" hidden="1" customHeight="1" x14ac:dyDescent="0.2">
      <c r="A3004" s="5">
        <v>2101533</v>
      </c>
      <c r="B3004" s="3" t="s">
        <v>288</v>
      </c>
      <c r="D3004" s="3" t="s">
        <v>237</v>
      </c>
      <c r="E3004" s="4">
        <v>2</v>
      </c>
      <c r="F3004" s="3" t="s">
        <v>47</v>
      </c>
      <c r="G3004" s="17" t="str">
        <f>IFERROR(IF(VLOOKUP(A3004,Web!$A$2:$D$9652,3,FALSE)="Si","Falta",""),"No está en la base de datos")</f>
        <v/>
      </c>
    </row>
    <row r="3005" spans="1:7" ht="15" hidden="1" customHeight="1" x14ac:dyDescent="0.2">
      <c r="A3005" s="5">
        <v>2101531</v>
      </c>
      <c r="B3005" s="3" t="s">
        <v>286</v>
      </c>
      <c r="D3005" s="3" t="s">
        <v>237</v>
      </c>
      <c r="E3005" s="4">
        <v>4</v>
      </c>
      <c r="F3005" s="3" t="s">
        <v>47</v>
      </c>
      <c r="G3005" s="17" t="str">
        <f>IFERROR(IF(VLOOKUP(A3005,Web!$A$2:$D$9652,3,FALSE)="Si","Falta",""),"No está en la base de datos")</f>
        <v/>
      </c>
    </row>
    <row r="3006" spans="1:7" ht="15" hidden="1" customHeight="1" x14ac:dyDescent="0.2">
      <c r="A3006" s="5">
        <v>2101530</v>
      </c>
      <c r="B3006" s="3" t="s">
        <v>285</v>
      </c>
      <c r="D3006" s="3" t="s">
        <v>149</v>
      </c>
      <c r="E3006" s="4">
        <v>2</v>
      </c>
      <c r="F3006" s="3" t="s">
        <v>47</v>
      </c>
      <c r="G3006" s="17" t="str">
        <f>IFERROR(IF(VLOOKUP(A3006,Web!$A$2:$D$9652,3,FALSE)="Si","Falta",""),"No está en la base de datos")</f>
        <v/>
      </c>
    </row>
    <row r="3007" spans="1:7" ht="15" hidden="1" customHeight="1" x14ac:dyDescent="0.2">
      <c r="A3007" s="5">
        <v>2101530</v>
      </c>
      <c r="B3007" s="3" t="s">
        <v>285</v>
      </c>
      <c r="D3007" s="3" t="s">
        <v>150</v>
      </c>
      <c r="E3007" s="4">
        <v>3</v>
      </c>
      <c r="F3007" s="3" t="s">
        <v>47</v>
      </c>
      <c r="G3007" s="17" t="str">
        <f>IFERROR(IF(VLOOKUP(A3007,Web!$A$2:$D$9652,3,FALSE)="Si","Falta",""),"No está en la base de datos")</f>
        <v/>
      </c>
    </row>
    <row r="3008" spans="1:7" ht="15" hidden="1" customHeight="1" x14ac:dyDescent="0.2">
      <c r="A3008" s="5">
        <v>2101530</v>
      </c>
      <c r="B3008" s="3" t="s">
        <v>285</v>
      </c>
      <c r="D3008" s="3" t="s">
        <v>46</v>
      </c>
      <c r="E3008" s="4">
        <v>3</v>
      </c>
      <c r="F3008" s="3" t="s">
        <v>47</v>
      </c>
      <c r="G3008" s="17" t="str">
        <f>IFERROR(IF(VLOOKUP(A3008,Web!$A$2:$D$9652,3,FALSE)="Si","Falta",""),"No está en la base de datos")</f>
        <v/>
      </c>
    </row>
    <row r="3009" spans="1:7" ht="15" hidden="1" customHeight="1" x14ac:dyDescent="0.2">
      <c r="A3009" s="5">
        <v>2101530</v>
      </c>
      <c r="B3009" s="3" t="s">
        <v>285</v>
      </c>
      <c r="D3009" s="3" t="s">
        <v>151</v>
      </c>
      <c r="E3009" s="4">
        <v>3</v>
      </c>
      <c r="F3009" s="3" t="s">
        <v>47</v>
      </c>
      <c r="G3009" s="17" t="str">
        <f>IFERROR(IF(VLOOKUP(A3009,Web!$A$2:$D$9652,3,FALSE)="Si","Falta",""),"No está en la base de datos")</f>
        <v/>
      </c>
    </row>
    <row r="3010" spans="1:7" ht="15" hidden="1" customHeight="1" x14ac:dyDescent="0.2">
      <c r="A3010" s="5">
        <v>2101530</v>
      </c>
      <c r="B3010" s="3" t="s">
        <v>285</v>
      </c>
      <c r="D3010" s="3" t="s">
        <v>238</v>
      </c>
      <c r="E3010" s="4">
        <v>3</v>
      </c>
      <c r="F3010" s="3" t="s">
        <v>47</v>
      </c>
      <c r="G3010" s="17" t="str">
        <f>IFERROR(IF(VLOOKUP(A3010,Web!$A$2:$D$9652,3,FALSE)="Si","Falta",""),"No está en la base de datos")</f>
        <v/>
      </c>
    </row>
    <row r="3011" spans="1:7" ht="15" hidden="1" customHeight="1" x14ac:dyDescent="0.2">
      <c r="A3011" s="5">
        <v>2101530</v>
      </c>
      <c r="B3011" s="3" t="s">
        <v>285</v>
      </c>
      <c r="D3011" s="3" t="s">
        <v>152</v>
      </c>
      <c r="E3011" s="4">
        <v>3</v>
      </c>
      <c r="F3011" s="3" t="s">
        <v>47</v>
      </c>
      <c r="G3011" s="17" t="str">
        <f>IFERROR(IF(VLOOKUP(A3011,Web!$A$2:$D$9652,3,FALSE)="Si","Falta",""),"No está en la base de datos")</f>
        <v/>
      </c>
    </row>
    <row r="3012" spans="1:7" ht="15" hidden="1" customHeight="1" x14ac:dyDescent="0.2">
      <c r="A3012" s="5">
        <v>2101530</v>
      </c>
      <c r="B3012" s="3" t="s">
        <v>285</v>
      </c>
      <c r="D3012" s="3" t="s">
        <v>239</v>
      </c>
      <c r="E3012" s="4">
        <v>3</v>
      </c>
      <c r="F3012" s="3" t="s">
        <v>47</v>
      </c>
      <c r="G3012" s="17" t="str">
        <f>IFERROR(IF(VLOOKUP(A3012,Web!$A$2:$D$9652,3,FALSE)="Si","Falta",""),"No está en la base de datos")</f>
        <v/>
      </c>
    </row>
    <row r="3013" spans="1:7" ht="15" hidden="1" customHeight="1" x14ac:dyDescent="0.2">
      <c r="A3013" s="5">
        <v>2101530</v>
      </c>
      <c r="B3013" s="3" t="s">
        <v>285</v>
      </c>
      <c r="C3013" s="3" t="s">
        <v>273</v>
      </c>
      <c r="D3013" s="3" t="s">
        <v>149</v>
      </c>
      <c r="E3013" s="4">
        <v>4</v>
      </c>
      <c r="F3013" s="3" t="s">
        <v>47</v>
      </c>
      <c r="G3013" s="17" t="str">
        <f>IFERROR(IF(VLOOKUP(A3013,Web!$A$2:$D$9652,3,FALSE)="Si","Falta",""),"No está en la base de datos")</f>
        <v/>
      </c>
    </row>
    <row r="3014" spans="1:7" ht="15" hidden="1" customHeight="1" x14ac:dyDescent="0.2">
      <c r="A3014" s="5">
        <v>2101530</v>
      </c>
      <c r="B3014" s="3" t="s">
        <v>285</v>
      </c>
      <c r="C3014" s="3" t="s">
        <v>273</v>
      </c>
      <c r="D3014" s="3" t="s">
        <v>150</v>
      </c>
      <c r="E3014" s="4">
        <v>6</v>
      </c>
      <c r="F3014" s="3" t="s">
        <v>47</v>
      </c>
      <c r="G3014" s="17" t="str">
        <f>IFERROR(IF(VLOOKUP(A3014,Web!$A$2:$D$9652,3,FALSE)="Si","Falta",""),"No está en la base de datos")</f>
        <v/>
      </c>
    </row>
    <row r="3015" spans="1:7" ht="15" hidden="1" customHeight="1" x14ac:dyDescent="0.2">
      <c r="A3015" s="15">
        <v>2220254</v>
      </c>
      <c r="B3015" s="16" t="s">
        <v>368</v>
      </c>
      <c r="C3015" s="17"/>
      <c r="D3015" s="16" t="s">
        <v>150</v>
      </c>
      <c r="E3015" s="18">
        <v>9</v>
      </c>
      <c r="F3015" s="16" t="s">
        <v>47</v>
      </c>
      <c r="G3015" s="17" t="str">
        <f>IFERROR(IF(VLOOKUP(A3015,Web!$A$2:$D$9652,3,FALSE)="Si","Falta",""),"No está en la base de datos")</f>
        <v>Falta</v>
      </c>
    </row>
    <row r="3016" spans="1:7" ht="15" hidden="1" customHeight="1" x14ac:dyDescent="0.2">
      <c r="A3016" s="15">
        <v>2101552</v>
      </c>
      <c r="B3016" s="16" t="s">
        <v>291</v>
      </c>
      <c r="C3016" s="17"/>
      <c r="D3016" s="16" t="s">
        <v>238</v>
      </c>
      <c r="E3016" s="18">
        <v>3</v>
      </c>
      <c r="F3016" s="16" t="s">
        <v>47</v>
      </c>
      <c r="G3016" s="17" t="str">
        <f>IFERROR(IF(VLOOKUP(A3016,Web!$A$2:$D$9652,3,FALSE)="Si","Falta",""),"No está en la base de datos")</f>
        <v>Falta</v>
      </c>
    </row>
    <row r="3017" spans="1:7" ht="15" hidden="1" customHeight="1" x14ac:dyDescent="0.2">
      <c r="A3017" s="15">
        <v>2101651</v>
      </c>
      <c r="B3017" s="16" t="s">
        <v>301</v>
      </c>
      <c r="C3017" s="17"/>
      <c r="D3017" s="16" t="s">
        <v>236</v>
      </c>
      <c r="E3017" s="18">
        <v>4</v>
      </c>
      <c r="F3017" s="16" t="s">
        <v>47</v>
      </c>
      <c r="G3017" s="17" t="str">
        <f>IFERROR(IF(VLOOKUP(A3017,Web!$A$2:$D$9652,3,FALSE)="Si","Falta",""),"No está en la base de datos")</f>
        <v>Falta</v>
      </c>
    </row>
    <row r="3018" spans="1:7" ht="15" hidden="1" customHeight="1" x14ac:dyDescent="0.2">
      <c r="A3018" s="5">
        <v>2101530</v>
      </c>
      <c r="B3018" s="3" t="s">
        <v>285</v>
      </c>
      <c r="C3018" s="3" t="s">
        <v>273</v>
      </c>
      <c r="D3018" s="3" t="s">
        <v>46</v>
      </c>
      <c r="E3018" s="4">
        <v>10</v>
      </c>
      <c r="F3018" s="3" t="s">
        <v>47</v>
      </c>
      <c r="G3018" s="17" t="str">
        <f>IFERROR(IF(VLOOKUP(A3018,Web!$A$2:$D$9652,3,FALSE)="Si","Falta",""),"No está en la base de datos")</f>
        <v/>
      </c>
    </row>
    <row r="3019" spans="1:7" ht="15" hidden="1" customHeight="1" x14ac:dyDescent="0.2">
      <c r="A3019" s="5">
        <v>2101530</v>
      </c>
      <c r="B3019" s="3" t="s">
        <v>285</v>
      </c>
      <c r="C3019" s="3" t="s">
        <v>273</v>
      </c>
      <c r="D3019" s="3" t="s">
        <v>238</v>
      </c>
      <c r="E3019" s="4">
        <v>6</v>
      </c>
      <c r="F3019" s="3" t="s">
        <v>47</v>
      </c>
      <c r="G3019" s="17" t="str">
        <f>IFERROR(IF(VLOOKUP(A3019,Web!$A$2:$D$9652,3,FALSE)="Si","Falta",""),"No está en la base de datos")</f>
        <v/>
      </c>
    </row>
    <row r="3020" spans="1:7" ht="15" hidden="1" customHeight="1" x14ac:dyDescent="0.2">
      <c r="A3020" s="5">
        <v>8703501</v>
      </c>
      <c r="B3020" s="3" t="s">
        <v>1381</v>
      </c>
      <c r="D3020" s="3" t="s">
        <v>1335</v>
      </c>
      <c r="E3020" s="4">
        <v>1</v>
      </c>
      <c r="F3020" s="3" t="s">
        <v>110</v>
      </c>
      <c r="G3020" s="17" t="str">
        <f>IFERROR(IF(VLOOKUP(A3020,Web!$A$2:$D$9652,3,FALSE)="Si","Falta",""),"No está en la base de datos")</f>
        <v>Falta</v>
      </c>
    </row>
    <row r="3021" spans="1:7" ht="15" hidden="1" customHeight="1" x14ac:dyDescent="0.2">
      <c r="A3021" s="15">
        <v>2101563</v>
      </c>
      <c r="B3021" s="16" t="s">
        <v>294</v>
      </c>
      <c r="C3021" s="17"/>
      <c r="D3021" s="16" t="s">
        <v>149</v>
      </c>
      <c r="E3021" s="18">
        <v>9</v>
      </c>
      <c r="F3021" s="16" t="s">
        <v>47</v>
      </c>
      <c r="G3021" s="17" t="str">
        <f>IFERROR(IF(VLOOKUP(A3021,Web!$A$2:$D$9652,3,FALSE)="Si","Falta",""),"No está en la base de datos")</f>
        <v/>
      </c>
    </row>
    <row r="3022" spans="1:7" ht="15" hidden="1" customHeight="1" x14ac:dyDescent="0.2">
      <c r="A3022" s="5">
        <v>2101530</v>
      </c>
      <c r="B3022" s="3" t="s">
        <v>285</v>
      </c>
      <c r="C3022" s="3" t="s">
        <v>273</v>
      </c>
      <c r="D3022" s="3" t="s">
        <v>152</v>
      </c>
      <c r="E3022" s="4">
        <v>5</v>
      </c>
      <c r="F3022" s="3" t="s">
        <v>47</v>
      </c>
      <c r="G3022" s="17" t="str">
        <f>IFERROR(IF(VLOOKUP(A3022,Web!$A$2:$D$9652,3,FALSE)="Si","Falta",""),"No está en la base de datos")</f>
        <v/>
      </c>
    </row>
    <row r="3023" spans="1:7" ht="15" hidden="1" customHeight="1" x14ac:dyDescent="0.2">
      <c r="A3023" s="5">
        <v>2101530</v>
      </c>
      <c r="B3023" s="3" t="s">
        <v>285</v>
      </c>
      <c r="C3023" s="3" t="s">
        <v>273</v>
      </c>
      <c r="D3023" s="3" t="s">
        <v>239</v>
      </c>
      <c r="E3023" s="4">
        <v>6</v>
      </c>
      <c r="F3023" s="3" t="s">
        <v>47</v>
      </c>
      <c r="G3023" s="17" t="str">
        <f>IFERROR(IF(VLOOKUP(A3023,Web!$A$2:$D$9652,3,FALSE)="Si","Falta",""),"No está en la base de datos")</f>
        <v/>
      </c>
    </row>
    <row r="3024" spans="1:7" ht="15" hidden="1" customHeight="1" x14ac:dyDescent="0.2">
      <c r="A3024" s="5">
        <v>2101350</v>
      </c>
      <c r="B3024" s="3" t="s">
        <v>272</v>
      </c>
      <c r="D3024" s="3" t="s">
        <v>151</v>
      </c>
      <c r="E3024" s="4">
        <v>1</v>
      </c>
      <c r="F3024" s="3" t="s">
        <v>47</v>
      </c>
      <c r="G3024" s="17" t="str">
        <f>IFERROR(IF(VLOOKUP(A3024,Web!$A$2:$D$9652,3,FALSE)="Si","Falta",""),"No está en la base de datos")</f>
        <v/>
      </c>
    </row>
    <row r="3025" spans="1:7" ht="15" hidden="1" customHeight="1" x14ac:dyDescent="0.2">
      <c r="A3025" s="5">
        <v>2101350</v>
      </c>
      <c r="B3025" s="3" t="s">
        <v>272</v>
      </c>
      <c r="D3025" s="3" t="s">
        <v>152</v>
      </c>
      <c r="E3025" s="4">
        <v>1</v>
      </c>
      <c r="F3025" s="3" t="s">
        <v>47</v>
      </c>
      <c r="G3025" s="17" t="str">
        <f>IFERROR(IF(VLOOKUP(A3025,Web!$A$2:$D$9652,3,FALSE)="Si","Falta",""),"No está en la base de datos")</f>
        <v/>
      </c>
    </row>
    <row r="3026" spans="1:7" ht="15" hidden="1" customHeight="1" x14ac:dyDescent="0.2">
      <c r="A3026" s="5">
        <v>2101350</v>
      </c>
      <c r="B3026" s="3" t="s">
        <v>272</v>
      </c>
      <c r="D3026" s="3" t="s">
        <v>239</v>
      </c>
      <c r="E3026" s="4">
        <v>2</v>
      </c>
      <c r="F3026" s="3" t="s">
        <v>47</v>
      </c>
      <c r="G3026" s="17" t="str">
        <f>IFERROR(IF(VLOOKUP(A3026,Web!$A$2:$D$9652,3,FALSE)="Si","Falta",""),"No está en la base de datos")</f>
        <v/>
      </c>
    </row>
    <row r="3027" spans="1:7" ht="15" hidden="1" customHeight="1" x14ac:dyDescent="0.2">
      <c r="A3027" s="5">
        <v>2101350</v>
      </c>
      <c r="B3027" s="3" t="s">
        <v>272</v>
      </c>
      <c r="C3027" s="3" t="s">
        <v>273</v>
      </c>
      <c r="D3027" s="3" t="s">
        <v>149</v>
      </c>
      <c r="E3027" s="4">
        <v>11</v>
      </c>
      <c r="F3027" s="3" t="s">
        <v>47</v>
      </c>
      <c r="G3027" s="17" t="str">
        <f>IFERROR(IF(VLOOKUP(A3027,Web!$A$2:$D$9652,3,FALSE)="Si","Falta",""),"No está en la base de datos")</f>
        <v/>
      </c>
    </row>
    <row r="3028" spans="1:7" ht="15" hidden="1" customHeight="1" x14ac:dyDescent="0.2">
      <c r="A3028" s="5">
        <v>2101350</v>
      </c>
      <c r="B3028" s="3" t="s">
        <v>272</v>
      </c>
      <c r="C3028" s="3" t="s">
        <v>273</v>
      </c>
      <c r="D3028" s="3" t="s">
        <v>150</v>
      </c>
      <c r="E3028" s="4">
        <v>12</v>
      </c>
      <c r="F3028" s="3" t="s">
        <v>47</v>
      </c>
      <c r="G3028" s="17" t="str">
        <f>IFERROR(IF(VLOOKUP(A3028,Web!$A$2:$D$9652,3,FALSE)="Si","Falta",""),"No está en la base de datos")</f>
        <v/>
      </c>
    </row>
    <row r="3029" spans="1:7" ht="15" hidden="1" customHeight="1" x14ac:dyDescent="0.2">
      <c r="A3029" s="15">
        <v>2101563</v>
      </c>
      <c r="B3029" s="16" t="s">
        <v>294</v>
      </c>
      <c r="C3029" s="17"/>
      <c r="D3029" s="16" t="s">
        <v>150</v>
      </c>
      <c r="E3029" s="18">
        <v>7</v>
      </c>
      <c r="F3029" s="16" t="s">
        <v>47</v>
      </c>
      <c r="G3029" s="17" t="str">
        <f>IFERROR(IF(VLOOKUP(A3029,Web!$A$2:$D$9652,3,FALSE)="Si","Falta",""),"No está en la base de datos")</f>
        <v/>
      </c>
    </row>
    <row r="3030" spans="1:7" ht="15" hidden="1" customHeight="1" x14ac:dyDescent="0.2">
      <c r="A3030" s="15">
        <v>2101563</v>
      </c>
      <c r="B3030" s="16" t="s">
        <v>294</v>
      </c>
      <c r="C3030" s="17"/>
      <c r="D3030" s="16" t="s">
        <v>238</v>
      </c>
      <c r="E3030" s="18">
        <v>7</v>
      </c>
      <c r="F3030" s="16" t="s">
        <v>47</v>
      </c>
      <c r="G3030" s="17" t="str">
        <f>IFERROR(IF(VLOOKUP(A3030,Web!$A$2:$D$9652,3,FALSE)="Si","Falta",""),"No está en la base de datos")</f>
        <v/>
      </c>
    </row>
    <row r="3031" spans="1:7" ht="15" hidden="1" customHeight="1" x14ac:dyDescent="0.2">
      <c r="A3031" s="5">
        <v>2101350</v>
      </c>
      <c r="B3031" s="3" t="s">
        <v>272</v>
      </c>
      <c r="C3031" s="3" t="s">
        <v>273</v>
      </c>
      <c r="D3031" s="3" t="s">
        <v>46</v>
      </c>
      <c r="E3031" s="4">
        <v>7</v>
      </c>
      <c r="F3031" s="3" t="s">
        <v>47</v>
      </c>
      <c r="G3031" s="17" t="str">
        <f>IFERROR(IF(VLOOKUP(A3031,Web!$A$2:$D$9652,3,FALSE)="Si","Falta",""),"No está en la base de datos")</f>
        <v/>
      </c>
    </row>
    <row r="3032" spans="1:7" ht="15" hidden="1" customHeight="1" x14ac:dyDescent="0.2">
      <c r="A3032" s="5">
        <v>8703513</v>
      </c>
      <c r="B3032" s="3" t="s">
        <v>1389</v>
      </c>
      <c r="E3032" s="4">
        <v>1</v>
      </c>
      <c r="F3032" s="3" t="s">
        <v>110</v>
      </c>
      <c r="G3032" s="17" t="str">
        <f>IFERROR(IF(VLOOKUP(A3032,Web!$A$2:$D$9652,3,FALSE)="Si","Falta",""),"No está en la base de datos")</f>
        <v>Falta</v>
      </c>
    </row>
    <row r="3033" spans="1:7" ht="15" hidden="1" customHeight="1" x14ac:dyDescent="0.2">
      <c r="A3033" s="5">
        <v>2101350</v>
      </c>
      <c r="B3033" s="3" t="s">
        <v>272</v>
      </c>
      <c r="C3033" s="3" t="s">
        <v>273</v>
      </c>
      <c r="D3033" s="3" t="s">
        <v>151</v>
      </c>
      <c r="E3033" s="4">
        <v>13</v>
      </c>
      <c r="F3033" s="3" t="s">
        <v>47</v>
      </c>
      <c r="G3033" s="17" t="str">
        <f>IFERROR(IF(VLOOKUP(A3033,Web!$A$2:$D$9652,3,FALSE)="Si","Falta",""),"No está en la base de datos")</f>
        <v/>
      </c>
    </row>
    <row r="3034" spans="1:7" ht="15" hidden="1" customHeight="1" x14ac:dyDescent="0.2">
      <c r="A3034" s="15">
        <v>2101563</v>
      </c>
      <c r="B3034" s="16" t="s">
        <v>294</v>
      </c>
      <c r="C3034" s="17"/>
      <c r="D3034" s="16" t="s">
        <v>152</v>
      </c>
      <c r="E3034" s="18">
        <v>12</v>
      </c>
      <c r="F3034" s="16" t="s">
        <v>47</v>
      </c>
      <c r="G3034" s="17" t="str">
        <f>IFERROR(IF(VLOOKUP(A3034,Web!$A$2:$D$9652,3,FALSE)="Si","Falta",""),"No está en la base de datos")</f>
        <v/>
      </c>
    </row>
    <row r="3035" spans="1:7" ht="15" hidden="1" customHeight="1" x14ac:dyDescent="0.2">
      <c r="A3035" s="5">
        <v>8703555</v>
      </c>
      <c r="B3035" s="3" t="s">
        <v>1392</v>
      </c>
      <c r="E3035" s="4">
        <v>1</v>
      </c>
      <c r="F3035" s="3" t="s">
        <v>110</v>
      </c>
      <c r="G3035" s="17" t="str">
        <f>IFERROR(IF(VLOOKUP(A3035,Web!$A$2:$D$9652,3,FALSE)="Si","Falta",""),"No está en la base de datos")</f>
        <v>Falta</v>
      </c>
    </row>
    <row r="3036" spans="1:7" ht="15" hidden="1" customHeight="1" x14ac:dyDescent="0.2">
      <c r="A3036" s="15">
        <v>2220257</v>
      </c>
      <c r="B3036" s="16" t="s">
        <v>369</v>
      </c>
      <c r="C3036" s="17"/>
      <c r="D3036" s="16" t="s">
        <v>149</v>
      </c>
      <c r="E3036" s="18">
        <v>11</v>
      </c>
      <c r="F3036" s="16" t="s">
        <v>47</v>
      </c>
      <c r="G3036" s="17" t="str">
        <f>IFERROR(IF(VLOOKUP(A3036,Web!$A$2:$D$9652,3,FALSE)="Si","Falta",""),"No está en la base de datos")</f>
        <v>Falta</v>
      </c>
    </row>
    <row r="3037" spans="1:7" ht="15" hidden="1" customHeight="1" x14ac:dyDescent="0.2">
      <c r="A3037" s="15">
        <v>2220136</v>
      </c>
      <c r="B3037" s="16" t="s">
        <v>365</v>
      </c>
      <c r="C3037" s="17"/>
      <c r="D3037" s="16" t="s">
        <v>149</v>
      </c>
      <c r="E3037" s="18">
        <v>2</v>
      </c>
      <c r="F3037" s="16" t="s">
        <v>47</v>
      </c>
      <c r="G3037" s="17" t="str">
        <f>IFERROR(IF(VLOOKUP(A3037,Web!$A$2:$D$9652,3,FALSE)="Si","Falta",""),"No está en la base de datos")</f>
        <v>Falta</v>
      </c>
    </row>
    <row r="3038" spans="1:7" ht="15" hidden="1" customHeight="1" x14ac:dyDescent="0.2">
      <c r="A3038" s="5">
        <v>2101350</v>
      </c>
      <c r="B3038" s="3" t="s">
        <v>272</v>
      </c>
      <c r="C3038" s="3" t="s">
        <v>273</v>
      </c>
      <c r="D3038" s="3" t="s">
        <v>238</v>
      </c>
      <c r="E3038" s="4">
        <v>8</v>
      </c>
      <c r="F3038" s="3" t="s">
        <v>47</v>
      </c>
      <c r="G3038" s="17" t="str">
        <f>IFERROR(IF(VLOOKUP(A3038,Web!$A$2:$D$9652,3,FALSE)="Si","Falta",""),"No está en la base de datos")</f>
        <v/>
      </c>
    </row>
    <row r="3039" spans="1:7" ht="15" hidden="1" customHeight="1" x14ac:dyDescent="0.2">
      <c r="A3039" s="5">
        <v>2101350</v>
      </c>
      <c r="B3039" s="3" t="s">
        <v>272</v>
      </c>
      <c r="C3039" s="3" t="s">
        <v>273</v>
      </c>
      <c r="D3039" s="3" t="s">
        <v>152</v>
      </c>
      <c r="E3039" s="4">
        <v>8</v>
      </c>
      <c r="F3039" s="3" t="s">
        <v>47</v>
      </c>
      <c r="G3039" s="17" t="str">
        <f>IFERROR(IF(VLOOKUP(A3039,Web!$A$2:$D$9652,3,FALSE)="Si","Falta",""),"No está en la base de datos")</f>
        <v/>
      </c>
    </row>
    <row r="3040" spans="1:7" ht="15" hidden="1" customHeight="1" x14ac:dyDescent="0.2">
      <c r="A3040" s="5">
        <v>2101350</v>
      </c>
      <c r="B3040" s="3" t="s">
        <v>272</v>
      </c>
      <c r="C3040" s="3" t="s">
        <v>273</v>
      </c>
      <c r="D3040" s="3" t="s">
        <v>239</v>
      </c>
      <c r="E3040" s="4">
        <v>14</v>
      </c>
      <c r="F3040" s="3" t="s">
        <v>47</v>
      </c>
      <c r="G3040" s="17" t="str">
        <f>IFERROR(IF(VLOOKUP(A3040,Web!$A$2:$D$9652,3,FALSE)="Si","Falta",""),"No está en la base de datos")</f>
        <v/>
      </c>
    </row>
    <row r="3041" spans="1:7" ht="15" hidden="1" customHeight="1" x14ac:dyDescent="0.2">
      <c r="A3041" s="5">
        <v>2101556</v>
      </c>
      <c r="B3041" s="3" t="s">
        <v>293</v>
      </c>
      <c r="C3041" s="3" t="s">
        <v>273</v>
      </c>
      <c r="D3041" s="3" t="s">
        <v>236</v>
      </c>
      <c r="E3041" s="4">
        <v>28</v>
      </c>
      <c r="F3041" s="3" t="s">
        <v>47</v>
      </c>
      <c r="G3041" s="17" t="str">
        <f>IFERROR(IF(VLOOKUP(A3041,Web!$A$2:$D$9652,3,FALSE)="Si","Falta",""),"No está en la base de datos")</f>
        <v/>
      </c>
    </row>
    <row r="3042" spans="1:7" ht="15" hidden="1" customHeight="1" x14ac:dyDescent="0.2">
      <c r="A3042" s="5">
        <v>2101556</v>
      </c>
      <c r="B3042" s="3" t="s">
        <v>293</v>
      </c>
      <c r="C3042" s="3" t="s">
        <v>273</v>
      </c>
      <c r="D3042" s="3" t="s">
        <v>237</v>
      </c>
      <c r="E3042" s="4">
        <v>18</v>
      </c>
      <c r="F3042" s="3" t="s">
        <v>47</v>
      </c>
      <c r="G3042" s="17" t="str">
        <f>IFERROR(IF(VLOOKUP(A3042,Web!$A$2:$D$9652,3,FALSE)="Si","Falta",""),"No está en la base de datos")</f>
        <v/>
      </c>
    </row>
    <row r="3043" spans="1:7" ht="15" hidden="1" customHeight="1" x14ac:dyDescent="0.2">
      <c r="A3043" s="15">
        <v>2220136</v>
      </c>
      <c r="B3043" s="16" t="s">
        <v>365</v>
      </c>
      <c r="C3043" s="17"/>
      <c r="D3043" s="16" t="s">
        <v>46</v>
      </c>
      <c r="E3043" s="18">
        <v>2</v>
      </c>
      <c r="F3043" s="16" t="s">
        <v>47</v>
      </c>
      <c r="G3043" s="17" t="str">
        <f>IFERROR(IF(VLOOKUP(A3043,Web!$A$2:$D$9652,3,FALSE)="Si","Falta",""),"No está en la base de datos")</f>
        <v>Falta</v>
      </c>
    </row>
    <row r="3044" spans="1:7" ht="15" hidden="1" customHeight="1" x14ac:dyDescent="0.2">
      <c r="A3044" s="15">
        <v>2220136</v>
      </c>
      <c r="B3044" s="16" t="s">
        <v>365</v>
      </c>
      <c r="C3044" s="17"/>
      <c r="D3044" s="16" t="s">
        <v>151</v>
      </c>
      <c r="E3044" s="18">
        <v>3</v>
      </c>
      <c r="F3044" s="16" t="s">
        <v>47</v>
      </c>
      <c r="G3044" s="17" t="str">
        <f>IFERROR(IF(VLOOKUP(A3044,Web!$A$2:$D$9652,3,FALSE)="Si","Falta",""),"No está en la base de datos")</f>
        <v>Falta</v>
      </c>
    </row>
    <row r="3045" spans="1:7" ht="15" hidden="1" customHeight="1" x14ac:dyDescent="0.2">
      <c r="A3045" s="15">
        <v>2220136</v>
      </c>
      <c r="B3045" s="16" t="s">
        <v>365</v>
      </c>
      <c r="C3045" s="17"/>
      <c r="D3045" s="16" t="s">
        <v>238</v>
      </c>
      <c r="E3045" s="18">
        <v>2</v>
      </c>
      <c r="F3045" s="16" t="s">
        <v>47</v>
      </c>
      <c r="G3045" s="17" t="str">
        <f>IFERROR(IF(VLOOKUP(A3045,Web!$A$2:$D$9652,3,FALSE)="Si","Falta",""),"No está en la base de datos")</f>
        <v>Falta</v>
      </c>
    </row>
    <row r="3046" spans="1:7" ht="15" hidden="1" customHeight="1" x14ac:dyDescent="0.2">
      <c r="A3046" s="5">
        <v>2101555</v>
      </c>
      <c r="B3046" s="3" t="s">
        <v>292</v>
      </c>
      <c r="D3046" s="3" t="s">
        <v>149</v>
      </c>
      <c r="E3046" s="4">
        <v>25</v>
      </c>
      <c r="F3046" s="3" t="s">
        <v>47</v>
      </c>
      <c r="G3046" s="17" t="str">
        <f>IFERROR(IF(VLOOKUP(A3046,Web!$A$2:$D$9652,3,FALSE)="Si","Falta",""),"No está en la base de datos")</f>
        <v/>
      </c>
    </row>
    <row r="3047" spans="1:7" ht="15" hidden="1" customHeight="1" x14ac:dyDescent="0.2">
      <c r="A3047" s="5">
        <v>2101555</v>
      </c>
      <c r="B3047" s="3" t="s">
        <v>292</v>
      </c>
      <c r="D3047" s="3" t="s">
        <v>150</v>
      </c>
      <c r="E3047" s="4">
        <v>35</v>
      </c>
      <c r="F3047" s="3" t="s">
        <v>47</v>
      </c>
      <c r="G3047" s="17" t="str">
        <f>IFERROR(IF(VLOOKUP(A3047,Web!$A$2:$D$9652,3,FALSE)="Si","Falta",""),"No está en la base de datos")</f>
        <v/>
      </c>
    </row>
    <row r="3048" spans="1:7" ht="15" hidden="1" customHeight="1" x14ac:dyDescent="0.2">
      <c r="A3048" s="5">
        <v>2101555</v>
      </c>
      <c r="B3048" s="3" t="s">
        <v>292</v>
      </c>
      <c r="D3048" s="3" t="s">
        <v>46</v>
      </c>
      <c r="E3048" s="4">
        <v>96</v>
      </c>
      <c r="F3048" s="3" t="s">
        <v>47</v>
      </c>
      <c r="G3048" s="17" t="str">
        <f>IFERROR(IF(VLOOKUP(A3048,Web!$A$2:$D$9652,3,FALSE)="Si","Falta",""),"No está en la base de datos")</f>
        <v/>
      </c>
    </row>
    <row r="3049" spans="1:7" ht="15" hidden="1" customHeight="1" x14ac:dyDescent="0.2">
      <c r="A3049" s="5">
        <v>2101555</v>
      </c>
      <c r="B3049" s="3" t="s">
        <v>292</v>
      </c>
      <c r="D3049" s="3" t="s">
        <v>151</v>
      </c>
      <c r="E3049" s="4">
        <v>17</v>
      </c>
      <c r="F3049" s="3" t="s">
        <v>47</v>
      </c>
      <c r="G3049" s="17" t="str">
        <f>IFERROR(IF(VLOOKUP(A3049,Web!$A$2:$D$9652,3,FALSE)="Si","Falta",""),"No está en la base de datos")</f>
        <v/>
      </c>
    </row>
    <row r="3050" spans="1:7" ht="15" hidden="1" customHeight="1" x14ac:dyDescent="0.2">
      <c r="A3050" s="5">
        <v>2101555</v>
      </c>
      <c r="B3050" s="3" t="s">
        <v>292</v>
      </c>
      <c r="D3050" s="3" t="s">
        <v>238</v>
      </c>
      <c r="E3050" s="4">
        <v>20</v>
      </c>
      <c r="F3050" s="3" t="s">
        <v>47</v>
      </c>
      <c r="G3050" s="17" t="str">
        <f>IFERROR(IF(VLOOKUP(A3050,Web!$A$2:$D$9652,3,FALSE)="Si","Falta",""),"No está en la base de datos")</f>
        <v/>
      </c>
    </row>
    <row r="3051" spans="1:7" ht="15" hidden="1" customHeight="1" x14ac:dyDescent="0.2">
      <c r="A3051" s="5">
        <v>2101555</v>
      </c>
      <c r="B3051" s="3" t="s">
        <v>292</v>
      </c>
      <c r="D3051" s="3" t="s">
        <v>152</v>
      </c>
      <c r="E3051" s="4">
        <v>1</v>
      </c>
      <c r="F3051" s="3" t="s">
        <v>47</v>
      </c>
      <c r="G3051" s="17" t="str">
        <f>IFERROR(IF(VLOOKUP(A3051,Web!$A$2:$D$9652,3,FALSE)="Si","Falta",""),"No está en la base de datos")</f>
        <v/>
      </c>
    </row>
    <row r="3052" spans="1:7" ht="15" hidden="1" customHeight="1" x14ac:dyDescent="0.2">
      <c r="A3052" s="5">
        <v>2101555</v>
      </c>
      <c r="B3052" s="3" t="s">
        <v>292</v>
      </c>
      <c r="D3052" s="3" t="s">
        <v>239</v>
      </c>
      <c r="E3052" s="4">
        <v>14</v>
      </c>
      <c r="F3052" s="3" t="s">
        <v>47</v>
      </c>
      <c r="G3052" s="17" t="str">
        <f>IFERROR(IF(VLOOKUP(A3052,Web!$A$2:$D$9652,3,FALSE)="Si","Falta",""),"No está en la base de datos")</f>
        <v/>
      </c>
    </row>
    <row r="3053" spans="1:7" ht="15" hidden="1" customHeight="1" x14ac:dyDescent="0.2">
      <c r="A3053" s="5">
        <v>2101555</v>
      </c>
      <c r="B3053" s="3" t="s">
        <v>292</v>
      </c>
      <c r="C3053" s="3" t="s">
        <v>273</v>
      </c>
      <c r="D3053" s="3" t="s">
        <v>149</v>
      </c>
      <c r="E3053" s="4">
        <v>8</v>
      </c>
      <c r="F3053" s="3" t="s">
        <v>47</v>
      </c>
      <c r="G3053" s="17" t="str">
        <f>IFERROR(IF(VLOOKUP(A3053,Web!$A$2:$D$9652,3,FALSE)="Si","Falta",""),"No está en la base de datos")</f>
        <v/>
      </c>
    </row>
    <row r="3054" spans="1:7" ht="15" hidden="1" customHeight="1" x14ac:dyDescent="0.2">
      <c r="A3054" s="5">
        <v>8703700</v>
      </c>
      <c r="B3054" s="3" t="s">
        <v>1409</v>
      </c>
      <c r="D3054" s="3" t="s">
        <v>1331</v>
      </c>
      <c r="E3054" s="4">
        <v>1</v>
      </c>
      <c r="F3054" s="3" t="s">
        <v>110</v>
      </c>
      <c r="G3054" s="17" t="str">
        <f>IFERROR(IF(VLOOKUP(A3054,Web!$A$2:$D$9652,3,FALSE)="Si","Falta",""),"No está en la base de datos")</f>
        <v>Falta</v>
      </c>
    </row>
    <row r="3055" spans="1:7" ht="15" hidden="1" customHeight="1" x14ac:dyDescent="0.2">
      <c r="A3055" s="5">
        <v>2101555</v>
      </c>
      <c r="B3055" s="3" t="s">
        <v>292</v>
      </c>
      <c r="C3055" s="3" t="s">
        <v>273</v>
      </c>
      <c r="D3055" s="3" t="s">
        <v>150</v>
      </c>
      <c r="E3055" s="4">
        <v>32</v>
      </c>
      <c r="F3055" s="3" t="s">
        <v>47</v>
      </c>
      <c r="G3055" s="17" t="str">
        <f>IFERROR(IF(VLOOKUP(A3055,Web!$A$2:$D$9652,3,FALSE)="Si","Falta",""),"No está en la base de datos")</f>
        <v/>
      </c>
    </row>
    <row r="3056" spans="1:7" ht="15" hidden="1" customHeight="1" x14ac:dyDescent="0.2">
      <c r="A3056" s="5">
        <v>2101555</v>
      </c>
      <c r="B3056" s="3" t="s">
        <v>292</v>
      </c>
      <c r="C3056" s="3" t="s">
        <v>273</v>
      </c>
      <c r="D3056" s="3" t="s">
        <v>46</v>
      </c>
      <c r="E3056" s="4">
        <v>50</v>
      </c>
      <c r="F3056" s="3" t="s">
        <v>47</v>
      </c>
      <c r="G3056" s="17" t="str">
        <f>IFERROR(IF(VLOOKUP(A3056,Web!$A$2:$D$9652,3,FALSE)="Si","Falta",""),"No está en la base de datos")</f>
        <v/>
      </c>
    </row>
    <row r="3057" spans="1:7" ht="15" customHeight="1" x14ac:dyDescent="0.2">
      <c r="A3057" s="15">
        <v>2220111</v>
      </c>
      <c r="B3057" s="16" t="s">
        <v>363</v>
      </c>
      <c r="C3057" s="17"/>
      <c r="D3057" s="16" t="s">
        <v>149</v>
      </c>
      <c r="E3057" s="18">
        <v>18</v>
      </c>
      <c r="F3057" s="16" t="s">
        <v>47</v>
      </c>
      <c r="G3057" s="17" t="str">
        <f>IFERROR(IF(VLOOKUP(A3057,Web!$A$2:$D$9652,3,FALSE)="Si","Falta",""),"No está en la base de datos")</f>
        <v>No está en la base de datos</v>
      </c>
    </row>
    <row r="3058" spans="1:7" ht="15" hidden="1" customHeight="1" x14ac:dyDescent="0.2">
      <c r="A3058" s="5">
        <v>2101555</v>
      </c>
      <c r="B3058" s="3" t="s">
        <v>292</v>
      </c>
      <c r="C3058" s="3" t="s">
        <v>273</v>
      </c>
      <c r="D3058" s="3" t="s">
        <v>151</v>
      </c>
      <c r="E3058" s="4">
        <v>23</v>
      </c>
      <c r="F3058" s="3" t="s">
        <v>47</v>
      </c>
      <c r="G3058" s="17" t="str">
        <f>IFERROR(IF(VLOOKUP(A3058,Web!$A$2:$D$9652,3,FALSE)="Si","Falta",""),"No está en la base de datos")</f>
        <v/>
      </c>
    </row>
    <row r="3059" spans="1:7" ht="15" hidden="1" customHeight="1" x14ac:dyDescent="0.2">
      <c r="A3059" s="5">
        <v>2101555</v>
      </c>
      <c r="B3059" s="3" t="s">
        <v>292</v>
      </c>
      <c r="C3059" s="3" t="s">
        <v>273</v>
      </c>
      <c r="D3059" s="3" t="s">
        <v>238</v>
      </c>
      <c r="E3059" s="4">
        <v>54</v>
      </c>
      <c r="F3059" s="3" t="s">
        <v>47</v>
      </c>
      <c r="G3059" s="17" t="str">
        <f>IFERROR(IF(VLOOKUP(A3059,Web!$A$2:$D$9652,3,FALSE)="Si","Falta",""),"No está en la base de datos")</f>
        <v/>
      </c>
    </row>
    <row r="3060" spans="1:7" ht="15" hidden="1" customHeight="1" x14ac:dyDescent="0.2">
      <c r="A3060" s="5">
        <v>2101555</v>
      </c>
      <c r="B3060" s="3" t="s">
        <v>292</v>
      </c>
      <c r="C3060" s="3" t="s">
        <v>273</v>
      </c>
      <c r="D3060" s="3" t="s">
        <v>152</v>
      </c>
      <c r="E3060" s="4">
        <v>29</v>
      </c>
      <c r="F3060" s="3" t="s">
        <v>47</v>
      </c>
      <c r="G3060" s="17" t="str">
        <f>IFERROR(IF(VLOOKUP(A3060,Web!$A$2:$D$9652,3,FALSE)="Si","Falta",""),"No está en la base de datos")</f>
        <v/>
      </c>
    </row>
    <row r="3061" spans="1:7" ht="15" hidden="1" customHeight="1" x14ac:dyDescent="0.2">
      <c r="A3061" s="5">
        <v>2101555</v>
      </c>
      <c r="B3061" s="3" t="s">
        <v>292</v>
      </c>
      <c r="C3061" s="3" t="s">
        <v>273</v>
      </c>
      <c r="D3061" s="3" t="s">
        <v>239</v>
      </c>
      <c r="E3061" s="4">
        <v>56</v>
      </c>
      <c r="F3061" s="3" t="s">
        <v>47</v>
      </c>
      <c r="G3061" s="17" t="str">
        <f>IFERROR(IF(VLOOKUP(A3061,Web!$A$2:$D$9652,3,FALSE)="Si","Falta",""),"No está en la base de datos")</f>
        <v/>
      </c>
    </row>
    <row r="3062" spans="1:7" ht="15" hidden="1" customHeight="1" x14ac:dyDescent="0.2">
      <c r="A3062" s="5">
        <v>2101567</v>
      </c>
      <c r="B3062" s="3" t="s">
        <v>297</v>
      </c>
      <c r="D3062" s="3" t="s">
        <v>149</v>
      </c>
      <c r="E3062" s="4">
        <v>65</v>
      </c>
      <c r="F3062" s="3" t="s">
        <v>47</v>
      </c>
      <c r="G3062" s="17" t="str">
        <f>IFERROR(IF(VLOOKUP(A3062,Web!$A$2:$D$9652,3,FALSE)="Si","Falta",""),"No está en la base de datos")</f>
        <v/>
      </c>
    </row>
    <row r="3063" spans="1:7" ht="15" hidden="1" customHeight="1" x14ac:dyDescent="0.2">
      <c r="A3063" s="5">
        <v>2101567</v>
      </c>
      <c r="B3063" s="3" t="s">
        <v>297</v>
      </c>
      <c r="D3063" s="3" t="s">
        <v>150</v>
      </c>
      <c r="E3063" s="4">
        <v>64</v>
      </c>
      <c r="F3063" s="3" t="s">
        <v>47</v>
      </c>
      <c r="G3063" s="17" t="str">
        <f>IFERROR(IF(VLOOKUP(A3063,Web!$A$2:$D$9652,3,FALSE)="Si","Falta",""),"No está en la base de datos")</f>
        <v/>
      </c>
    </row>
    <row r="3064" spans="1:7" ht="15" hidden="1" customHeight="1" x14ac:dyDescent="0.2">
      <c r="A3064" s="5">
        <v>2101567</v>
      </c>
      <c r="B3064" s="3" t="s">
        <v>297</v>
      </c>
      <c r="D3064" s="3" t="s">
        <v>46</v>
      </c>
      <c r="E3064" s="4">
        <v>42</v>
      </c>
      <c r="F3064" s="3" t="s">
        <v>47</v>
      </c>
      <c r="G3064" s="17" t="str">
        <f>IFERROR(IF(VLOOKUP(A3064,Web!$A$2:$D$9652,3,FALSE)="Si","Falta",""),"No está en la base de datos")</f>
        <v/>
      </c>
    </row>
    <row r="3065" spans="1:7" ht="15" customHeight="1" x14ac:dyDescent="0.2">
      <c r="A3065" s="15">
        <v>2220111</v>
      </c>
      <c r="B3065" s="16" t="s">
        <v>363</v>
      </c>
      <c r="C3065" s="17"/>
      <c r="D3065" s="16" t="s">
        <v>150</v>
      </c>
      <c r="E3065" s="18">
        <v>2</v>
      </c>
      <c r="F3065" s="16" t="s">
        <v>47</v>
      </c>
      <c r="G3065" s="17" t="str">
        <f>IFERROR(IF(VLOOKUP(A3065,Web!$A$2:$D$9652,3,FALSE)="Si","Falta",""),"No está en la base de datos")</f>
        <v>No está en la base de datos</v>
      </c>
    </row>
    <row r="3066" spans="1:7" ht="15" hidden="1" customHeight="1" x14ac:dyDescent="0.2">
      <c r="A3066" s="5">
        <v>2101567</v>
      </c>
      <c r="B3066" s="3" t="s">
        <v>297</v>
      </c>
      <c r="D3066" s="3" t="s">
        <v>151</v>
      </c>
      <c r="E3066" s="4">
        <v>81</v>
      </c>
      <c r="F3066" s="3" t="s">
        <v>47</v>
      </c>
      <c r="G3066" s="17" t="str">
        <f>IFERROR(IF(VLOOKUP(A3066,Web!$A$2:$D$9652,3,FALSE)="Si","Falta",""),"No está en la base de datos")</f>
        <v/>
      </c>
    </row>
    <row r="3067" spans="1:7" ht="15" hidden="1" customHeight="1" x14ac:dyDescent="0.2">
      <c r="A3067" s="15">
        <v>2220053</v>
      </c>
      <c r="B3067" s="16" t="s">
        <v>357</v>
      </c>
      <c r="C3067" s="17"/>
      <c r="D3067" s="16" t="s">
        <v>151</v>
      </c>
      <c r="E3067" s="18">
        <v>2</v>
      </c>
      <c r="F3067" s="16" t="s">
        <v>47</v>
      </c>
      <c r="G3067" s="17" t="str">
        <f>IFERROR(IF(VLOOKUP(A3067,Web!$A$2:$D$9652,3,FALSE)="Si","Falta",""),"No está en la base de datos")</f>
        <v>Falta</v>
      </c>
    </row>
    <row r="3068" spans="1:7" ht="15" hidden="1" customHeight="1" x14ac:dyDescent="0.2">
      <c r="A3068" s="5">
        <v>2101567</v>
      </c>
      <c r="B3068" s="3" t="s">
        <v>297</v>
      </c>
      <c r="D3068" s="3" t="s">
        <v>238</v>
      </c>
      <c r="E3068" s="4">
        <v>31</v>
      </c>
      <c r="F3068" s="3" t="s">
        <v>47</v>
      </c>
      <c r="G3068" s="17" t="str">
        <f>IFERROR(IF(VLOOKUP(A3068,Web!$A$2:$D$9652,3,FALSE)="Si","Falta",""),"No está en la base de datos")</f>
        <v/>
      </c>
    </row>
    <row r="3069" spans="1:7" ht="15" hidden="1" customHeight="1" x14ac:dyDescent="0.2">
      <c r="A3069" s="5">
        <v>2101567</v>
      </c>
      <c r="B3069" s="3" t="s">
        <v>297</v>
      </c>
      <c r="D3069" s="3" t="s">
        <v>152</v>
      </c>
      <c r="E3069" s="4">
        <v>37</v>
      </c>
      <c r="F3069" s="3" t="s">
        <v>47</v>
      </c>
      <c r="G3069" s="17" t="str">
        <f>IFERROR(IF(VLOOKUP(A3069,Web!$A$2:$D$9652,3,FALSE)="Si","Falta",""),"No está en la base de datos")</f>
        <v/>
      </c>
    </row>
    <row r="3070" spans="1:7" ht="15" hidden="1" customHeight="1" x14ac:dyDescent="0.2">
      <c r="A3070" s="5">
        <v>2101567</v>
      </c>
      <c r="B3070" s="3" t="s">
        <v>297</v>
      </c>
      <c r="D3070" s="3" t="s">
        <v>239</v>
      </c>
      <c r="E3070" s="4">
        <v>19</v>
      </c>
      <c r="F3070" s="3" t="s">
        <v>47</v>
      </c>
      <c r="G3070" s="17" t="str">
        <f>IFERROR(IF(VLOOKUP(A3070,Web!$A$2:$D$9652,3,FALSE)="Si","Falta",""),"No está en la base de datos")</f>
        <v/>
      </c>
    </row>
    <row r="3071" spans="1:7" ht="15" hidden="1" customHeight="1" x14ac:dyDescent="0.2">
      <c r="A3071" s="5">
        <v>8705008</v>
      </c>
      <c r="B3071" s="3" t="s">
        <v>1424</v>
      </c>
      <c r="E3071" s="4">
        <v>1</v>
      </c>
      <c r="F3071" s="3" t="s">
        <v>110</v>
      </c>
      <c r="G3071" s="17" t="str">
        <f>IFERROR(IF(VLOOKUP(A3071,Web!$A$2:$D$9652,3,FALSE)="Si","Falta",""),"No está en la base de datos")</f>
        <v>Falta</v>
      </c>
    </row>
    <row r="3072" spans="1:7" ht="15" hidden="1" customHeight="1" x14ac:dyDescent="0.2">
      <c r="A3072" s="15">
        <v>2220078</v>
      </c>
      <c r="B3072" s="16" t="s">
        <v>359</v>
      </c>
      <c r="C3072" s="17"/>
      <c r="D3072" s="16" t="s">
        <v>149</v>
      </c>
      <c r="E3072" s="18">
        <v>7</v>
      </c>
      <c r="F3072" s="16" t="s">
        <v>47</v>
      </c>
      <c r="G3072" s="17" t="str">
        <f>IFERROR(IF(VLOOKUP(A3072,Web!$A$2:$D$9652,3,FALSE)="Si","Falta",""),"No está en la base de datos")</f>
        <v>Falta</v>
      </c>
    </row>
    <row r="3073" spans="1:7" ht="15" hidden="1" customHeight="1" x14ac:dyDescent="0.2">
      <c r="A3073" s="5">
        <v>2101567</v>
      </c>
      <c r="B3073" s="3" t="s">
        <v>297</v>
      </c>
      <c r="C3073" s="3" t="s">
        <v>298</v>
      </c>
      <c r="D3073" s="3" t="s">
        <v>149</v>
      </c>
      <c r="E3073" s="4">
        <v>51</v>
      </c>
      <c r="F3073" s="3" t="s">
        <v>47</v>
      </c>
      <c r="G3073" s="17" t="str">
        <f>IFERROR(IF(VLOOKUP(A3073,Web!$A$2:$D$9652,3,FALSE)="Si","Falta",""),"No está en la base de datos")</f>
        <v/>
      </c>
    </row>
    <row r="3074" spans="1:7" ht="15" hidden="1" customHeight="1" x14ac:dyDescent="0.2">
      <c r="A3074" s="15">
        <v>2220078</v>
      </c>
      <c r="B3074" s="16" t="s">
        <v>359</v>
      </c>
      <c r="C3074" s="17"/>
      <c r="D3074" s="16" t="s">
        <v>150</v>
      </c>
      <c r="E3074" s="18">
        <v>2</v>
      </c>
      <c r="F3074" s="16" t="s">
        <v>47</v>
      </c>
      <c r="G3074" s="17" t="str">
        <f>IFERROR(IF(VLOOKUP(A3074,Web!$A$2:$D$9652,3,FALSE)="Si","Falta",""),"No está en la base de datos")</f>
        <v>Falta</v>
      </c>
    </row>
    <row r="3075" spans="1:7" ht="15" hidden="1" customHeight="1" x14ac:dyDescent="0.2">
      <c r="A3075" s="5">
        <v>2101567</v>
      </c>
      <c r="B3075" s="3" t="s">
        <v>297</v>
      </c>
      <c r="C3075" s="3" t="s">
        <v>298</v>
      </c>
      <c r="D3075" s="3" t="s">
        <v>150</v>
      </c>
      <c r="E3075" s="4">
        <v>56</v>
      </c>
      <c r="F3075" s="3" t="s">
        <v>47</v>
      </c>
      <c r="G3075" s="17" t="str">
        <f>IFERROR(IF(VLOOKUP(A3075,Web!$A$2:$D$9652,3,FALSE)="Si","Falta",""),"No está en la base de datos")</f>
        <v/>
      </c>
    </row>
    <row r="3076" spans="1:7" ht="15" hidden="1" customHeight="1" x14ac:dyDescent="0.2">
      <c r="A3076" s="5">
        <v>2101567</v>
      </c>
      <c r="B3076" s="3" t="s">
        <v>297</v>
      </c>
      <c r="C3076" s="3" t="s">
        <v>298</v>
      </c>
      <c r="D3076" s="3" t="s">
        <v>46</v>
      </c>
      <c r="E3076" s="4">
        <v>64</v>
      </c>
      <c r="F3076" s="3" t="s">
        <v>47</v>
      </c>
      <c r="G3076" s="17" t="str">
        <f>IFERROR(IF(VLOOKUP(A3076,Web!$A$2:$D$9652,3,FALSE)="Si","Falta",""),"No está en la base de datos")</f>
        <v/>
      </c>
    </row>
    <row r="3077" spans="1:7" ht="15" hidden="1" customHeight="1" x14ac:dyDescent="0.2">
      <c r="A3077" s="5">
        <v>8705021</v>
      </c>
      <c r="B3077" s="3" t="s">
        <v>1430</v>
      </c>
      <c r="E3077" s="4">
        <v>1</v>
      </c>
      <c r="F3077" s="3" t="s">
        <v>110</v>
      </c>
      <c r="G3077" s="17" t="str">
        <f>IFERROR(IF(VLOOKUP(A3077,Web!$A$2:$D$9652,3,FALSE)="Si","Falta",""),"No está en la base de datos")</f>
        <v>Falta</v>
      </c>
    </row>
    <row r="3078" spans="1:7" ht="15" hidden="1" customHeight="1" x14ac:dyDescent="0.2">
      <c r="A3078" s="5">
        <v>2101567</v>
      </c>
      <c r="B3078" s="3" t="s">
        <v>297</v>
      </c>
      <c r="C3078" s="3" t="s">
        <v>298</v>
      </c>
      <c r="D3078" s="3" t="s">
        <v>151</v>
      </c>
      <c r="E3078" s="4">
        <v>14</v>
      </c>
      <c r="F3078" s="3" t="s">
        <v>47</v>
      </c>
      <c r="G3078" s="17" t="str">
        <f>IFERROR(IF(VLOOKUP(A3078,Web!$A$2:$D$9652,3,FALSE)="Si","Falta",""),"No está en la base de datos")</f>
        <v/>
      </c>
    </row>
    <row r="3079" spans="1:7" ht="15" hidden="1" customHeight="1" x14ac:dyDescent="0.2">
      <c r="A3079" s="5">
        <v>2101567</v>
      </c>
      <c r="B3079" s="3" t="s">
        <v>297</v>
      </c>
      <c r="C3079" s="3" t="s">
        <v>298</v>
      </c>
      <c r="D3079" s="3" t="s">
        <v>238</v>
      </c>
      <c r="E3079" s="4">
        <v>56</v>
      </c>
      <c r="F3079" s="3" t="s">
        <v>47</v>
      </c>
      <c r="G3079" s="17" t="str">
        <f>IFERROR(IF(VLOOKUP(A3079,Web!$A$2:$D$9652,3,FALSE)="Si","Falta",""),"No está en la base de datos")</f>
        <v/>
      </c>
    </row>
    <row r="3080" spans="1:7" ht="15" hidden="1" customHeight="1" x14ac:dyDescent="0.2">
      <c r="A3080" s="5">
        <v>2101567</v>
      </c>
      <c r="B3080" s="3" t="s">
        <v>297</v>
      </c>
      <c r="C3080" s="3" t="s">
        <v>298</v>
      </c>
      <c r="D3080" s="3" t="s">
        <v>152</v>
      </c>
      <c r="E3080" s="4">
        <v>34</v>
      </c>
      <c r="F3080" s="3" t="s">
        <v>47</v>
      </c>
      <c r="G3080" s="17" t="str">
        <f>IFERROR(IF(VLOOKUP(A3080,Web!$A$2:$D$9652,3,FALSE)="Si","Falta",""),"No está en la base de datos")</f>
        <v/>
      </c>
    </row>
    <row r="3081" spans="1:7" ht="15" hidden="1" customHeight="1" x14ac:dyDescent="0.2">
      <c r="A3081" s="15">
        <v>2220078</v>
      </c>
      <c r="B3081" s="16" t="s">
        <v>359</v>
      </c>
      <c r="C3081" s="17"/>
      <c r="D3081" s="16" t="s">
        <v>151</v>
      </c>
      <c r="E3081" s="18">
        <v>9</v>
      </c>
      <c r="F3081" s="16" t="s">
        <v>47</v>
      </c>
      <c r="G3081" s="17" t="str">
        <f>IFERROR(IF(VLOOKUP(A3081,Web!$A$2:$D$9652,3,FALSE)="Si","Falta",""),"No está en la base de datos")</f>
        <v>Falta</v>
      </c>
    </row>
    <row r="3082" spans="1:7" ht="15" hidden="1" customHeight="1" x14ac:dyDescent="0.2">
      <c r="A3082" s="5">
        <v>2101568</v>
      </c>
      <c r="B3082" s="3" t="s">
        <v>299</v>
      </c>
      <c r="D3082" s="3" t="s">
        <v>236</v>
      </c>
      <c r="E3082" s="4">
        <v>26</v>
      </c>
      <c r="F3082" s="3" t="s">
        <v>47</v>
      </c>
      <c r="G3082" s="17" t="str">
        <f>IFERROR(IF(VLOOKUP(A3082,Web!$A$2:$D$9652,3,FALSE)="Si","Falta",""),"No está en la base de datos")</f>
        <v/>
      </c>
    </row>
    <row r="3083" spans="1:7" ht="15" hidden="1" customHeight="1" x14ac:dyDescent="0.2">
      <c r="A3083" s="5">
        <v>2101568</v>
      </c>
      <c r="B3083" s="3" t="s">
        <v>299</v>
      </c>
      <c r="D3083" s="3" t="s">
        <v>237</v>
      </c>
      <c r="E3083" s="4">
        <v>20</v>
      </c>
      <c r="F3083" s="3" t="s">
        <v>47</v>
      </c>
      <c r="G3083" s="17" t="str">
        <f>IFERROR(IF(VLOOKUP(A3083,Web!$A$2:$D$9652,3,FALSE)="Si","Falta",""),"No está en la base de datos")</f>
        <v/>
      </c>
    </row>
    <row r="3084" spans="1:7" ht="15" hidden="1" customHeight="1" x14ac:dyDescent="0.2">
      <c r="A3084" s="5">
        <v>2101568</v>
      </c>
      <c r="B3084" s="3" t="s">
        <v>299</v>
      </c>
      <c r="C3084" s="3" t="s">
        <v>298</v>
      </c>
      <c r="D3084" s="3" t="s">
        <v>236</v>
      </c>
      <c r="E3084" s="4">
        <v>35</v>
      </c>
      <c r="F3084" s="3" t="s">
        <v>47</v>
      </c>
      <c r="G3084" s="17" t="str">
        <f>IFERROR(IF(VLOOKUP(A3084,Web!$A$2:$D$9652,3,FALSE)="Si","Falta",""),"No está en la base de datos")</f>
        <v/>
      </c>
    </row>
    <row r="3085" spans="1:7" ht="15" hidden="1" customHeight="1" x14ac:dyDescent="0.2">
      <c r="A3085" s="5">
        <v>2101565</v>
      </c>
      <c r="B3085" s="3" t="s">
        <v>295</v>
      </c>
      <c r="D3085" s="3" t="s">
        <v>149</v>
      </c>
      <c r="E3085" s="4">
        <v>27</v>
      </c>
      <c r="F3085" s="3" t="s">
        <v>47</v>
      </c>
      <c r="G3085" s="17" t="str">
        <f>IFERROR(IF(VLOOKUP(A3085,Web!$A$2:$D$9652,3,FALSE)="Si","Falta",""),"No está en la base de datos")</f>
        <v/>
      </c>
    </row>
    <row r="3086" spans="1:7" ht="15" hidden="1" customHeight="1" x14ac:dyDescent="0.2">
      <c r="A3086" s="5">
        <v>2101565</v>
      </c>
      <c r="B3086" s="3" t="s">
        <v>295</v>
      </c>
      <c r="D3086" s="3" t="s">
        <v>150</v>
      </c>
      <c r="E3086" s="4">
        <v>32</v>
      </c>
      <c r="F3086" s="3" t="s">
        <v>47</v>
      </c>
      <c r="G3086" s="17" t="str">
        <f>IFERROR(IF(VLOOKUP(A3086,Web!$A$2:$D$9652,3,FALSE)="Si","Falta",""),"No está en la base de datos")</f>
        <v/>
      </c>
    </row>
    <row r="3087" spans="1:7" ht="15" hidden="1" customHeight="1" x14ac:dyDescent="0.2">
      <c r="A3087" s="15">
        <v>2220078</v>
      </c>
      <c r="B3087" s="16" t="s">
        <v>359</v>
      </c>
      <c r="C3087" s="17"/>
      <c r="D3087" s="16" t="s">
        <v>152</v>
      </c>
      <c r="E3087" s="18">
        <v>5</v>
      </c>
      <c r="F3087" s="16" t="s">
        <v>47</v>
      </c>
      <c r="G3087" s="17" t="str">
        <f>IFERROR(IF(VLOOKUP(A3087,Web!$A$2:$D$9652,3,FALSE)="Si","Falta",""),"No está en la base de datos")</f>
        <v>Falta</v>
      </c>
    </row>
    <row r="3088" spans="1:7" ht="15" hidden="1" customHeight="1" x14ac:dyDescent="0.2">
      <c r="A3088" s="15">
        <v>2220028</v>
      </c>
      <c r="B3088" s="16" t="s">
        <v>353</v>
      </c>
      <c r="C3088" s="17"/>
      <c r="D3088" s="16" t="s">
        <v>236</v>
      </c>
      <c r="E3088" s="18">
        <v>4</v>
      </c>
      <c r="F3088" s="16" t="s">
        <v>47</v>
      </c>
      <c r="G3088" s="17" t="str">
        <f>IFERROR(IF(VLOOKUP(A3088,Web!$A$2:$D$9652,3,FALSE)="Si","Falta",""),"No está en la base de datos")</f>
        <v>Falta</v>
      </c>
    </row>
    <row r="3089" spans="1:7" ht="15" hidden="1" customHeight="1" x14ac:dyDescent="0.2">
      <c r="A3089" s="15">
        <v>2220028</v>
      </c>
      <c r="B3089" s="16" t="s">
        <v>353</v>
      </c>
      <c r="C3089" s="17"/>
      <c r="D3089" s="16" t="s">
        <v>237</v>
      </c>
      <c r="E3089" s="18">
        <v>3</v>
      </c>
      <c r="F3089" s="16" t="s">
        <v>47</v>
      </c>
      <c r="G3089" s="17" t="str">
        <f>IFERROR(IF(VLOOKUP(A3089,Web!$A$2:$D$9652,3,FALSE)="Si","Falta",""),"No está en la base de datos")</f>
        <v>Falta</v>
      </c>
    </row>
    <row r="3090" spans="1:7" ht="15" hidden="1" customHeight="1" x14ac:dyDescent="0.2">
      <c r="A3090" s="5">
        <v>2101565</v>
      </c>
      <c r="B3090" s="3" t="s">
        <v>295</v>
      </c>
      <c r="D3090" s="3" t="s">
        <v>46</v>
      </c>
      <c r="E3090" s="4">
        <v>24</v>
      </c>
      <c r="F3090" s="3" t="s">
        <v>47</v>
      </c>
      <c r="G3090" s="17" t="str">
        <f>IFERROR(IF(VLOOKUP(A3090,Web!$A$2:$D$9652,3,FALSE)="Si","Falta",""),"No está en la base de datos")</f>
        <v/>
      </c>
    </row>
    <row r="3091" spans="1:7" ht="15" hidden="1" customHeight="1" x14ac:dyDescent="0.2">
      <c r="A3091" s="15">
        <v>2220028</v>
      </c>
      <c r="B3091" s="16" t="s">
        <v>353</v>
      </c>
      <c r="C3091" s="17"/>
      <c r="D3091" s="16" t="s">
        <v>150</v>
      </c>
      <c r="E3091" s="18">
        <v>2</v>
      </c>
      <c r="F3091" s="16" t="s">
        <v>47</v>
      </c>
      <c r="G3091" s="17" t="str">
        <f>IFERROR(IF(VLOOKUP(A3091,Web!$A$2:$D$9652,3,FALSE)="Si","Falta",""),"No está en la base de datos")</f>
        <v>Falta</v>
      </c>
    </row>
    <row r="3092" spans="1:7" ht="15" hidden="1" customHeight="1" x14ac:dyDescent="0.2">
      <c r="A3092" s="5">
        <v>2101565</v>
      </c>
      <c r="B3092" s="3" t="s">
        <v>295</v>
      </c>
      <c r="D3092" s="3" t="s">
        <v>151</v>
      </c>
      <c r="E3092" s="4">
        <v>31</v>
      </c>
      <c r="F3092" s="3" t="s">
        <v>47</v>
      </c>
      <c r="G3092" s="17" t="str">
        <f>IFERROR(IF(VLOOKUP(A3092,Web!$A$2:$D$9652,3,FALSE)="Si","Falta",""),"No está en la base de datos")</f>
        <v/>
      </c>
    </row>
    <row r="3093" spans="1:7" ht="15" hidden="1" customHeight="1" x14ac:dyDescent="0.2">
      <c r="A3093" s="5">
        <v>2101565</v>
      </c>
      <c r="B3093" s="3" t="s">
        <v>295</v>
      </c>
      <c r="D3093" s="3" t="s">
        <v>238</v>
      </c>
      <c r="E3093" s="4">
        <v>19</v>
      </c>
      <c r="F3093" s="3" t="s">
        <v>47</v>
      </c>
      <c r="G3093" s="17" t="str">
        <f>IFERROR(IF(VLOOKUP(A3093,Web!$A$2:$D$9652,3,FALSE)="Si","Falta",""),"No está en la base de datos")</f>
        <v/>
      </c>
    </row>
    <row r="3094" spans="1:7" ht="15" hidden="1" customHeight="1" x14ac:dyDescent="0.2">
      <c r="A3094" s="5">
        <v>2101565</v>
      </c>
      <c r="B3094" s="3" t="s">
        <v>295</v>
      </c>
      <c r="D3094" s="3" t="s">
        <v>152</v>
      </c>
      <c r="E3094" s="4">
        <v>20</v>
      </c>
      <c r="F3094" s="3" t="s">
        <v>47</v>
      </c>
      <c r="G3094" s="17" t="str">
        <f>IFERROR(IF(VLOOKUP(A3094,Web!$A$2:$D$9652,3,FALSE)="Si","Falta",""),"No está en la base de datos")</f>
        <v/>
      </c>
    </row>
    <row r="3095" spans="1:7" ht="15" hidden="1" customHeight="1" x14ac:dyDescent="0.2">
      <c r="A3095" s="5">
        <v>2101565</v>
      </c>
      <c r="B3095" s="3" t="s">
        <v>295</v>
      </c>
      <c r="D3095" s="3" t="s">
        <v>239</v>
      </c>
      <c r="E3095" s="4">
        <v>21</v>
      </c>
      <c r="F3095" s="3" t="s">
        <v>47</v>
      </c>
      <c r="G3095" s="17" t="str">
        <f>IFERROR(IF(VLOOKUP(A3095,Web!$A$2:$D$9652,3,FALSE)="Si","Falta",""),"No está en la base de datos")</f>
        <v/>
      </c>
    </row>
    <row r="3096" spans="1:7" ht="15" hidden="1" customHeight="1" x14ac:dyDescent="0.2">
      <c r="A3096" s="5">
        <v>2101566</v>
      </c>
      <c r="B3096" s="3" t="s">
        <v>296</v>
      </c>
      <c r="D3096" s="3" t="s">
        <v>236</v>
      </c>
      <c r="E3096" s="4">
        <v>48</v>
      </c>
      <c r="F3096" s="3" t="s">
        <v>47</v>
      </c>
      <c r="G3096" s="17" t="str">
        <f>IFERROR(IF(VLOOKUP(A3096,Web!$A$2:$D$9652,3,FALSE)="Si","Falta",""),"No está en la base de datos")</f>
        <v/>
      </c>
    </row>
    <row r="3097" spans="1:7" ht="15" hidden="1" customHeight="1" x14ac:dyDescent="0.2">
      <c r="A3097" s="5">
        <v>2101566</v>
      </c>
      <c r="B3097" s="3" t="s">
        <v>296</v>
      </c>
      <c r="D3097" s="3" t="s">
        <v>237</v>
      </c>
      <c r="E3097" s="4">
        <v>5</v>
      </c>
      <c r="F3097" s="3" t="s">
        <v>47</v>
      </c>
      <c r="G3097" s="17" t="str">
        <f>IFERROR(IF(VLOOKUP(A3097,Web!$A$2:$D$9652,3,FALSE)="Si","Falta",""),"No está en la base de datos")</f>
        <v/>
      </c>
    </row>
    <row r="3098" spans="1:7" ht="15" hidden="1" customHeight="1" x14ac:dyDescent="0.2">
      <c r="A3098" s="15">
        <v>2220028</v>
      </c>
      <c r="B3098" s="16" t="s">
        <v>353</v>
      </c>
      <c r="C3098" s="17"/>
      <c r="D3098" s="16" t="s">
        <v>46</v>
      </c>
      <c r="E3098" s="18">
        <v>3</v>
      </c>
      <c r="F3098" s="16" t="s">
        <v>47</v>
      </c>
      <c r="G3098" s="17" t="str">
        <f>IFERROR(IF(VLOOKUP(A3098,Web!$A$2:$D$9652,3,FALSE)="Si","Falta",""),"No está en la base de datos")</f>
        <v>Falta</v>
      </c>
    </row>
    <row r="3099" spans="1:7" ht="15" hidden="1" customHeight="1" x14ac:dyDescent="0.2">
      <c r="A3099" s="15">
        <v>2220028</v>
      </c>
      <c r="B3099" s="16" t="s">
        <v>353</v>
      </c>
      <c r="C3099" s="17"/>
      <c r="D3099" s="16" t="s">
        <v>152</v>
      </c>
      <c r="E3099" s="18">
        <v>11</v>
      </c>
      <c r="F3099" s="16" t="s">
        <v>47</v>
      </c>
      <c r="G3099" s="17" t="str">
        <f>IFERROR(IF(VLOOKUP(A3099,Web!$A$2:$D$9652,3,FALSE)="Si","Falta",""),"No está en la base de datos")</f>
        <v>Falta</v>
      </c>
    </row>
    <row r="3100" spans="1:7" ht="15" customHeight="1" x14ac:dyDescent="0.2">
      <c r="A3100" s="5">
        <v>2220111</v>
      </c>
      <c r="B3100" s="3" t="s">
        <v>363</v>
      </c>
      <c r="D3100" s="3" t="s">
        <v>236</v>
      </c>
      <c r="E3100" s="4">
        <v>1</v>
      </c>
      <c r="F3100" s="3" t="s">
        <v>47</v>
      </c>
      <c r="G3100" s="17" t="str">
        <f>IFERROR(IF(VLOOKUP(A3100,Web!$A$2:$D$9652,3,FALSE)="Si","Falta",""),"No está en la base de datos")</f>
        <v>No está en la base de datos</v>
      </c>
    </row>
    <row r="3101" spans="1:7" ht="15" hidden="1" customHeight="1" x14ac:dyDescent="0.2">
      <c r="A3101" s="15">
        <v>2220027</v>
      </c>
      <c r="B3101" s="16" t="s">
        <v>352</v>
      </c>
      <c r="C3101" s="17"/>
      <c r="D3101" s="16" t="s">
        <v>149</v>
      </c>
      <c r="E3101" s="18">
        <v>10</v>
      </c>
      <c r="F3101" s="16" t="s">
        <v>47</v>
      </c>
      <c r="G3101" s="17" t="str">
        <f>IFERROR(IF(VLOOKUP(A3101,Web!$A$2:$D$9652,3,FALSE)="Si","Falta",""),"No está en la base de datos")</f>
        <v>Falta</v>
      </c>
    </row>
    <row r="3102" spans="1:7" ht="15" hidden="1" customHeight="1" x14ac:dyDescent="0.2">
      <c r="A3102" s="15">
        <v>2220027</v>
      </c>
      <c r="B3102" s="16" t="s">
        <v>352</v>
      </c>
      <c r="C3102" s="17"/>
      <c r="D3102" s="16" t="s">
        <v>150</v>
      </c>
      <c r="E3102" s="18">
        <v>5</v>
      </c>
      <c r="F3102" s="16" t="s">
        <v>47</v>
      </c>
      <c r="G3102" s="17" t="str">
        <f>IFERROR(IF(VLOOKUP(A3102,Web!$A$2:$D$9652,3,FALSE)="Si","Falta",""),"No está en la base de datos")</f>
        <v>Falta</v>
      </c>
    </row>
    <row r="3103" spans="1:7" ht="15" customHeight="1" x14ac:dyDescent="0.2">
      <c r="A3103" s="5">
        <v>2220111</v>
      </c>
      <c r="B3103" s="3" t="s">
        <v>363</v>
      </c>
      <c r="D3103" s="3" t="s">
        <v>152</v>
      </c>
      <c r="E3103" s="4">
        <v>1</v>
      </c>
      <c r="F3103" s="3" t="s">
        <v>47</v>
      </c>
      <c r="G3103" s="17" t="str">
        <f>IFERROR(IF(VLOOKUP(A3103,Web!$A$2:$D$9652,3,FALSE)="Si","Falta",""),"No está en la base de datos")</f>
        <v>No está en la base de datos</v>
      </c>
    </row>
    <row r="3104" spans="1:7" ht="15" hidden="1" customHeight="1" x14ac:dyDescent="0.2">
      <c r="A3104" s="5">
        <v>2230600</v>
      </c>
      <c r="B3104" s="3" t="s">
        <v>381</v>
      </c>
      <c r="D3104" s="3" t="s">
        <v>236</v>
      </c>
      <c r="E3104" s="4">
        <v>23</v>
      </c>
      <c r="F3104" s="3" t="s">
        <v>47</v>
      </c>
      <c r="G3104" s="17" t="str">
        <f>IFERROR(IF(VLOOKUP(A3104,Web!$A$2:$D$9652,3,FALSE)="Si","Falta",""),"No está en la base de datos")</f>
        <v/>
      </c>
    </row>
    <row r="3105" spans="1:7" ht="15" hidden="1" customHeight="1" x14ac:dyDescent="0.2">
      <c r="A3105" s="5">
        <v>8706012</v>
      </c>
      <c r="B3105" s="3" t="s">
        <v>1456</v>
      </c>
      <c r="E3105" s="4">
        <v>1</v>
      </c>
      <c r="F3105" s="3" t="s">
        <v>110</v>
      </c>
      <c r="G3105" s="17" t="str">
        <f>IFERROR(IF(VLOOKUP(A3105,Web!$A$2:$D$9652,3,FALSE)="Si","Falta",""),"No está en la base de datos")</f>
        <v>Falta</v>
      </c>
    </row>
    <row r="3106" spans="1:7" ht="15" hidden="1" customHeight="1" x14ac:dyDescent="0.2">
      <c r="A3106" s="5">
        <v>2230600</v>
      </c>
      <c r="B3106" s="3" t="s">
        <v>381</v>
      </c>
      <c r="D3106" s="3" t="s">
        <v>46</v>
      </c>
      <c r="E3106" s="4">
        <v>22</v>
      </c>
      <c r="F3106" s="3" t="s">
        <v>47</v>
      </c>
      <c r="G3106" s="17" t="str">
        <f>IFERROR(IF(VLOOKUP(A3106,Web!$A$2:$D$9652,3,FALSE)="Si","Falta",""),"No está en la base de datos")</f>
        <v/>
      </c>
    </row>
    <row r="3107" spans="1:7" ht="15" hidden="1" customHeight="1" x14ac:dyDescent="0.2">
      <c r="A3107" s="5">
        <v>2230600</v>
      </c>
      <c r="B3107" s="3" t="s">
        <v>381</v>
      </c>
      <c r="D3107" s="3" t="s">
        <v>151</v>
      </c>
      <c r="E3107" s="4">
        <v>20</v>
      </c>
      <c r="F3107" s="3" t="s">
        <v>47</v>
      </c>
      <c r="G3107" s="17" t="str">
        <f>IFERROR(IF(VLOOKUP(A3107,Web!$A$2:$D$9652,3,FALSE)="Si","Falta",""),"No está en la base de datos")</f>
        <v/>
      </c>
    </row>
    <row r="3108" spans="1:7" ht="15" hidden="1" customHeight="1" x14ac:dyDescent="0.2">
      <c r="A3108" s="5">
        <v>2230600</v>
      </c>
      <c r="B3108" s="3" t="s">
        <v>381</v>
      </c>
      <c r="D3108" s="3" t="s">
        <v>238</v>
      </c>
      <c r="E3108" s="4">
        <v>38</v>
      </c>
      <c r="F3108" s="3" t="s">
        <v>47</v>
      </c>
      <c r="G3108" s="17" t="str">
        <f>IFERROR(IF(VLOOKUP(A3108,Web!$A$2:$D$9652,3,FALSE)="Si","Falta",""),"No está en la base de datos")</f>
        <v/>
      </c>
    </row>
    <row r="3109" spans="1:7" ht="15" hidden="1" customHeight="1" x14ac:dyDescent="0.2">
      <c r="A3109" s="5">
        <v>2230600</v>
      </c>
      <c r="B3109" s="3" t="s">
        <v>381</v>
      </c>
      <c r="D3109" s="3" t="s">
        <v>152</v>
      </c>
      <c r="E3109" s="4">
        <v>32</v>
      </c>
      <c r="F3109" s="3" t="s">
        <v>47</v>
      </c>
      <c r="G3109" s="17" t="str">
        <f>IFERROR(IF(VLOOKUP(A3109,Web!$A$2:$D$9652,3,FALSE)="Si","Falta",""),"No está en la base de datos")</f>
        <v/>
      </c>
    </row>
    <row r="3110" spans="1:7" ht="15" hidden="1" customHeight="1" x14ac:dyDescent="0.2">
      <c r="A3110" s="5">
        <v>2220076</v>
      </c>
      <c r="B3110" s="3" t="s">
        <v>358</v>
      </c>
      <c r="D3110" s="3" t="s">
        <v>149</v>
      </c>
      <c r="E3110" s="4">
        <v>2</v>
      </c>
      <c r="F3110" s="3" t="s">
        <v>47</v>
      </c>
      <c r="G3110" s="17" t="str">
        <f>IFERROR(IF(VLOOKUP(A3110,Web!$A$2:$D$9652,3,FALSE)="Si","Falta",""),"No está en la base de datos")</f>
        <v/>
      </c>
    </row>
    <row r="3111" spans="1:7" ht="15" hidden="1" customHeight="1" x14ac:dyDescent="0.2">
      <c r="A3111" s="5">
        <v>2220076</v>
      </c>
      <c r="B3111" s="3" t="s">
        <v>358</v>
      </c>
      <c r="D3111" s="3" t="s">
        <v>151</v>
      </c>
      <c r="E3111" s="4">
        <v>7</v>
      </c>
      <c r="F3111" s="3" t="s">
        <v>47</v>
      </c>
      <c r="G3111" s="17" t="str">
        <f>IFERROR(IF(VLOOKUP(A3111,Web!$A$2:$D$9652,3,FALSE)="Si","Falta",""),"No está en la base de datos")</f>
        <v/>
      </c>
    </row>
    <row r="3112" spans="1:7" ht="15" hidden="1" customHeight="1" x14ac:dyDescent="0.2">
      <c r="A3112" s="5">
        <v>2220076</v>
      </c>
      <c r="B3112" s="3" t="s">
        <v>358</v>
      </c>
      <c r="D3112" s="3" t="s">
        <v>238</v>
      </c>
      <c r="E3112" s="4">
        <v>15</v>
      </c>
      <c r="F3112" s="3" t="s">
        <v>47</v>
      </c>
      <c r="G3112" s="17" t="str">
        <f>IFERROR(IF(VLOOKUP(A3112,Web!$A$2:$D$9652,3,FALSE)="Si","Falta",""),"No está en la base de datos")</f>
        <v/>
      </c>
    </row>
    <row r="3113" spans="1:7" ht="15" hidden="1" customHeight="1" x14ac:dyDescent="0.2">
      <c r="A3113" s="5">
        <v>2220076</v>
      </c>
      <c r="B3113" s="3" t="s">
        <v>358</v>
      </c>
      <c r="D3113" s="3" t="s">
        <v>152</v>
      </c>
      <c r="E3113" s="4">
        <v>6</v>
      </c>
      <c r="F3113" s="3" t="s">
        <v>47</v>
      </c>
      <c r="G3113" s="17" t="str">
        <f>IFERROR(IF(VLOOKUP(A3113,Web!$A$2:$D$9652,3,FALSE)="Si","Falta",""),"No está en la base de datos")</f>
        <v/>
      </c>
    </row>
    <row r="3114" spans="1:7" ht="15" hidden="1" customHeight="1" x14ac:dyDescent="0.2">
      <c r="A3114" s="5">
        <v>8707554</v>
      </c>
      <c r="B3114" s="3" t="s">
        <v>1464</v>
      </c>
      <c r="E3114" s="4">
        <v>1</v>
      </c>
      <c r="F3114" s="3" t="s">
        <v>110</v>
      </c>
      <c r="G3114" s="17" t="str">
        <f>IFERROR(IF(VLOOKUP(A3114,Web!$A$2:$D$9652,3,FALSE)="Si","Falta",""),"No está en la base de datos")</f>
        <v>Falta</v>
      </c>
    </row>
    <row r="3115" spans="1:7" ht="15" hidden="1" customHeight="1" x14ac:dyDescent="0.2">
      <c r="A3115" s="15">
        <v>2220027</v>
      </c>
      <c r="B3115" s="16" t="s">
        <v>352</v>
      </c>
      <c r="C3115" s="17"/>
      <c r="D3115" s="16" t="s">
        <v>46</v>
      </c>
      <c r="E3115" s="18">
        <v>3</v>
      </c>
      <c r="F3115" s="16" t="s">
        <v>47</v>
      </c>
      <c r="G3115" s="17" t="str">
        <f>IFERROR(IF(VLOOKUP(A3115,Web!$A$2:$D$9652,3,FALSE)="Si","Falta",""),"No está en la base de datos")</f>
        <v>Falta</v>
      </c>
    </row>
    <row r="3116" spans="1:7" ht="15" hidden="1" customHeight="1" x14ac:dyDescent="0.2">
      <c r="A3116" s="5">
        <v>2220100</v>
      </c>
      <c r="B3116" s="3" t="s">
        <v>362</v>
      </c>
      <c r="D3116" s="3" t="s">
        <v>150</v>
      </c>
      <c r="E3116" s="4">
        <v>2</v>
      </c>
      <c r="F3116" s="3" t="s">
        <v>47</v>
      </c>
      <c r="G3116" s="17" t="str">
        <f>IFERROR(IF(VLOOKUP(A3116,Web!$A$2:$D$9652,3,FALSE)="Si","Falta",""),"No está en la base de datos")</f>
        <v/>
      </c>
    </row>
    <row r="3117" spans="1:7" ht="15" hidden="1" customHeight="1" x14ac:dyDescent="0.2">
      <c r="A3117" s="15">
        <v>2103219</v>
      </c>
      <c r="B3117" s="16" t="s">
        <v>344</v>
      </c>
      <c r="C3117" s="17"/>
      <c r="D3117" s="16" t="s">
        <v>269</v>
      </c>
      <c r="E3117" s="18">
        <v>2</v>
      </c>
      <c r="F3117" s="16" t="s">
        <v>47</v>
      </c>
      <c r="G3117" s="17" t="str">
        <f>IFERROR(IF(VLOOKUP(A3117,Web!$A$2:$D$9652,3,FALSE)="Si","Falta",""),"No está en la base de datos")</f>
        <v>Falta</v>
      </c>
    </row>
    <row r="3118" spans="1:7" ht="15" hidden="1" customHeight="1" x14ac:dyDescent="0.2">
      <c r="A3118" s="15">
        <v>2103219</v>
      </c>
      <c r="B3118" s="16" t="s">
        <v>344</v>
      </c>
      <c r="C3118" s="17"/>
      <c r="D3118" s="16" t="s">
        <v>149</v>
      </c>
      <c r="E3118" s="18">
        <v>4</v>
      </c>
      <c r="F3118" s="16" t="s">
        <v>47</v>
      </c>
      <c r="G3118" s="17" t="str">
        <f>IFERROR(IF(VLOOKUP(A3118,Web!$A$2:$D$9652,3,FALSE)="Si","Falta",""),"No está en la base de datos")</f>
        <v>Falta</v>
      </c>
    </row>
    <row r="3119" spans="1:7" ht="15" hidden="1" customHeight="1" x14ac:dyDescent="0.2">
      <c r="A3119" s="5">
        <v>2220100</v>
      </c>
      <c r="B3119" s="3" t="s">
        <v>362</v>
      </c>
      <c r="D3119" s="3" t="s">
        <v>151</v>
      </c>
      <c r="E3119" s="4">
        <v>1</v>
      </c>
      <c r="F3119" s="3" t="s">
        <v>47</v>
      </c>
      <c r="G3119" s="17" t="str">
        <f>IFERROR(IF(VLOOKUP(A3119,Web!$A$2:$D$9652,3,FALSE)="Si","Falta",""),"No está en la base de datos")</f>
        <v/>
      </c>
    </row>
    <row r="3120" spans="1:7" ht="15" hidden="1" customHeight="1" x14ac:dyDescent="0.2">
      <c r="A3120" s="5">
        <v>2220100</v>
      </c>
      <c r="B3120" s="3" t="s">
        <v>362</v>
      </c>
      <c r="D3120" s="3" t="s">
        <v>152</v>
      </c>
      <c r="E3120" s="4">
        <v>2</v>
      </c>
      <c r="F3120" s="3" t="s">
        <v>47</v>
      </c>
      <c r="G3120" s="17" t="str">
        <f>IFERROR(IF(VLOOKUP(A3120,Web!$A$2:$D$9652,3,FALSE)="Si","Falta",""),"No está en la base de datos")</f>
        <v/>
      </c>
    </row>
    <row r="3121" spans="1:7" ht="15" hidden="1" customHeight="1" x14ac:dyDescent="0.2">
      <c r="A3121" s="5">
        <v>2103495</v>
      </c>
      <c r="B3121" s="3" t="s">
        <v>345</v>
      </c>
      <c r="D3121" s="3" t="s">
        <v>236</v>
      </c>
      <c r="E3121" s="4">
        <v>14</v>
      </c>
      <c r="F3121" s="3" t="s">
        <v>47</v>
      </c>
      <c r="G3121" s="17" t="str">
        <f>IFERROR(IF(VLOOKUP(A3121,Web!$A$2:$D$9652,3,FALSE)="Si","Falta",""),"No está en la base de datos")</f>
        <v/>
      </c>
    </row>
    <row r="3122" spans="1:7" ht="15" hidden="1" customHeight="1" x14ac:dyDescent="0.2">
      <c r="A3122" s="5">
        <v>2103495</v>
      </c>
      <c r="B3122" s="3" t="s">
        <v>345</v>
      </c>
      <c r="D3122" s="3" t="s">
        <v>149</v>
      </c>
      <c r="E3122" s="4">
        <v>26</v>
      </c>
      <c r="F3122" s="3" t="s">
        <v>47</v>
      </c>
      <c r="G3122" s="17" t="str">
        <f>IFERROR(IF(VLOOKUP(A3122,Web!$A$2:$D$9652,3,FALSE)="Si","Falta",""),"No está en la base de datos")</f>
        <v/>
      </c>
    </row>
    <row r="3123" spans="1:7" ht="15" hidden="1" customHeight="1" x14ac:dyDescent="0.2">
      <c r="A3123" s="5">
        <v>2103495</v>
      </c>
      <c r="B3123" s="3" t="s">
        <v>345</v>
      </c>
      <c r="D3123" s="3" t="s">
        <v>150</v>
      </c>
      <c r="E3123" s="4">
        <v>26</v>
      </c>
      <c r="F3123" s="3" t="s">
        <v>47</v>
      </c>
      <c r="G3123" s="17" t="str">
        <f>IFERROR(IF(VLOOKUP(A3123,Web!$A$2:$D$9652,3,FALSE)="Si","Falta",""),"No está en la base de datos")</f>
        <v/>
      </c>
    </row>
    <row r="3124" spans="1:7" ht="15" hidden="1" customHeight="1" x14ac:dyDescent="0.2">
      <c r="A3124" s="5">
        <v>2103495</v>
      </c>
      <c r="B3124" s="3" t="s">
        <v>345</v>
      </c>
      <c r="D3124" s="3" t="s">
        <v>46</v>
      </c>
      <c r="E3124" s="4">
        <v>11</v>
      </c>
      <c r="F3124" s="3" t="s">
        <v>47</v>
      </c>
      <c r="G3124" s="17" t="str">
        <f>IFERROR(IF(VLOOKUP(A3124,Web!$A$2:$D$9652,3,FALSE)="Si","Falta",""),"No está en la base de datos")</f>
        <v/>
      </c>
    </row>
    <row r="3125" spans="1:7" ht="15" hidden="1" customHeight="1" x14ac:dyDescent="0.2">
      <c r="A3125" s="15">
        <v>2103219</v>
      </c>
      <c r="B3125" s="16" t="s">
        <v>344</v>
      </c>
      <c r="C3125" s="17"/>
      <c r="D3125" s="16" t="s">
        <v>46</v>
      </c>
      <c r="E3125" s="18">
        <v>3</v>
      </c>
      <c r="F3125" s="16" t="s">
        <v>47</v>
      </c>
      <c r="G3125" s="17" t="str">
        <f>IFERROR(IF(VLOOKUP(A3125,Web!$A$2:$D$9652,3,FALSE)="Si","Falta",""),"No está en la base de datos")</f>
        <v>Falta</v>
      </c>
    </row>
    <row r="3126" spans="1:7" ht="15" hidden="1" customHeight="1" x14ac:dyDescent="0.2">
      <c r="A3126" s="5">
        <v>2103495</v>
      </c>
      <c r="B3126" s="3" t="s">
        <v>345</v>
      </c>
      <c r="D3126" s="3" t="s">
        <v>151</v>
      </c>
      <c r="E3126" s="4">
        <v>2</v>
      </c>
      <c r="F3126" s="3" t="s">
        <v>47</v>
      </c>
      <c r="G3126" s="17" t="str">
        <f>IFERROR(IF(VLOOKUP(A3126,Web!$A$2:$D$9652,3,FALSE)="Si","Falta",""),"No está en la base de datos")</f>
        <v/>
      </c>
    </row>
    <row r="3127" spans="1:7" ht="15" hidden="1" customHeight="1" x14ac:dyDescent="0.2">
      <c r="A3127" s="5">
        <v>2103495</v>
      </c>
      <c r="B3127" s="3" t="s">
        <v>345</v>
      </c>
      <c r="D3127" s="3" t="s">
        <v>238</v>
      </c>
      <c r="E3127" s="4">
        <v>10</v>
      </c>
      <c r="F3127" s="3" t="s">
        <v>47</v>
      </c>
      <c r="G3127" s="17" t="str">
        <f>IFERROR(IF(VLOOKUP(A3127,Web!$A$2:$D$9652,3,FALSE)="Si","Falta",""),"No está en la base de datos")</f>
        <v/>
      </c>
    </row>
    <row r="3128" spans="1:7" ht="15" hidden="1" customHeight="1" x14ac:dyDescent="0.2">
      <c r="A3128" s="5">
        <v>2103495</v>
      </c>
      <c r="B3128" s="3" t="s">
        <v>345</v>
      </c>
      <c r="D3128" s="3" t="s">
        <v>152</v>
      </c>
      <c r="E3128" s="4">
        <v>25</v>
      </c>
      <c r="F3128" s="3" t="s">
        <v>47</v>
      </c>
      <c r="G3128" s="17" t="str">
        <f>IFERROR(IF(VLOOKUP(A3128,Web!$A$2:$D$9652,3,FALSE)="Si","Falta",""),"No está en la base de datos")</f>
        <v/>
      </c>
    </row>
    <row r="3129" spans="1:7" ht="15" hidden="1" customHeight="1" x14ac:dyDescent="0.2">
      <c r="A3129" s="5">
        <v>2103217</v>
      </c>
      <c r="B3129" s="3" t="s">
        <v>342</v>
      </c>
      <c r="D3129" s="3" t="s">
        <v>236</v>
      </c>
      <c r="E3129" s="4">
        <v>48</v>
      </c>
      <c r="F3129" s="3" t="s">
        <v>47</v>
      </c>
      <c r="G3129" s="17" t="str">
        <f>IFERROR(IF(VLOOKUP(A3129,Web!$A$2:$D$9652,3,FALSE)="Si","Falta",""),"No está en la base de datos")</f>
        <v/>
      </c>
    </row>
    <row r="3130" spans="1:7" ht="15" hidden="1" customHeight="1" x14ac:dyDescent="0.2">
      <c r="A3130" s="5">
        <v>2103217</v>
      </c>
      <c r="B3130" s="3" t="s">
        <v>342</v>
      </c>
      <c r="D3130" s="3" t="s">
        <v>237</v>
      </c>
      <c r="E3130" s="4">
        <v>2</v>
      </c>
      <c r="F3130" s="3" t="s">
        <v>47</v>
      </c>
      <c r="G3130" s="17" t="str">
        <f>IFERROR(IF(VLOOKUP(A3130,Web!$A$2:$D$9652,3,FALSE)="Si","Falta",""),"No está en la base de datos")</f>
        <v/>
      </c>
    </row>
    <row r="3131" spans="1:7" ht="15" hidden="1" customHeight="1" x14ac:dyDescent="0.2">
      <c r="A3131" s="5">
        <v>2103217</v>
      </c>
      <c r="B3131" s="3" t="s">
        <v>342</v>
      </c>
      <c r="D3131" s="3" t="s">
        <v>149</v>
      </c>
      <c r="E3131" s="4">
        <v>21</v>
      </c>
      <c r="F3131" s="3" t="s">
        <v>47</v>
      </c>
      <c r="G3131" s="17" t="str">
        <f>IFERROR(IF(VLOOKUP(A3131,Web!$A$2:$D$9652,3,FALSE)="Si","Falta",""),"No está en la base de datos")</f>
        <v/>
      </c>
    </row>
    <row r="3132" spans="1:7" ht="15" hidden="1" customHeight="1" x14ac:dyDescent="0.2">
      <c r="A3132" s="5">
        <v>2103217</v>
      </c>
      <c r="B3132" s="3" t="s">
        <v>342</v>
      </c>
      <c r="D3132" s="3" t="s">
        <v>150</v>
      </c>
      <c r="E3132" s="4">
        <v>20</v>
      </c>
      <c r="F3132" s="3" t="s">
        <v>47</v>
      </c>
      <c r="G3132" s="17" t="str">
        <f>IFERROR(IF(VLOOKUP(A3132,Web!$A$2:$D$9652,3,FALSE)="Si","Falta",""),"No está en la base de datos")</f>
        <v/>
      </c>
    </row>
    <row r="3133" spans="1:7" ht="15" hidden="1" customHeight="1" x14ac:dyDescent="0.2">
      <c r="A3133" s="5">
        <v>2103217</v>
      </c>
      <c r="B3133" s="3" t="s">
        <v>342</v>
      </c>
      <c r="D3133" s="3" t="s">
        <v>46</v>
      </c>
      <c r="E3133" s="4">
        <v>12</v>
      </c>
      <c r="F3133" s="3" t="s">
        <v>47</v>
      </c>
      <c r="G3133" s="17" t="str">
        <f>IFERROR(IF(VLOOKUP(A3133,Web!$A$2:$D$9652,3,FALSE)="Si","Falta",""),"No está en la base de datos")</f>
        <v/>
      </c>
    </row>
    <row r="3134" spans="1:7" ht="15" hidden="1" customHeight="1" x14ac:dyDescent="0.2">
      <c r="A3134" s="5">
        <v>2103217</v>
      </c>
      <c r="B3134" s="3" t="s">
        <v>342</v>
      </c>
      <c r="D3134" s="3" t="s">
        <v>151</v>
      </c>
      <c r="E3134" s="4">
        <v>25</v>
      </c>
      <c r="F3134" s="3" t="s">
        <v>47</v>
      </c>
      <c r="G3134" s="17" t="str">
        <f>IFERROR(IF(VLOOKUP(A3134,Web!$A$2:$D$9652,3,FALSE)="Si","Falta",""),"No está en la base de datos")</f>
        <v/>
      </c>
    </row>
    <row r="3135" spans="1:7" ht="15" hidden="1" customHeight="1" x14ac:dyDescent="0.2">
      <c r="A3135" s="5">
        <v>2103217</v>
      </c>
      <c r="B3135" s="3" t="s">
        <v>342</v>
      </c>
      <c r="D3135" s="3" t="s">
        <v>238</v>
      </c>
      <c r="E3135" s="4">
        <v>13</v>
      </c>
      <c r="F3135" s="3" t="s">
        <v>47</v>
      </c>
      <c r="G3135" s="17" t="str">
        <f>IFERROR(IF(VLOOKUP(A3135,Web!$A$2:$D$9652,3,FALSE)="Si","Falta",""),"No está en la base de datos")</f>
        <v/>
      </c>
    </row>
    <row r="3136" spans="1:7" ht="15" hidden="1" customHeight="1" x14ac:dyDescent="0.2">
      <c r="A3136" s="5">
        <v>2103217</v>
      </c>
      <c r="B3136" s="3" t="s">
        <v>342</v>
      </c>
      <c r="D3136" s="3" t="s">
        <v>152</v>
      </c>
      <c r="E3136" s="4">
        <v>49</v>
      </c>
      <c r="F3136" s="3" t="s">
        <v>47</v>
      </c>
      <c r="G3136" s="17" t="str">
        <f>IFERROR(IF(VLOOKUP(A3136,Web!$A$2:$D$9652,3,FALSE)="Si","Falta",""),"No está en la base de datos")</f>
        <v/>
      </c>
    </row>
    <row r="3137" spans="1:7" ht="15" hidden="1" customHeight="1" x14ac:dyDescent="0.2">
      <c r="A3137" s="5">
        <v>2220591</v>
      </c>
      <c r="B3137" s="3" t="s">
        <v>375</v>
      </c>
      <c r="D3137" s="3" t="s">
        <v>46</v>
      </c>
      <c r="E3137" s="4">
        <v>2</v>
      </c>
      <c r="F3137" s="3" t="s">
        <v>47</v>
      </c>
      <c r="G3137" s="17" t="str">
        <f>IFERROR(IF(VLOOKUP(A3137,Web!$A$2:$D$9652,3,FALSE)="Si","Falta",""),"No está en la base de datos")</f>
        <v/>
      </c>
    </row>
    <row r="3138" spans="1:7" ht="15" hidden="1" customHeight="1" x14ac:dyDescent="0.2">
      <c r="A3138" s="5">
        <v>8708997</v>
      </c>
      <c r="B3138" s="3" t="s">
        <v>1524</v>
      </c>
      <c r="C3138" s="3" t="s">
        <v>997</v>
      </c>
      <c r="E3138" s="4">
        <v>2</v>
      </c>
      <c r="F3138" s="3" t="s">
        <v>7</v>
      </c>
      <c r="G3138" s="17" t="str">
        <f>IFERROR(IF(VLOOKUP(A3138,Web!$A$2:$D$9652,3,FALSE)="Si","Falta",""),"No está en la base de datos")</f>
        <v/>
      </c>
    </row>
    <row r="3139" spans="1:7" ht="15" hidden="1" customHeight="1" x14ac:dyDescent="0.2">
      <c r="A3139" s="5">
        <v>8708997</v>
      </c>
      <c r="B3139" s="3" t="s">
        <v>1524</v>
      </c>
      <c r="C3139" s="3" t="s">
        <v>426</v>
      </c>
      <c r="E3139" s="4">
        <v>1</v>
      </c>
      <c r="F3139" s="3" t="s">
        <v>7</v>
      </c>
      <c r="G3139" s="17" t="str">
        <f>IFERROR(IF(VLOOKUP(A3139,Web!$A$2:$D$9652,3,FALSE)="Si","Falta",""),"No está en la base de datos")</f>
        <v/>
      </c>
    </row>
    <row r="3140" spans="1:7" ht="15" hidden="1" customHeight="1" x14ac:dyDescent="0.2">
      <c r="A3140" s="5">
        <v>8708997</v>
      </c>
      <c r="B3140" s="3" t="s">
        <v>1524</v>
      </c>
      <c r="C3140" s="3" t="s">
        <v>1024</v>
      </c>
      <c r="E3140" s="4">
        <v>1</v>
      </c>
      <c r="F3140" s="3" t="s">
        <v>7</v>
      </c>
      <c r="G3140" s="17" t="str">
        <f>IFERROR(IF(VLOOKUP(A3140,Web!$A$2:$D$9652,3,FALSE)="Si","Falta",""),"No está en la base de datos")</f>
        <v/>
      </c>
    </row>
    <row r="3141" spans="1:7" ht="15" hidden="1" customHeight="1" x14ac:dyDescent="0.2">
      <c r="A3141" s="5">
        <v>8703047</v>
      </c>
      <c r="B3141" s="3" t="s">
        <v>1339</v>
      </c>
      <c r="E3141" s="4">
        <v>11</v>
      </c>
      <c r="F3141" s="3" t="s">
        <v>7</v>
      </c>
      <c r="G3141" s="17" t="str">
        <f>IFERROR(IF(VLOOKUP(A3141,Web!$A$2:$D$9652,3,FALSE)="Si","Falta",""),"No está en la base de datos")</f>
        <v/>
      </c>
    </row>
    <row r="3142" spans="1:7" ht="15" hidden="1" customHeight="1" x14ac:dyDescent="0.2">
      <c r="A3142" s="5">
        <v>8703257</v>
      </c>
      <c r="B3142" s="3" t="s">
        <v>1370</v>
      </c>
      <c r="C3142" s="3" t="s">
        <v>425</v>
      </c>
      <c r="E3142" s="4">
        <v>1</v>
      </c>
      <c r="F3142" s="3" t="s">
        <v>7</v>
      </c>
      <c r="G3142" s="17" t="str">
        <f>IFERROR(IF(VLOOKUP(A3142,Web!$A$2:$D$9652,3,FALSE)="Si","Falta",""),"No está en la base de datos")</f>
        <v/>
      </c>
    </row>
    <row r="3143" spans="1:7" ht="15" hidden="1" customHeight="1" x14ac:dyDescent="0.2">
      <c r="A3143" s="5">
        <v>8703257</v>
      </c>
      <c r="B3143" s="3" t="s">
        <v>1370</v>
      </c>
      <c r="C3143" s="3" t="s">
        <v>1003</v>
      </c>
      <c r="E3143" s="4">
        <v>3</v>
      </c>
      <c r="F3143" s="3" t="s">
        <v>7</v>
      </c>
      <c r="G3143" s="17" t="str">
        <f>IFERROR(IF(VLOOKUP(A3143,Web!$A$2:$D$9652,3,FALSE)="Si","Falta",""),"No está en la base de datos")</f>
        <v/>
      </c>
    </row>
    <row r="3144" spans="1:7" ht="15" hidden="1" customHeight="1" x14ac:dyDescent="0.2">
      <c r="A3144" s="5">
        <v>8703257</v>
      </c>
      <c r="B3144" s="3" t="s">
        <v>1370</v>
      </c>
      <c r="C3144" s="3" t="s">
        <v>1371</v>
      </c>
      <c r="E3144" s="4">
        <v>7</v>
      </c>
      <c r="F3144" s="3" t="s">
        <v>7</v>
      </c>
      <c r="G3144" s="17" t="str">
        <f>IFERROR(IF(VLOOKUP(A3144,Web!$A$2:$D$9652,3,FALSE)="Si","Falta",""),"No está en la base de datos")</f>
        <v/>
      </c>
    </row>
    <row r="3145" spans="1:7" ht="15" hidden="1" customHeight="1" x14ac:dyDescent="0.2">
      <c r="A3145" s="5">
        <v>8703257</v>
      </c>
      <c r="B3145" s="3" t="s">
        <v>1370</v>
      </c>
      <c r="C3145" s="3" t="s">
        <v>997</v>
      </c>
      <c r="E3145" s="4">
        <v>6</v>
      </c>
      <c r="F3145" s="3" t="s">
        <v>7</v>
      </c>
      <c r="G3145" s="17" t="str">
        <f>IFERROR(IF(VLOOKUP(A3145,Web!$A$2:$D$9652,3,FALSE)="Si","Falta",""),"No está en la base de datos")</f>
        <v/>
      </c>
    </row>
    <row r="3146" spans="1:7" ht="15" hidden="1" customHeight="1" x14ac:dyDescent="0.2">
      <c r="A3146" s="5">
        <v>8703257</v>
      </c>
      <c r="B3146" s="3" t="s">
        <v>1370</v>
      </c>
      <c r="C3146" s="3" t="s">
        <v>336</v>
      </c>
      <c r="E3146" s="4">
        <v>1</v>
      </c>
      <c r="F3146" s="3" t="s">
        <v>7</v>
      </c>
      <c r="G3146" s="17" t="str">
        <f>IFERROR(IF(VLOOKUP(A3146,Web!$A$2:$D$9652,3,FALSE)="Si","Falta",""),"No está en la base de datos")</f>
        <v/>
      </c>
    </row>
    <row r="3147" spans="1:7" ht="15" hidden="1" customHeight="1" x14ac:dyDescent="0.2">
      <c r="A3147" s="5">
        <v>8708604</v>
      </c>
      <c r="B3147" s="3" t="s">
        <v>1502</v>
      </c>
      <c r="C3147" s="3" t="s">
        <v>1500</v>
      </c>
      <c r="E3147" s="4">
        <v>2</v>
      </c>
      <c r="F3147" s="3" t="s">
        <v>7</v>
      </c>
      <c r="G3147" s="17" t="str">
        <f>IFERROR(IF(VLOOKUP(A3147,Web!$A$2:$D$9652,3,FALSE)="Si","Falta",""),"No está en la base de datos")</f>
        <v/>
      </c>
    </row>
    <row r="3148" spans="1:7" ht="15" hidden="1" customHeight="1" x14ac:dyDescent="0.2">
      <c r="A3148" s="5">
        <v>8708604</v>
      </c>
      <c r="B3148" s="3" t="s">
        <v>1502</v>
      </c>
      <c r="C3148" s="3" t="s">
        <v>425</v>
      </c>
      <c r="E3148" s="4">
        <v>5</v>
      </c>
      <c r="F3148" s="3" t="s">
        <v>7</v>
      </c>
      <c r="G3148" s="17" t="str">
        <f>IFERROR(IF(VLOOKUP(A3148,Web!$A$2:$D$9652,3,FALSE)="Si","Falta",""),"No está en la base de datos")</f>
        <v/>
      </c>
    </row>
    <row r="3149" spans="1:7" ht="15" hidden="1" customHeight="1" x14ac:dyDescent="0.2">
      <c r="A3149" s="5">
        <v>8708604</v>
      </c>
      <c r="B3149" s="3" t="s">
        <v>1502</v>
      </c>
      <c r="C3149" s="3" t="s">
        <v>1002</v>
      </c>
      <c r="E3149" s="4">
        <v>15</v>
      </c>
      <c r="F3149" s="3" t="s">
        <v>7</v>
      </c>
      <c r="G3149" s="17" t="str">
        <f>IFERROR(IF(VLOOKUP(A3149,Web!$A$2:$D$9652,3,FALSE)="Si","Falta",""),"No está en la base de datos")</f>
        <v/>
      </c>
    </row>
    <row r="3150" spans="1:7" ht="15" hidden="1" customHeight="1" x14ac:dyDescent="0.2">
      <c r="A3150" s="5">
        <v>8708604</v>
      </c>
      <c r="B3150" s="3" t="s">
        <v>1502</v>
      </c>
      <c r="C3150" s="3" t="s">
        <v>1471</v>
      </c>
      <c r="E3150" s="4">
        <v>4</v>
      </c>
      <c r="F3150" s="3" t="s">
        <v>7</v>
      </c>
      <c r="G3150" s="17" t="str">
        <f>IFERROR(IF(VLOOKUP(A3150,Web!$A$2:$D$9652,3,FALSE)="Si","Falta",""),"No está en la base de datos")</f>
        <v/>
      </c>
    </row>
    <row r="3151" spans="1:7" ht="15" hidden="1" customHeight="1" x14ac:dyDescent="0.2">
      <c r="A3151" s="5">
        <v>8708604</v>
      </c>
      <c r="B3151" s="3" t="s">
        <v>1502</v>
      </c>
      <c r="C3151" s="3" t="s">
        <v>1003</v>
      </c>
      <c r="E3151" s="4">
        <v>14</v>
      </c>
      <c r="F3151" s="3" t="s">
        <v>7</v>
      </c>
      <c r="G3151" s="17" t="str">
        <f>IFERROR(IF(VLOOKUP(A3151,Web!$A$2:$D$9652,3,FALSE)="Si","Falta",""),"No está en la base de datos")</f>
        <v/>
      </c>
    </row>
    <row r="3152" spans="1:7" ht="15" hidden="1" customHeight="1" x14ac:dyDescent="0.2">
      <c r="A3152" s="5">
        <v>8708604</v>
      </c>
      <c r="B3152" s="3" t="s">
        <v>1502</v>
      </c>
      <c r="C3152" s="3" t="s">
        <v>1371</v>
      </c>
      <c r="E3152" s="4">
        <v>3</v>
      </c>
      <c r="F3152" s="3" t="s">
        <v>7</v>
      </c>
      <c r="G3152" s="17" t="str">
        <f>IFERROR(IF(VLOOKUP(A3152,Web!$A$2:$D$9652,3,FALSE)="Si","Falta",""),"No está en la base de datos")</f>
        <v/>
      </c>
    </row>
    <row r="3153" spans="1:7" ht="15" hidden="1" customHeight="1" x14ac:dyDescent="0.2">
      <c r="A3153" s="5">
        <v>8708604</v>
      </c>
      <c r="B3153" s="3" t="s">
        <v>1502</v>
      </c>
      <c r="C3153" s="3" t="s">
        <v>997</v>
      </c>
      <c r="E3153" s="4">
        <v>6</v>
      </c>
      <c r="F3153" s="3" t="s">
        <v>7</v>
      </c>
      <c r="G3153" s="17" t="str">
        <f>IFERROR(IF(VLOOKUP(A3153,Web!$A$2:$D$9652,3,FALSE)="Si","Falta",""),"No está en la base de datos")</f>
        <v/>
      </c>
    </row>
    <row r="3154" spans="1:7" ht="15" hidden="1" customHeight="1" x14ac:dyDescent="0.2">
      <c r="A3154" s="5">
        <v>8708604</v>
      </c>
      <c r="B3154" s="3" t="s">
        <v>1502</v>
      </c>
      <c r="C3154" s="3" t="s">
        <v>426</v>
      </c>
      <c r="E3154" s="4">
        <v>47</v>
      </c>
      <c r="F3154" s="3" t="s">
        <v>7</v>
      </c>
      <c r="G3154" s="17" t="str">
        <f>IFERROR(IF(VLOOKUP(A3154,Web!$A$2:$D$9652,3,FALSE)="Si","Falta",""),"No está en la base de datos")</f>
        <v/>
      </c>
    </row>
    <row r="3155" spans="1:7" ht="15" hidden="1" customHeight="1" x14ac:dyDescent="0.2">
      <c r="A3155" s="5">
        <v>8708604</v>
      </c>
      <c r="B3155" s="3" t="s">
        <v>1502</v>
      </c>
      <c r="C3155" s="3" t="s">
        <v>339</v>
      </c>
      <c r="E3155" s="4">
        <v>3</v>
      </c>
      <c r="F3155" s="3" t="s">
        <v>7</v>
      </c>
      <c r="G3155" s="17" t="str">
        <f>IFERROR(IF(VLOOKUP(A3155,Web!$A$2:$D$9652,3,FALSE)="Si","Falta",""),"No está en la base de datos")</f>
        <v/>
      </c>
    </row>
    <row r="3156" spans="1:7" ht="15" hidden="1" customHeight="1" x14ac:dyDescent="0.2">
      <c r="A3156" s="5">
        <v>8708604</v>
      </c>
      <c r="B3156" s="3" t="s">
        <v>1502</v>
      </c>
      <c r="C3156" s="3" t="s">
        <v>1024</v>
      </c>
      <c r="E3156" s="4">
        <v>1</v>
      </c>
      <c r="F3156" s="3" t="s">
        <v>7</v>
      </c>
      <c r="G3156" s="17" t="str">
        <f>IFERROR(IF(VLOOKUP(A3156,Web!$A$2:$D$9652,3,FALSE)="Si","Falta",""),"No está en la base de datos")</f>
        <v/>
      </c>
    </row>
    <row r="3157" spans="1:7" ht="15" hidden="1" customHeight="1" x14ac:dyDescent="0.2">
      <c r="A3157" s="5">
        <v>8703325</v>
      </c>
      <c r="B3157" s="3" t="s">
        <v>1373</v>
      </c>
      <c r="C3157" s="3" t="s">
        <v>425</v>
      </c>
      <c r="E3157" s="4">
        <v>2</v>
      </c>
      <c r="F3157" s="3" t="s">
        <v>7</v>
      </c>
      <c r="G3157" s="17" t="str">
        <f>IFERROR(IF(VLOOKUP(A3157,Web!$A$2:$D$9652,3,FALSE)="Si","Falta",""),"No está en la base de datos")</f>
        <v/>
      </c>
    </row>
    <row r="3158" spans="1:7" ht="15" hidden="1" customHeight="1" x14ac:dyDescent="0.2">
      <c r="A3158" s="5">
        <v>8703325</v>
      </c>
      <c r="B3158" s="3" t="s">
        <v>1373</v>
      </c>
      <c r="C3158" s="3" t="s">
        <v>1003</v>
      </c>
      <c r="E3158" s="4">
        <v>1</v>
      </c>
      <c r="F3158" s="3" t="s">
        <v>7</v>
      </c>
      <c r="G3158" s="17" t="str">
        <f>IFERROR(IF(VLOOKUP(A3158,Web!$A$2:$D$9652,3,FALSE)="Si","Falta",""),"No está en la base de datos")</f>
        <v/>
      </c>
    </row>
    <row r="3159" spans="1:7" ht="15" hidden="1" customHeight="1" x14ac:dyDescent="0.2">
      <c r="A3159" s="5">
        <v>8708140</v>
      </c>
      <c r="B3159" s="3" t="s">
        <v>1488</v>
      </c>
      <c r="D3159" s="3" t="s">
        <v>149</v>
      </c>
      <c r="E3159" s="4">
        <v>1</v>
      </c>
      <c r="F3159" s="3" t="s">
        <v>110</v>
      </c>
      <c r="G3159" s="17" t="str">
        <f>IFERROR(IF(VLOOKUP(A3159,Web!$A$2:$D$9652,3,FALSE)="Si","Falta",""),"No está en la base de datos")</f>
        <v>Falta</v>
      </c>
    </row>
    <row r="3160" spans="1:7" ht="15" hidden="1" customHeight="1" x14ac:dyDescent="0.2">
      <c r="A3160" s="5">
        <v>8708140</v>
      </c>
      <c r="B3160" s="3" t="s">
        <v>1488</v>
      </c>
      <c r="D3160" s="3" t="s">
        <v>151</v>
      </c>
      <c r="E3160" s="4">
        <v>1</v>
      </c>
      <c r="F3160" s="3" t="s">
        <v>110</v>
      </c>
      <c r="G3160" s="17" t="str">
        <f>IFERROR(IF(VLOOKUP(A3160,Web!$A$2:$D$9652,3,FALSE)="Si","Falta",""),"No está en la base de datos")</f>
        <v>Falta</v>
      </c>
    </row>
    <row r="3161" spans="1:7" ht="15" hidden="1" customHeight="1" x14ac:dyDescent="0.2">
      <c r="A3161" s="15">
        <v>2103219</v>
      </c>
      <c r="B3161" s="16" t="s">
        <v>344</v>
      </c>
      <c r="C3161" s="17"/>
      <c r="D3161" s="16" t="s">
        <v>151</v>
      </c>
      <c r="E3161" s="18">
        <v>2</v>
      </c>
      <c r="F3161" s="16" t="s">
        <v>47</v>
      </c>
      <c r="G3161" s="17" t="str">
        <f>IFERROR(IF(VLOOKUP(A3161,Web!$A$2:$D$9652,3,FALSE)="Si","Falta",""),"No está en la base de datos")</f>
        <v>Falta</v>
      </c>
    </row>
    <row r="3162" spans="1:7" ht="15" hidden="1" customHeight="1" x14ac:dyDescent="0.2">
      <c r="A3162" s="5">
        <v>8708228</v>
      </c>
      <c r="B3162" s="3" t="s">
        <v>1490</v>
      </c>
      <c r="E3162" s="4">
        <v>1</v>
      </c>
      <c r="F3162" s="3" t="s">
        <v>110</v>
      </c>
      <c r="G3162" s="17" t="str">
        <f>IFERROR(IF(VLOOKUP(A3162,Web!$A$2:$D$9652,3,FALSE)="Si","Falta",""),"No está en la base de datos")</f>
        <v>Falta</v>
      </c>
    </row>
    <row r="3163" spans="1:7" ht="15" hidden="1" customHeight="1" x14ac:dyDescent="0.2">
      <c r="A3163" s="5">
        <v>8703150</v>
      </c>
      <c r="B3163" s="3" t="s">
        <v>1353</v>
      </c>
      <c r="E3163" s="4">
        <v>5</v>
      </c>
      <c r="F3163" s="3" t="s">
        <v>7</v>
      </c>
      <c r="G3163" s="17" t="str">
        <f>IFERROR(IF(VLOOKUP(A3163,Web!$A$2:$D$9652,3,FALSE)="Si","Falta",""),"No está en la base de datos")</f>
        <v/>
      </c>
    </row>
    <row r="3164" spans="1:7" ht="15" hidden="1" customHeight="1" x14ac:dyDescent="0.2">
      <c r="A3164" s="5">
        <v>8703150</v>
      </c>
      <c r="B3164" s="3" t="s">
        <v>1353</v>
      </c>
      <c r="C3164" s="3" t="s">
        <v>1002</v>
      </c>
      <c r="E3164" s="4">
        <v>9</v>
      </c>
      <c r="F3164" s="3" t="s">
        <v>7</v>
      </c>
      <c r="G3164" s="17" t="str">
        <f>IFERROR(IF(VLOOKUP(A3164,Web!$A$2:$D$9652,3,FALSE)="Si","Falta",""),"No está en la base de datos")</f>
        <v/>
      </c>
    </row>
    <row r="3165" spans="1:7" ht="15" hidden="1" customHeight="1" x14ac:dyDescent="0.2">
      <c r="A3165" s="5">
        <v>8703150</v>
      </c>
      <c r="B3165" s="3" t="s">
        <v>1353</v>
      </c>
      <c r="C3165" s="3" t="s">
        <v>1003</v>
      </c>
      <c r="E3165" s="4">
        <v>7</v>
      </c>
      <c r="F3165" s="3" t="s">
        <v>7</v>
      </c>
      <c r="G3165" s="17" t="str">
        <f>IFERROR(IF(VLOOKUP(A3165,Web!$A$2:$D$9652,3,FALSE)="Si","Falta",""),"No está en la base de datos")</f>
        <v/>
      </c>
    </row>
    <row r="3166" spans="1:7" ht="15" hidden="1" customHeight="1" x14ac:dyDescent="0.2">
      <c r="A3166" s="5">
        <v>8703150</v>
      </c>
      <c r="B3166" s="3" t="s">
        <v>1353</v>
      </c>
      <c r="C3166" s="3" t="s">
        <v>426</v>
      </c>
      <c r="E3166" s="4">
        <v>21</v>
      </c>
      <c r="F3166" s="3" t="s">
        <v>7</v>
      </c>
      <c r="G3166" s="17" t="str">
        <f>IFERROR(IF(VLOOKUP(A3166,Web!$A$2:$D$9652,3,FALSE)="Si","Falta",""),"No está en la base de datos")</f>
        <v/>
      </c>
    </row>
    <row r="3167" spans="1:7" ht="15" hidden="1" customHeight="1" x14ac:dyDescent="0.2">
      <c r="A3167" s="5">
        <v>8703102</v>
      </c>
      <c r="B3167" s="3" t="s">
        <v>1342</v>
      </c>
      <c r="E3167" s="4">
        <v>19</v>
      </c>
      <c r="F3167" s="3" t="s">
        <v>7</v>
      </c>
      <c r="G3167" s="17" t="str">
        <f>IFERROR(IF(VLOOKUP(A3167,Web!$A$2:$D$9652,3,FALSE)="Si","Falta",""),"No está en la base de datos")</f>
        <v/>
      </c>
    </row>
    <row r="3168" spans="1:7" ht="15" hidden="1" customHeight="1" x14ac:dyDescent="0.2">
      <c r="A3168" s="5">
        <v>7711676</v>
      </c>
      <c r="B3168" s="3" t="s">
        <v>931</v>
      </c>
      <c r="E3168" s="4">
        <v>10</v>
      </c>
      <c r="F3168" s="3" t="s">
        <v>7</v>
      </c>
      <c r="G3168" s="17" t="str">
        <f>IFERROR(IF(VLOOKUP(A3168,Web!$A$2:$D$9652,3,FALSE)="Si","Falta",""),"No está en la base de datos")</f>
        <v/>
      </c>
    </row>
    <row r="3169" spans="1:7" ht="15" hidden="1" customHeight="1" x14ac:dyDescent="0.2">
      <c r="A3169" s="5">
        <v>8701653</v>
      </c>
      <c r="B3169" s="3" t="s">
        <v>1298</v>
      </c>
      <c r="E3169" s="4">
        <v>36</v>
      </c>
      <c r="F3169" s="3" t="s">
        <v>110</v>
      </c>
      <c r="G3169" s="17" t="str">
        <f>IFERROR(IF(VLOOKUP(A3169,Web!$A$2:$D$9652,3,FALSE)="Si","Falta",""),"No está en la base de datos")</f>
        <v/>
      </c>
    </row>
    <row r="3170" spans="1:7" ht="15" hidden="1" customHeight="1" x14ac:dyDescent="0.2">
      <c r="A3170" s="5">
        <v>8701652</v>
      </c>
      <c r="B3170" s="3" t="s">
        <v>1297</v>
      </c>
      <c r="E3170" s="4">
        <v>85</v>
      </c>
      <c r="F3170" s="3" t="s">
        <v>110</v>
      </c>
      <c r="G3170" s="17" t="str">
        <f>IFERROR(IF(VLOOKUP(A3170,Web!$A$2:$D$9652,3,FALSE)="Si","Falta",""),"No está en la base de datos")</f>
        <v/>
      </c>
    </row>
    <row r="3171" spans="1:7" ht="15" hidden="1" customHeight="1" x14ac:dyDescent="0.2">
      <c r="A3171" s="5">
        <v>8711701</v>
      </c>
      <c r="B3171" s="3" t="s">
        <v>1533</v>
      </c>
      <c r="E3171" s="4">
        <v>1</v>
      </c>
      <c r="F3171" s="3" t="s">
        <v>110</v>
      </c>
      <c r="G3171" s="17" t="str">
        <f>IFERROR(IF(VLOOKUP(A3171,Web!$A$2:$D$9652,3,FALSE)="Si","Falta",""),"No está en la base de datos")</f>
        <v/>
      </c>
    </row>
    <row r="3172" spans="1:7" ht="15" hidden="1" customHeight="1" x14ac:dyDescent="0.2">
      <c r="A3172" s="5">
        <v>8401004</v>
      </c>
      <c r="B3172" s="3" t="s">
        <v>1040</v>
      </c>
      <c r="E3172" s="4">
        <v>3</v>
      </c>
      <c r="F3172" s="3" t="s">
        <v>110</v>
      </c>
      <c r="G3172" s="17" t="str">
        <f>IFERROR(IF(VLOOKUP(A3172,Web!$A$2:$D$9652,3,FALSE)="Si","Falta",""),"No está en la base de datos")</f>
        <v/>
      </c>
    </row>
    <row r="3173" spans="1:7" ht="15" hidden="1" customHeight="1" x14ac:dyDescent="0.2">
      <c r="A3173" s="5">
        <v>8401005</v>
      </c>
      <c r="B3173" s="3" t="s">
        <v>1041</v>
      </c>
      <c r="E3173" s="4">
        <v>33</v>
      </c>
      <c r="F3173" s="3" t="s">
        <v>110</v>
      </c>
      <c r="G3173" s="17" t="str">
        <f>IFERROR(IF(VLOOKUP(A3173,Web!$A$2:$D$9652,3,FALSE)="Si","Falta",""),"No está en la base de datos")</f>
        <v/>
      </c>
    </row>
    <row r="3174" spans="1:7" ht="15" hidden="1" customHeight="1" x14ac:dyDescent="0.2">
      <c r="A3174" s="5">
        <v>8401010</v>
      </c>
      <c r="B3174" s="3" t="s">
        <v>1043</v>
      </c>
      <c r="E3174" s="4">
        <v>222</v>
      </c>
      <c r="F3174" s="3" t="s">
        <v>110</v>
      </c>
      <c r="G3174" s="17" t="str">
        <f>IFERROR(IF(VLOOKUP(A3174,Web!$A$2:$D$9652,3,FALSE)="Si","Falta",""),"No está en la base de datos")</f>
        <v/>
      </c>
    </row>
    <row r="3175" spans="1:7" ht="15" hidden="1" customHeight="1" x14ac:dyDescent="0.2">
      <c r="A3175" s="5">
        <v>8401009</v>
      </c>
      <c r="B3175" s="3" t="s">
        <v>1042</v>
      </c>
      <c r="E3175" s="4">
        <v>155</v>
      </c>
      <c r="F3175" s="3" t="s">
        <v>110</v>
      </c>
      <c r="G3175" s="17" t="str">
        <f>IFERROR(IF(VLOOKUP(A3175,Web!$A$2:$D$9652,3,FALSE)="Si","Falta",""),"No está en la base de datos")</f>
        <v/>
      </c>
    </row>
    <row r="3176" spans="1:7" ht="15" hidden="1" customHeight="1" x14ac:dyDescent="0.2">
      <c r="A3176" s="5">
        <v>8401012</v>
      </c>
      <c r="B3176" s="3" t="s">
        <v>1045</v>
      </c>
      <c r="E3176" s="4">
        <v>113</v>
      </c>
      <c r="F3176" s="3" t="s">
        <v>110</v>
      </c>
      <c r="G3176" s="17" t="str">
        <f>IFERROR(IF(VLOOKUP(A3176,Web!$A$2:$D$9652,3,FALSE)="Si","Falta",""),"No está en la base de datos")</f>
        <v/>
      </c>
    </row>
    <row r="3177" spans="1:7" ht="15" hidden="1" customHeight="1" x14ac:dyDescent="0.2">
      <c r="A3177" s="5">
        <v>8401011</v>
      </c>
      <c r="B3177" s="3" t="s">
        <v>1044</v>
      </c>
      <c r="E3177" s="4">
        <v>89</v>
      </c>
      <c r="F3177" s="3" t="s">
        <v>110</v>
      </c>
      <c r="G3177" s="17" t="str">
        <f>IFERROR(IF(VLOOKUP(A3177,Web!$A$2:$D$9652,3,FALSE)="Si","Falta",""),"No está en la base de datos")</f>
        <v/>
      </c>
    </row>
    <row r="3178" spans="1:7" ht="15" hidden="1" customHeight="1" x14ac:dyDescent="0.2">
      <c r="A3178" s="5">
        <v>8612418</v>
      </c>
      <c r="B3178" s="3" t="s">
        <v>1271</v>
      </c>
      <c r="E3178" s="4">
        <v>5</v>
      </c>
      <c r="F3178" s="3" t="s">
        <v>110</v>
      </c>
      <c r="G3178" s="17" t="str">
        <f>IFERROR(IF(VLOOKUP(A3178,Web!$A$2:$D$9652,3,FALSE)="Si","Falta",""),"No está en la base de datos")</f>
        <v/>
      </c>
    </row>
    <row r="3179" spans="1:7" ht="15" hidden="1" customHeight="1" x14ac:dyDescent="0.2">
      <c r="A3179" s="5">
        <v>8507002</v>
      </c>
      <c r="B3179" s="3" t="s">
        <v>1176</v>
      </c>
      <c r="E3179" s="4">
        <v>8</v>
      </c>
      <c r="F3179" s="3" t="s">
        <v>110</v>
      </c>
      <c r="G3179" s="17" t="str">
        <f>IFERROR(IF(VLOOKUP(A3179,Web!$A$2:$D$9652,3,FALSE)="Si","Falta",""),"No está en la base de datos")</f>
        <v/>
      </c>
    </row>
    <row r="3180" spans="1:7" ht="15" hidden="1" customHeight="1" x14ac:dyDescent="0.2">
      <c r="A3180" s="5">
        <v>8503061</v>
      </c>
      <c r="B3180" s="3" t="s">
        <v>1059</v>
      </c>
      <c r="E3180" s="4">
        <v>1</v>
      </c>
      <c r="F3180" s="3" t="s">
        <v>110</v>
      </c>
      <c r="G3180" s="17" t="str">
        <f>IFERROR(IF(VLOOKUP(A3180,Web!$A$2:$D$9652,3,FALSE)="Si","Falta",""),"No está en la base de datos")</f>
        <v/>
      </c>
    </row>
    <row r="3181" spans="1:7" ht="15" hidden="1" customHeight="1" x14ac:dyDescent="0.2">
      <c r="A3181" s="5">
        <v>8503901</v>
      </c>
      <c r="B3181" s="3" t="s">
        <v>1073</v>
      </c>
      <c r="E3181" s="4">
        <v>1</v>
      </c>
      <c r="F3181" s="3" t="s">
        <v>110</v>
      </c>
      <c r="G3181" s="17" t="str">
        <f>IFERROR(IF(VLOOKUP(A3181,Web!$A$2:$D$9652,3,FALSE)="Si","Falta",""),"No está en la base de datos")</f>
        <v/>
      </c>
    </row>
    <row r="3182" spans="1:7" ht="15" hidden="1" customHeight="1" x14ac:dyDescent="0.2">
      <c r="A3182" s="5">
        <v>8503202</v>
      </c>
      <c r="B3182" s="3" t="s">
        <v>1062</v>
      </c>
      <c r="E3182" s="4">
        <v>12</v>
      </c>
      <c r="F3182" s="3" t="s">
        <v>110</v>
      </c>
      <c r="G3182" s="17" t="str">
        <f>IFERROR(IF(VLOOKUP(A3182,Web!$A$2:$D$9652,3,FALSE)="Si","Falta",""),"No está en la base de datos")</f>
        <v/>
      </c>
    </row>
    <row r="3183" spans="1:7" ht="15" hidden="1" customHeight="1" x14ac:dyDescent="0.2">
      <c r="A3183" s="5">
        <v>2601004</v>
      </c>
      <c r="B3183" s="3" t="s">
        <v>405</v>
      </c>
      <c r="D3183" s="3" t="s">
        <v>236</v>
      </c>
      <c r="E3183" s="4">
        <v>2</v>
      </c>
      <c r="F3183" s="3" t="s">
        <v>110</v>
      </c>
      <c r="G3183" s="17" t="str">
        <f>IFERROR(IF(VLOOKUP(A3183,Web!$A$2:$D$9652,3,FALSE)="Si","Falta",""),"No está en la base de datos")</f>
        <v/>
      </c>
    </row>
    <row r="3184" spans="1:7" ht="15" hidden="1" customHeight="1" x14ac:dyDescent="0.2">
      <c r="A3184" s="5">
        <v>2601004</v>
      </c>
      <c r="B3184" s="3" t="s">
        <v>405</v>
      </c>
      <c r="D3184" s="3" t="s">
        <v>149</v>
      </c>
      <c r="E3184" s="4">
        <v>30</v>
      </c>
      <c r="F3184" s="3" t="s">
        <v>110</v>
      </c>
      <c r="G3184" s="17" t="str">
        <f>IFERROR(IF(VLOOKUP(A3184,Web!$A$2:$D$9652,3,FALSE)="Si","Falta",""),"No está en la base de datos")</f>
        <v/>
      </c>
    </row>
    <row r="3185" spans="1:7" ht="15" hidden="1" customHeight="1" x14ac:dyDescent="0.2">
      <c r="A3185" s="5">
        <v>2601004</v>
      </c>
      <c r="B3185" s="3" t="s">
        <v>405</v>
      </c>
      <c r="D3185" s="3" t="s">
        <v>150</v>
      </c>
      <c r="E3185" s="4">
        <v>20</v>
      </c>
      <c r="F3185" s="3" t="s">
        <v>110</v>
      </c>
      <c r="G3185" s="17" t="str">
        <f>IFERROR(IF(VLOOKUP(A3185,Web!$A$2:$D$9652,3,FALSE)="Si","Falta",""),"No está en la base de datos")</f>
        <v/>
      </c>
    </row>
    <row r="3186" spans="1:7" ht="15" hidden="1" customHeight="1" x14ac:dyDescent="0.2">
      <c r="A3186" s="5">
        <v>2601004</v>
      </c>
      <c r="B3186" s="3" t="s">
        <v>405</v>
      </c>
      <c r="D3186" s="3" t="s">
        <v>46</v>
      </c>
      <c r="E3186" s="4">
        <v>12</v>
      </c>
      <c r="F3186" s="3" t="s">
        <v>110</v>
      </c>
      <c r="G3186" s="17" t="str">
        <f>IFERROR(IF(VLOOKUP(A3186,Web!$A$2:$D$9652,3,FALSE)="Si","Falta",""),"No está en la base de datos")</f>
        <v/>
      </c>
    </row>
    <row r="3187" spans="1:7" ht="15" hidden="1" customHeight="1" x14ac:dyDescent="0.2">
      <c r="A3187" s="5">
        <v>2601004</v>
      </c>
      <c r="B3187" s="3" t="s">
        <v>405</v>
      </c>
      <c r="D3187" s="3" t="s">
        <v>151</v>
      </c>
      <c r="E3187" s="4">
        <v>24</v>
      </c>
      <c r="F3187" s="3" t="s">
        <v>110</v>
      </c>
      <c r="G3187" s="17" t="str">
        <f>IFERROR(IF(VLOOKUP(A3187,Web!$A$2:$D$9652,3,FALSE)="Si","Falta",""),"No está en la base de datos")</f>
        <v/>
      </c>
    </row>
    <row r="3188" spans="1:7" ht="15" hidden="1" customHeight="1" x14ac:dyDescent="0.2">
      <c r="A3188" s="5">
        <v>2601004</v>
      </c>
      <c r="B3188" s="3" t="s">
        <v>405</v>
      </c>
      <c r="D3188" s="3" t="s">
        <v>238</v>
      </c>
      <c r="E3188" s="4">
        <v>8</v>
      </c>
      <c r="F3188" s="3" t="s">
        <v>110</v>
      </c>
      <c r="G3188" s="17" t="str">
        <f>IFERROR(IF(VLOOKUP(A3188,Web!$A$2:$D$9652,3,FALSE)="Si","Falta",""),"No está en la base de datos")</f>
        <v/>
      </c>
    </row>
    <row r="3189" spans="1:7" ht="15" hidden="1" customHeight="1" x14ac:dyDescent="0.2">
      <c r="A3189" s="5">
        <v>2601004</v>
      </c>
      <c r="B3189" s="3" t="s">
        <v>405</v>
      </c>
      <c r="D3189" s="3" t="s">
        <v>152</v>
      </c>
      <c r="E3189" s="4">
        <v>57</v>
      </c>
      <c r="F3189" s="3" t="s">
        <v>110</v>
      </c>
      <c r="G3189" s="17" t="str">
        <f>IFERROR(IF(VLOOKUP(A3189,Web!$A$2:$D$9652,3,FALSE)="Si","Falta",""),"No está en la base de datos")</f>
        <v/>
      </c>
    </row>
    <row r="3190" spans="1:7" ht="15" hidden="1" customHeight="1" x14ac:dyDescent="0.2">
      <c r="A3190" s="5">
        <v>2601750</v>
      </c>
      <c r="B3190" s="3" t="s">
        <v>408</v>
      </c>
      <c r="D3190" s="3" t="s">
        <v>236</v>
      </c>
      <c r="E3190" s="4">
        <v>10</v>
      </c>
      <c r="F3190" s="3" t="s">
        <v>110</v>
      </c>
      <c r="G3190" s="17" t="str">
        <f>IFERROR(IF(VLOOKUP(A3190,Web!$A$2:$D$9652,3,FALSE)="Si","Falta",""),"No está en la base de datos")</f>
        <v/>
      </c>
    </row>
    <row r="3191" spans="1:7" ht="15" hidden="1" customHeight="1" x14ac:dyDescent="0.2">
      <c r="A3191" s="5">
        <v>2601750</v>
      </c>
      <c r="B3191" s="3" t="s">
        <v>408</v>
      </c>
      <c r="D3191" s="3" t="s">
        <v>149</v>
      </c>
      <c r="E3191" s="4">
        <v>22</v>
      </c>
      <c r="F3191" s="3" t="s">
        <v>110</v>
      </c>
      <c r="G3191" s="17" t="str">
        <f>IFERROR(IF(VLOOKUP(A3191,Web!$A$2:$D$9652,3,FALSE)="Si","Falta",""),"No está en la base de datos")</f>
        <v/>
      </c>
    </row>
    <row r="3192" spans="1:7" ht="15" hidden="1" customHeight="1" x14ac:dyDescent="0.2">
      <c r="A3192" s="5">
        <v>2601750</v>
      </c>
      <c r="B3192" s="3" t="s">
        <v>408</v>
      </c>
      <c r="D3192" s="3" t="s">
        <v>150</v>
      </c>
      <c r="E3192" s="4">
        <v>23</v>
      </c>
      <c r="F3192" s="3" t="s">
        <v>110</v>
      </c>
      <c r="G3192" s="17" t="str">
        <f>IFERROR(IF(VLOOKUP(A3192,Web!$A$2:$D$9652,3,FALSE)="Si","Falta",""),"No está en la base de datos")</f>
        <v/>
      </c>
    </row>
    <row r="3193" spans="1:7" ht="15" hidden="1" customHeight="1" x14ac:dyDescent="0.2">
      <c r="A3193" s="5">
        <v>2601750</v>
      </c>
      <c r="B3193" s="3" t="s">
        <v>408</v>
      </c>
      <c r="D3193" s="3" t="s">
        <v>46</v>
      </c>
      <c r="E3193" s="4">
        <v>9</v>
      </c>
      <c r="F3193" s="3" t="s">
        <v>110</v>
      </c>
      <c r="G3193" s="17" t="str">
        <f>IFERROR(IF(VLOOKUP(A3193,Web!$A$2:$D$9652,3,FALSE)="Si","Falta",""),"No está en la base de datos")</f>
        <v/>
      </c>
    </row>
    <row r="3194" spans="1:7" ht="15" hidden="1" customHeight="1" x14ac:dyDescent="0.2">
      <c r="A3194" s="5">
        <v>2601750</v>
      </c>
      <c r="B3194" s="3" t="s">
        <v>408</v>
      </c>
      <c r="D3194" s="3" t="s">
        <v>151</v>
      </c>
      <c r="E3194" s="4">
        <v>19</v>
      </c>
      <c r="F3194" s="3" t="s">
        <v>110</v>
      </c>
      <c r="G3194" s="17" t="str">
        <f>IFERROR(IF(VLOOKUP(A3194,Web!$A$2:$D$9652,3,FALSE)="Si","Falta",""),"No está en la base de datos")</f>
        <v/>
      </c>
    </row>
    <row r="3195" spans="1:7" ht="15" hidden="1" customHeight="1" x14ac:dyDescent="0.2">
      <c r="A3195" s="5">
        <v>2601750</v>
      </c>
      <c r="B3195" s="3" t="s">
        <v>408</v>
      </c>
      <c r="D3195" s="3" t="s">
        <v>238</v>
      </c>
      <c r="E3195" s="4">
        <v>10</v>
      </c>
      <c r="F3195" s="3" t="s">
        <v>110</v>
      </c>
      <c r="G3195" s="17" t="str">
        <f>IFERROR(IF(VLOOKUP(A3195,Web!$A$2:$D$9652,3,FALSE)="Si","Falta",""),"No está en la base de datos")</f>
        <v/>
      </c>
    </row>
    <row r="3196" spans="1:7" ht="15" hidden="1" customHeight="1" x14ac:dyDescent="0.2">
      <c r="A3196" s="5">
        <v>2601750</v>
      </c>
      <c r="B3196" s="3" t="s">
        <v>408</v>
      </c>
      <c r="D3196" s="3" t="s">
        <v>152</v>
      </c>
      <c r="E3196" s="4">
        <v>20</v>
      </c>
      <c r="F3196" s="3" t="s">
        <v>110</v>
      </c>
      <c r="G3196" s="17" t="str">
        <f>IFERROR(IF(VLOOKUP(A3196,Web!$A$2:$D$9652,3,FALSE)="Si","Falta",""),"No está en la base de datos")</f>
        <v/>
      </c>
    </row>
    <row r="3197" spans="1:7" ht="15" hidden="1" customHeight="1" x14ac:dyDescent="0.2">
      <c r="A3197" s="5">
        <v>2601003</v>
      </c>
      <c r="B3197" s="3" t="s">
        <v>404</v>
      </c>
      <c r="D3197" s="3" t="s">
        <v>236</v>
      </c>
      <c r="E3197" s="4">
        <v>16</v>
      </c>
      <c r="F3197" s="3" t="s">
        <v>110</v>
      </c>
      <c r="G3197" s="17" t="str">
        <f>IFERROR(IF(VLOOKUP(A3197,Web!$A$2:$D$9652,3,FALSE)="Si","Falta",""),"No está en la base de datos")</f>
        <v/>
      </c>
    </row>
    <row r="3198" spans="1:7" ht="15" hidden="1" customHeight="1" x14ac:dyDescent="0.2">
      <c r="A3198" s="5">
        <v>2601003</v>
      </c>
      <c r="B3198" s="3" t="s">
        <v>404</v>
      </c>
      <c r="D3198" s="3" t="s">
        <v>149</v>
      </c>
      <c r="E3198" s="4">
        <v>22</v>
      </c>
      <c r="F3198" s="3" t="s">
        <v>110</v>
      </c>
      <c r="G3198" s="17" t="str">
        <f>IFERROR(IF(VLOOKUP(A3198,Web!$A$2:$D$9652,3,FALSE)="Si","Falta",""),"No está en la base de datos")</f>
        <v/>
      </c>
    </row>
    <row r="3199" spans="1:7" ht="15" hidden="1" customHeight="1" x14ac:dyDescent="0.2">
      <c r="A3199" s="5">
        <v>2601003</v>
      </c>
      <c r="B3199" s="3" t="s">
        <v>404</v>
      </c>
      <c r="D3199" s="3" t="s">
        <v>150</v>
      </c>
      <c r="E3199" s="4">
        <v>34</v>
      </c>
      <c r="F3199" s="3" t="s">
        <v>110</v>
      </c>
      <c r="G3199" s="17" t="str">
        <f>IFERROR(IF(VLOOKUP(A3199,Web!$A$2:$D$9652,3,FALSE)="Si","Falta",""),"No está en la base de datos")</f>
        <v/>
      </c>
    </row>
    <row r="3200" spans="1:7" ht="15" hidden="1" customHeight="1" x14ac:dyDescent="0.2">
      <c r="A3200" s="5">
        <v>2601003</v>
      </c>
      <c r="B3200" s="3" t="s">
        <v>404</v>
      </c>
      <c r="D3200" s="3" t="s">
        <v>46</v>
      </c>
      <c r="E3200" s="4">
        <v>14</v>
      </c>
      <c r="F3200" s="3" t="s">
        <v>110</v>
      </c>
      <c r="G3200" s="17" t="str">
        <f>IFERROR(IF(VLOOKUP(A3200,Web!$A$2:$D$9652,3,FALSE)="Si","Falta",""),"No está en la base de datos")</f>
        <v/>
      </c>
    </row>
    <row r="3201" spans="1:7" ht="15" hidden="1" customHeight="1" x14ac:dyDescent="0.2">
      <c r="A3201" s="5">
        <v>2601003</v>
      </c>
      <c r="B3201" s="3" t="s">
        <v>404</v>
      </c>
      <c r="D3201" s="3" t="s">
        <v>151</v>
      </c>
      <c r="E3201" s="4">
        <v>31</v>
      </c>
      <c r="F3201" s="3" t="s">
        <v>110</v>
      </c>
      <c r="G3201" s="17" t="str">
        <f>IFERROR(IF(VLOOKUP(A3201,Web!$A$2:$D$9652,3,FALSE)="Si","Falta",""),"No está en la base de datos")</f>
        <v/>
      </c>
    </row>
    <row r="3202" spans="1:7" ht="15" hidden="1" customHeight="1" x14ac:dyDescent="0.2">
      <c r="A3202" s="5">
        <v>2601003</v>
      </c>
      <c r="B3202" s="3" t="s">
        <v>404</v>
      </c>
      <c r="D3202" s="3" t="s">
        <v>238</v>
      </c>
      <c r="E3202" s="4">
        <v>17</v>
      </c>
      <c r="F3202" s="3" t="s">
        <v>110</v>
      </c>
      <c r="G3202" s="17" t="str">
        <f>IFERROR(IF(VLOOKUP(A3202,Web!$A$2:$D$9652,3,FALSE)="Si","Falta",""),"No está en la base de datos")</f>
        <v/>
      </c>
    </row>
    <row r="3203" spans="1:7" ht="15" hidden="1" customHeight="1" x14ac:dyDescent="0.2">
      <c r="A3203" s="5">
        <v>2601003</v>
      </c>
      <c r="B3203" s="3" t="s">
        <v>404</v>
      </c>
      <c r="D3203" s="3" t="s">
        <v>152</v>
      </c>
      <c r="E3203" s="4">
        <v>34</v>
      </c>
      <c r="F3203" s="3" t="s">
        <v>110</v>
      </c>
      <c r="G3203" s="17" t="str">
        <f>IFERROR(IF(VLOOKUP(A3203,Web!$A$2:$D$9652,3,FALSE)="Si","Falta",""),"No está en la base de datos")</f>
        <v/>
      </c>
    </row>
    <row r="3204" spans="1:7" ht="15" hidden="1" customHeight="1" x14ac:dyDescent="0.2">
      <c r="A3204" s="5">
        <v>2301888</v>
      </c>
      <c r="B3204" s="3" t="s">
        <v>393</v>
      </c>
      <c r="D3204" s="3" t="s">
        <v>11</v>
      </c>
      <c r="E3204" s="4">
        <v>1</v>
      </c>
      <c r="F3204" s="3" t="s">
        <v>110</v>
      </c>
      <c r="G3204" s="17" t="str">
        <f>IFERROR(IF(VLOOKUP(A3204,Web!$A$2:$D$9652,3,FALSE)="Si","Falta",""),"No está en la base de datos")</f>
        <v/>
      </c>
    </row>
    <row r="3205" spans="1:7" ht="15" hidden="1" customHeight="1" x14ac:dyDescent="0.2">
      <c r="A3205" s="5">
        <v>2301888</v>
      </c>
      <c r="B3205" s="3" t="s">
        <v>393</v>
      </c>
      <c r="D3205" s="3" t="s">
        <v>236</v>
      </c>
      <c r="E3205" s="4">
        <v>77</v>
      </c>
      <c r="F3205" s="3" t="s">
        <v>110</v>
      </c>
      <c r="G3205" s="17" t="str">
        <f>IFERROR(IF(VLOOKUP(A3205,Web!$A$2:$D$9652,3,FALSE)="Si","Falta",""),"No está en la base de datos")</f>
        <v/>
      </c>
    </row>
    <row r="3206" spans="1:7" ht="15" hidden="1" customHeight="1" x14ac:dyDescent="0.2">
      <c r="A3206" s="5">
        <v>2301888</v>
      </c>
      <c r="B3206" s="3" t="s">
        <v>393</v>
      </c>
      <c r="D3206" s="3" t="s">
        <v>237</v>
      </c>
      <c r="E3206" s="4">
        <v>118</v>
      </c>
      <c r="F3206" s="3" t="s">
        <v>110</v>
      </c>
      <c r="G3206" s="17" t="str">
        <f>IFERROR(IF(VLOOKUP(A3206,Web!$A$2:$D$9652,3,FALSE)="Si","Falta",""),"No está en la base de datos")</f>
        <v/>
      </c>
    </row>
    <row r="3207" spans="1:7" ht="15" hidden="1" customHeight="1" x14ac:dyDescent="0.2">
      <c r="A3207" s="5">
        <v>2301888</v>
      </c>
      <c r="B3207" s="3" t="s">
        <v>393</v>
      </c>
      <c r="D3207" s="3" t="s">
        <v>283</v>
      </c>
      <c r="E3207" s="4">
        <v>1</v>
      </c>
      <c r="F3207" s="3" t="s">
        <v>110</v>
      </c>
      <c r="G3207" s="17" t="str">
        <f>IFERROR(IF(VLOOKUP(A3207,Web!$A$2:$D$9652,3,FALSE)="Si","Falta",""),"No está en la base de datos")</f>
        <v/>
      </c>
    </row>
    <row r="3208" spans="1:7" ht="15" hidden="1" customHeight="1" x14ac:dyDescent="0.2">
      <c r="A3208" s="5">
        <v>2301888</v>
      </c>
      <c r="B3208" s="3" t="s">
        <v>393</v>
      </c>
      <c r="D3208" s="3" t="s">
        <v>310</v>
      </c>
      <c r="E3208" s="4">
        <v>16</v>
      </c>
      <c r="F3208" s="3" t="s">
        <v>110</v>
      </c>
      <c r="G3208" s="17" t="str">
        <f>IFERROR(IF(VLOOKUP(A3208,Web!$A$2:$D$9652,3,FALSE)="Si","Falta",""),"No está en la base de datos")</f>
        <v/>
      </c>
    </row>
    <row r="3209" spans="1:7" ht="15" hidden="1" customHeight="1" x14ac:dyDescent="0.2">
      <c r="A3209" s="5">
        <v>2301888</v>
      </c>
      <c r="B3209" s="3" t="s">
        <v>393</v>
      </c>
      <c r="D3209" s="3" t="s">
        <v>149</v>
      </c>
      <c r="E3209" s="4">
        <v>33</v>
      </c>
      <c r="F3209" s="3" t="s">
        <v>110</v>
      </c>
      <c r="G3209" s="17" t="str">
        <f>IFERROR(IF(VLOOKUP(A3209,Web!$A$2:$D$9652,3,FALSE)="Si","Falta",""),"No está en la base de datos")</f>
        <v/>
      </c>
    </row>
    <row r="3210" spans="1:7" ht="15" hidden="1" customHeight="1" x14ac:dyDescent="0.2">
      <c r="A3210" s="5">
        <v>2301888</v>
      </c>
      <c r="B3210" s="3" t="s">
        <v>393</v>
      </c>
      <c r="D3210" s="3" t="s">
        <v>150</v>
      </c>
      <c r="E3210" s="4">
        <v>38</v>
      </c>
      <c r="F3210" s="3" t="s">
        <v>110</v>
      </c>
      <c r="G3210" s="17" t="str">
        <f>IFERROR(IF(VLOOKUP(A3210,Web!$A$2:$D$9652,3,FALSE)="Si","Falta",""),"No está en la base de datos")</f>
        <v/>
      </c>
    </row>
    <row r="3211" spans="1:7" ht="15" hidden="1" customHeight="1" x14ac:dyDescent="0.2">
      <c r="A3211" s="5">
        <v>2301888</v>
      </c>
      <c r="B3211" s="3" t="s">
        <v>393</v>
      </c>
      <c r="D3211" s="3" t="s">
        <v>46</v>
      </c>
      <c r="E3211" s="4">
        <v>27</v>
      </c>
      <c r="F3211" s="3" t="s">
        <v>110</v>
      </c>
      <c r="G3211" s="17" t="str">
        <f>IFERROR(IF(VLOOKUP(A3211,Web!$A$2:$D$9652,3,FALSE)="Si","Falta",""),"No está en la base de datos")</f>
        <v/>
      </c>
    </row>
    <row r="3212" spans="1:7" ht="15" hidden="1" customHeight="1" x14ac:dyDescent="0.2">
      <c r="A3212" s="5">
        <v>2301888</v>
      </c>
      <c r="B3212" s="3" t="s">
        <v>393</v>
      </c>
      <c r="D3212" s="3" t="s">
        <v>151</v>
      </c>
      <c r="E3212" s="4">
        <v>64</v>
      </c>
      <c r="F3212" s="3" t="s">
        <v>110</v>
      </c>
      <c r="G3212" s="17" t="str">
        <f>IFERROR(IF(VLOOKUP(A3212,Web!$A$2:$D$9652,3,FALSE)="Si","Falta",""),"No está en la base de datos")</f>
        <v/>
      </c>
    </row>
    <row r="3213" spans="1:7" ht="15" hidden="1" customHeight="1" x14ac:dyDescent="0.2">
      <c r="A3213" s="5">
        <v>2301888</v>
      </c>
      <c r="B3213" s="3" t="s">
        <v>393</v>
      </c>
      <c r="D3213" s="3" t="s">
        <v>238</v>
      </c>
      <c r="E3213" s="4">
        <v>32</v>
      </c>
      <c r="F3213" s="3" t="s">
        <v>110</v>
      </c>
      <c r="G3213" s="17" t="str">
        <f>IFERROR(IF(VLOOKUP(A3213,Web!$A$2:$D$9652,3,FALSE)="Si","Falta",""),"No está en la base de datos")</f>
        <v/>
      </c>
    </row>
    <row r="3214" spans="1:7" ht="15" hidden="1" customHeight="1" x14ac:dyDescent="0.2">
      <c r="A3214" s="5">
        <v>2301888</v>
      </c>
      <c r="B3214" s="3" t="s">
        <v>393</v>
      </c>
      <c r="D3214" s="3" t="s">
        <v>152</v>
      </c>
      <c r="E3214" s="4">
        <v>89</v>
      </c>
      <c r="F3214" s="3" t="s">
        <v>110</v>
      </c>
      <c r="G3214" s="17" t="str">
        <f>IFERROR(IF(VLOOKUP(A3214,Web!$A$2:$D$9652,3,FALSE)="Si","Falta",""),"No está en la base de datos")</f>
        <v/>
      </c>
    </row>
    <row r="3215" spans="1:7" ht="15" hidden="1" customHeight="1" x14ac:dyDescent="0.2">
      <c r="A3215" s="5">
        <v>2301888</v>
      </c>
      <c r="B3215" s="3" t="s">
        <v>393</v>
      </c>
      <c r="D3215" s="3" t="s">
        <v>239</v>
      </c>
      <c r="E3215" s="4">
        <v>35</v>
      </c>
      <c r="F3215" s="3" t="s">
        <v>110</v>
      </c>
      <c r="G3215" s="17" t="str">
        <f>IFERROR(IF(VLOOKUP(A3215,Web!$A$2:$D$9652,3,FALSE)="Si","Falta",""),"No está en la base de datos")</f>
        <v/>
      </c>
    </row>
    <row r="3216" spans="1:7" ht="15" hidden="1" customHeight="1" x14ac:dyDescent="0.2">
      <c r="A3216" s="5">
        <v>2301158</v>
      </c>
      <c r="B3216" s="3" t="s">
        <v>385</v>
      </c>
      <c r="D3216" s="3" t="s">
        <v>236</v>
      </c>
      <c r="E3216" s="4">
        <v>76</v>
      </c>
      <c r="F3216" s="3" t="s">
        <v>110</v>
      </c>
      <c r="G3216" s="17" t="str">
        <f>IFERROR(IF(VLOOKUP(A3216,Web!$A$2:$D$9652,3,FALSE)="Si","Falta",""),"No está en la base de datos")</f>
        <v/>
      </c>
    </row>
    <row r="3217" spans="1:7" ht="15" hidden="1" customHeight="1" x14ac:dyDescent="0.2">
      <c r="A3217" s="5">
        <v>2301158</v>
      </c>
      <c r="B3217" s="3" t="s">
        <v>385</v>
      </c>
      <c r="D3217" s="3" t="s">
        <v>269</v>
      </c>
      <c r="E3217" s="4">
        <v>5</v>
      </c>
      <c r="F3217" s="3" t="s">
        <v>110</v>
      </c>
      <c r="G3217" s="17" t="str">
        <f>IFERROR(IF(VLOOKUP(A3217,Web!$A$2:$D$9652,3,FALSE)="Si","Falta",""),"No está en la base de datos")</f>
        <v/>
      </c>
    </row>
    <row r="3218" spans="1:7" ht="15" hidden="1" customHeight="1" x14ac:dyDescent="0.2">
      <c r="A3218" s="5">
        <v>2301158</v>
      </c>
      <c r="B3218" s="3" t="s">
        <v>385</v>
      </c>
      <c r="D3218" s="3" t="s">
        <v>237</v>
      </c>
      <c r="E3218" s="4">
        <v>17</v>
      </c>
      <c r="F3218" s="3" t="s">
        <v>110</v>
      </c>
      <c r="G3218" s="17" t="str">
        <f>IFERROR(IF(VLOOKUP(A3218,Web!$A$2:$D$9652,3,FALSE)="Si","Falta",""),"No está en la base de datos")</f>
        <v/>
      </c>
    </row>
    <row r="3219" spans="1:7" ht="15" hidden="1" customHeight="1" x14ac:dyDescent="0.2">
      <c r="A3219" s="5">
        <v>2301158</v>
      </c>
      <c r="B3219" s="3" t="s">
        <v>385</v>
      </c>
      <c r="D3219" s="3" t="s">
        <v>283</v>
      </c>
      <c r="E3219" s="4">
        <v>7</v>
      </c>
      <c r="F3219" s="3" t="s">
        <v>110</v>
      </c>
      <c r="G3219" s="17" t="str">
        <f>IFERROR(IF(VLOOKUP(A3219,Web!$A$2:$D$9652,3,FALSE)="Si","Falta",""),"No está en la base de datos")</f>
        <v/>
      </c>
    </row>
    <row r="3220" spans="1:7" ht="15" hidden="1" customHeight="1" x14ac:dyDescent="0.2">
      <c r="A3220" s="5">
        <v>2301158</v>
      </c>
      <c r="B3220" s="3" t="s">
        <v>385</v>
      </c>
      <c r="D3220" s="3" t="s">
        <v>149</v>
      </c>
      <c r="E3220" s="4">
        <v>82</v>
      </c>
      <c r="F3220" s="3" t="s">
        <v>110</v>
      </c>
      <c r="G3220" s="17" t="str">
        <f>IFERROR(IF(VLOOKUP(A3220,Web!$A$2:$D$9652,3,FALSE)="Si","Falta",""),"No está en la base de datos")</f>
        <v/>
      </c>
    </row>
    <row r="3221" spans="1:7" ht="15" hidden="1" customHeight="1" x14ac:dyDescent="0.2">
      <c r="A3221" s="5">
        <v>2301158</v>
      </c>
      <c r="B3221" s="3" t="s">
        <v>385</v>
      </c>
      <c r="D3221" s="3" t="s">
        <v>150</v>
      </c>
      <c r="E3221" s="4">
        <v>77</v>
      </c>
      <c r="F3221" s="3" t="s">
        <v>110</v>
      </c>
      <c r="G3221" s="17" t="str">
        <f>IFERROR(IF(VLOOKUP(A3221,Web!$A$2:$D$9652,3,FALSE)="Si","Falta",""),"No está en la base de datos")</f>
        <v/>
      </c>
    </row>
    <row r="3222" spans="1:7" ht="15" hidden="1" customHeight="1" x14ac:dyDescent="0.2">
      <c r="A3222" s="5">
        <v>2301158</v>
      </c>
      <c r="B3222" s="3" t="s">
        <v>385</v>
      </c>
      <c r="D3222" s="3" t="s">
        <v>46</v>
      </c>
      <c r="E3222" s="4">
        <v>39</v>
      </c>
      <c r="F3222" s="3" t="s">
        <v>110</v>
      </c>
      <c r="G3222" s="17" t="str">
        <f>IFERROR(IF(VLOOKUP(A3222,Web!$A$2:$D$9652,3,FALSE)="Si","Falta",""),"No está en la base de datos")</f>
        <v/>
      </c>
    </row>
    <row r="3223" spans="1:7" ht="15" hidden="1" customHeight="1" x14ac:dyDescent="0.2">
      <c r="A3223" s="5">
        <v>2301158</v>
      </c>
      <c r="B3223" s="3" t="s">
        <v>385</v>
      </c>
      <c r="D3223" s="3" t="s">
        <v>151</v>
      </c>
      <c r="E3223" s="4">
        <v>35</v>
      </c>
      <c r="F3223" s="3" t="s">
        <v>110</v>
      </c>
      <c r="G3223" s="17" t="str">
        <f>IFERROR(IF(VLOOKUP(A3223,Web!$A$2:$D$9652,3,FALSE)="Si","Falta",""),"No está en la base de datos")</f>
        <v/>
      </c>
    </row>
    <row r="3224" spans="1:7" ht="15" hidden="1" customHeight="1" x14ac:dyDescent="0.2">
      <c r="A3224" s="5">
        <v>2301158</v>
      </c>
      <c r="B3224" s="3" t="s">
        <v>385</v>
      </c>
      <c r="D3224" s="3" t="s">
        <v>238</v>
      </c>
      <c r="E3224" s="4">
        <v>24</v>
      </c>
      <c r="F3224" s="3" t="s">
        <v>110</v>
      </c>
      <c r="G3224" s="17" t="str">
        <f>IFERROR(IF(VLOOKUP(A3224,Web!$A$2:$D$9652,3,FALSE)="Si","Falta",""),"No está en la base de datos")</f>
        <v/>
      </c>
    </row>
    <row r="3225" spans="1:7" ht="15" hidden="1" customHeight="1" x14ac:dyDescent="0.2">
      <c r="A3225" s="5">
        <v>2301158</v>
      </c>
      <c r="B3225" s="3" t="s">
        <v>385</v>
      </c>
      <c r="D3225" s="3" t="s">
        <v>152</v>
      </c>
      <c r="E3225" s="4">
        <v>65</v>
      </c>
      <c r="F3225" s="3" t="s">
        <v>110</v>
      </c>
      <c r="G3225" s="17" t="str">
        <f>IFERROR(IF(VLOOKUP(A3225,Web!$A$2:$D$9652,3,FALSE)="Si","Falta",""),"No está en la base de datos")</f>
        <v/>
      </c>
    </row>
    <row r="3226" spans="1:7" ht="15" hidden="1" customHeight="1" x14ac:dyDescent="0.2">
      <c r="A3226" s="15">
        <v>2103219</v>
      </c>
      <c r="B3226" s="16" t="s">
        <v>344</v>
      </c>
      <c r="C3226" s="17"/>
      <c r="D3226" s="16" t="s">
        <v>238</v>
      </c>
      <c r="E3226" s="18">
        <v>3</v>
      </c>
      <c r="F3226" s="16" t="s">
        <v>47</v>
      </c>
      <c r="G3226" s="17" t="str">
        <f>IFERROR(IF(VLOOKUP(A3226,Web!$A$2:$D$9652,3,FALSE)="Si","Falta",""),"No está en la base de datos")</f>
        <v>Falta</v>
      </c>
    </row>
    <row r="3227" spans="1:7" ht="15" hidden="1" customHeight="1" x14ac:dyDescent="0.2">
      <c r="A3227" s="5">
        <v>2301158</v>
      </c>
      <c r="B3227" s="3" t="s">
        <v>385</v>
      </c>
      <c r="D3227" s="3" t="s">
        <v>239</v>
      </c>
      <c r="E3227" s="4">
        <v>33</v>
      </c>
      <c r="F3227" s="3" t="s">
        <v>110</v>
      </c>
      <c r="G3227" s="17" t="str">
        <f>IFERROR(IF(VLOOKUP(A3227,Web!$A$2:$D$9652,3,FALSE)="Si","Falta",""),"No está en la base de datos")</f>
        <v/>
      </c>
    </row>
    <row r="3228" spans="1:7" ht="15" hidden="1" customHeight="1" x14ac:dyDescent="0.2">
      <c r="A3228" s="5">
        <v>2301048</v>
      </c>
      <c r="B3228" s="3" t="s">
        <v>384</v>
      </c>
      <c r="D3228" s="3" t="s">
        <v>236</v>
      </c>
      <c r="E3228" s="4">
        <v>28</v>
      </c>
      <c r="F3228" s="3" t="s">
        <v>110</v>
      </c>
      <c r="G3228" s="17" t="str">
        <f>IFERROR(IF(VLOOKUP(A3228,Web!$A$2:$D$9652,3,FALSE)="Si","Falta",""),"No está en la base de datos")</f>
        <v/>
      </c>
    </row>
    <row r="3229" spans="1:7" ht="15" hidden="1" customHeight="1" x14ac:dyDescent="0.2">
      <c r="A3229" s="5">
        <v>2301048</v>
      </c>
      <c r="B3229" s="3" t="s">
        <v>384</v>
      </c>
      <c r="D3229" s="3" t="s">
        <v>237</v>
      </c>
      <c r="E3229" s="4">
        <v>4</v>
      </c>
      <c r="F3229" s="3" t="s">
        <v>110</v>
      </c>
      <c r="G3229" s="17" t="str">
        <f>IFERROR(IF(VLOOKUP(A3229,Web!$A$2:$D$9652,3,FALSE)="Si","Falta",""),"No está en la base de datos")</f>
        <v/>
      </c>
    </row>
    <row r="3230" spans="1:7" ht="15" hidden="1" customHeight="1" x14ac:dyDescent="0.2">
      <c r="A3230" s="5">
        <v>2301048</v>
      </c>
      <c r="B3230" s="3" t="s">
        <v>384</v>
      </c>
      <c r="D3230" s="3" t="s">
        <v>310</v>
      </c>
      <c r="E3230" s="4">
        <v>12</v>
      </c>
      <c r="F3230" s="3" t="s">
        <v>110</v>
      </c>
      <c r="G3230" s="17" t="str">
        <f>IFERROR(IF(VLOOKUP(A3230,Web!$A$2:$D$9652,3,FALSE)="Si","Falta",""),"No está en la base de datos")</f>
        <v/>
      </c>
    </row>
    <row r="3231" spans="1:7" ht="15" hidden="1" customHeight="1" x14ac:dyDescent="0.2">
      <c r="A3231" s="5">
        <v>2301048</v>
      </c>
      <c r="B3231" s="3" t="s">
        <v>384</v>
      </c>
      <c r="D3231" s="3" t="s">
        <v>149</v>
      </c>
      <c r="E3231" s="4">
        <v>46</v>
      </c>
      <c r="F3231" s="3" t="s">
        <v>110</v>
      </c>
      <c r="G3231" s="17" t="str">
        <f>IFERROR(IF(VLOOKUP(A3231,Web!$A$2:$D$9652,3,FALSE)="Si","Falta",""),"No está en la base de datos")</f>
        <v/>
      </c>
    </row>
    <row r="3232" spans="1:7" ht="15" hidden="1" customHeight="1" x14ac:dyDescent="0.2">
      <c r="A3232" s="5">
        <v>2301048</v>
      </c>
      <c r="B3232" s="3" t="s">
        <v>384</v>
      </c>
      <c r="D3232" s="3" t="s">
        <v>150</v>
      </c>
      <c r="E3232" s="4">
        <v>58</v>
      </c>
      <c r="F3232" s="3" t="s">
        <v>110</v>
      </c>
      <c r="G3232" s="17" t="str">
        <f>IFERROR(IF(VLOOKUP(A3232,Web!$A$2:$D$9652,3,FALSE)="Si","Falta",""),"No está en la base de datos")</f>
        <v/>
      </c>
    </row>
    <row r="3233" spans="1:7" ht="15" hidden="1" customHeight="1" x14ac:dyDescent="0.2">
      <c r="A3233" s="5">
        <v>2301048</v>
      </c>
      <c r="B3233" s="3" t="s">
        <v>384</v>
      </c>
      <c r="D3233" s="3" t="s">
        <v>46</v>
      </c>
      <c r="E3233" s="4">
        <v>57</v>
      </c>
      <c r="F3233" s="3" t="s">
        <v>110</v>
      </c>
      <c r="G3233" s="17" t="str">
        <f>IFERROR(IF(VLOOKUP(A3233,Web!$A$2:$D$9652,3,FALSE)="Si","Falta",""),"No está en la base de datos")</f>
        <v/>
      </c>
    </row>
    <row r="3234" spans="1:7" ht="15" hidden="1" customHeight="1" x14ac:dyDescent="0.2">
      <c r="A3234" s="5">
        <v>2301048</v>
      </c>
      <c r="B3234" s="3" t="s">
        <v>384</v>
      </c>
      <c r="D3234" s="3" t="s">
        <v>151</v>
      </c>
      <c r="E3234" s="4">
        <v>25</v>
      </c>
      <c r="F3234" s="3" t="s">
        <v>110</v>
      </c>
      <c r="G3234" s="17" t="str">
        <f>IFERROR(IF(VLOOKUP(A3234,Web!$A$2:$D$9652,3,FALSE)="Si","Falta",""),"No está en la base de datos")</f>
        <v/>
      </c>
    </row>
    <row r="3235" spans="1:7" ht="15" hidden="1" customHeight="1" x14ac:dyDescent="0.2">
      <c r="A3235" s="5">
        <v>2301048</v>
      </c>
      <c r="B3235" s="3" t="s">
        <v>384</v>
      </c>
      <c r="D3235" s="3" t="s">
        <v>238</v>
      </c>
      <c r="E3235" s="4">
        <v>86</v>
      </c>
      <c r="F3235" s="3" t="s">
        <v>110</v>
      </c>
      <c r="G3235" s="17" t="str">
        <f>IFERROR(IF(VLOOKUP(A3235,Web!$A$2:$D$9652,3,FALSE)="Si","Falta",""),"No está en la base de datos")</f>
        <v/>
      </c>
    </row>
    <row r="3236" spans="1:7" ht="15" hidden="1" customHeight="1" x14ac:dyDescent="0.2">
      <c r="A3236" s="5">
        <v>2301048</v>
      </c>
      <c r="B3236" s="3" t="s">
        <v>384</v>
      </c>
      <c r="D3236" s="3" t="s">
        <v>152</v>
      </c>
      <c r="E3236" s="4">
        <v>30</v>
      </c>
      <c r="F3236" s="3" t="s">
        <v>110</v>
      </c>
      <c r="G3236" s="17" t="str">
        <f>IFERROR(IF(VLOOKUP(A3236,Web!$A$2:$D$9652,3,FALSE)="Si","Falta",""),"No está en la base de datos")</f>
        <v/>
      </c>
    </row>
    <row r="3237" spans="1:7" ht="15" hidden="1" customHeight="1" x14ac:dyDescent="0.2">
      <c r="A3237" s="5">
        <v>2301048</v>
      </c>
      <c r="B3237" s="3" t="s">
        <v>384</v>
      </c>
      <c r="D3237" s="3" t="s">
        <v>239</v>
      </c>
      <c r="E3237" s="4">
        <v>56</v>
      </c>
      <c r="F3237" s="3" t="s">
        <v>110</v>
      </c>
      <c r="G3237" s="17" t="str">
        <f>IFERROR(IF(VLOOKUP(A3237,Web!$A$2:$D$9652,3,FALSE)="Si","Falta",""),"No está en la base de datos")</f>
        <v/>
      </c>
    </row>
    <row r="3238" spans="1:7" ht="15" hidden="1" customHeight="1" x14ac:dyDescent="0.2">
      <c r="A3238" s="5">
        <v>2301300</v>
      </c>
      <c r="B3238" s="3" t="s">
        <v>388</v>
      </c>
      <c r="D3238" s="3" t="s">
        <v>238</v>
      </c>
      <c r="E3238" s="4">
        <v>13</v>
      </c>
      <c r="F3238" s="3" t="s">
        <v>110</v>
      </c>
      <c r="G3238" s="17" t="str">
        <f>IFERROR(IF(VLOOKUP(A3238,Web!$A$2:$D$9652,3,FALSE)="Si","Falta",""),"No está en la base de datos")</f>
        <v/>
      </c>
    </row>
    <row r="3239" spans="1:7" ht="15" hidden="1" customHeight="1" x14ac:dyDescent="0.2">
      <c r="A3239" s="5">
        <v>2301777</v>
      </c>
      <c r="B3239" s="3" t="s">
        <v>391</v>
      </c>
      <c r="D3239" s="3" t="s">
        <v>236</v>
      </c>
      <c r="E3239" s="4">
        <v>28</v>
      </c>
      <c r="F3239" s="3" t="s">
        <v>110</v>
      </c>
      <c r="G3239" s="17" t="str">
        <f>IFERROR(IF(VLOOKUP(A3239,Web!$A$2:$D$9652,3,FALSE)="Si","Falta",""),"No está en la base de datos")</f>
        <v/>
      </c>
    </row>
    <row r="3240" spans="1:7" ht="15" hidden="1" customHeight="1" x14ac:dyDescent="0.2">
      <c r="A3240" s="5">
        <v>2301777</v>
      </c>
      <c r="B3240" s="3" t="s">
        <v>391</v>
      </c>
      <c r="D3240" s="3" t="s">
        <v>149</v>
      </c>
      <c r="E3240" s="4">
        <v>15</v>
      </c>
      <c r="F3240" s="3" t="s">
        <v>110</v>
      </c>
      <c r="G3240" s="17" t="str">
        <f>IFERROR(IF(VLOOKUP(A3240,Web!$A$2:$D$9652,3,FALSE)="Si","Falta",""),"No está en la base de datos")</f>
        <v/>
      </c>
    </row>
    <row r="3241" spans="1:7" ht="15" hidden="1" customHeight="1" x14ac:dyDescent="0.2">
      <c r="A3241" s="5">
        <v>2301777</v>
      </c>
      <c r="B3241" s="3" t="s">
        <v>391</v>
      </c>
      <c r="D3241" s="3" t="s">
        <v>150</v>
      </c>
      <c r="E3241" s="4">
        <v>22</v>
      </c>
      <c r="F3241" s="3" t="s">
        <v>110</v>
      </c>
      <c r="G3241" s="17" t="str">
        <f>IFERROR(IF(VLOOKUP(A3241,Web!$A$2:$D$9652,3,FALSE)="Si","Falta",""),"No está en la base de datos")</f>
        <v/>
      </c>
    </row>
    <row r="3242" spans="1:7" ht="15" hidden="1" customHeight="1" x14ac:dyDescent="0.2">
      <c r="A3242" s="5">
        <v>2301777</v>
      </c>
      <c r="B3242" s="3" t="s">
        <v>391</v>
      </c>
      <c r="D3242" s="3" t="s">
        <v>46</v>
      </c>
      <c r="E3242" s="4">
        <v>31</v>
      </c>
      <c r="F3242" s="3" t="s">
        <v>110</v>
      </c>
      <c r="G3242" s="17" t="str">
        <f>IFERROR(IF(VLOOKUP(A3242,Web!$A$2:$D$9652,3,FALSE)="Si","Falta",""),"No está en la base de datos")</f>
        <v/>
      </c>
    </row>
    <row r="3243" spans="1:7" ht="15" hidden="1" customHeight="1" x14ac:dyDescent="0.2">
      <c r="A3243" s="5">
        <v>2301777</v>
      </c>
      <c r="B3243" s="3" t="s">
        <v>391</v>
      </c>
      <c r="D3243" s="3" t="s">
        <v>151</v>
      </c>
      <c r="E3243" s="4">
        <v>23</v>
      </c>
      <c r="F3243" s="3" t="s">
        <v>110</v>
      </c>
      <c r="G3243" s="17" t="str">
        <f>IFERROR(IF(VLOOKUP(A3243,Web!$A$2:$D$9652,3,FALSE)="Si","Falta",""),"No está en la base de datos")</f>
        <v/>
      </c>
    </row>
    <row r="3244" spans="1:7" ht="15" hidden="1" customHeight="1" x14ac:dyDescent="0.2">
      <c r="A3244" s="5">
        <v>2301777</v>
      </c>
      <c r="B3244" s="3" t="s">
        <v>391</v>
      </c>
      <c r="D3244" s="3" t="s">
        <v>152</v>
      </c>
      <c r="E3244" s="4">
        <v>33</v>
      </c>
      <c r="F3244" s="3" t="s">
        <v>110</v>
      </c>
      <c r="G3244" s="17" t="str">
        <f>IFERROR(IF(VLOOKUP(A3244,Web!$A$2:$D$9652,3,FALSE)="Si","Falta",""),"No está en la base de datos")</f>
        <v/>
      </c>
    </row>
    <row r="3245" spans="1:7" ht="15" hidden="1" customHeight="1" x14ac:dyDescent="0.2">
      <c r="A3245" s="5">
        <v>2301333</v>
      </c>
      <c r="B3245" s="3" t="s">
        <v>389</v>
      </c>
      <c r="D3245" s="3" t="s">
        <v>236</v>
      </c>
      <c r="E3245" s="4">
        <v>4</v>
      </c>
      <c r="F3245" s="3" t="s">
        <v>110</v>
      </c>
      <c r="G3245" s="17" t="str">
        <f>IFERROR(IF(VLOOKUP(A3245,Web!$A$2:$D$9652,3,FALSE)="Si","Falta",""),"No está en la base de datos")</f>
        <v/>
      </c>
    </row>
    <row r="3246" spans="1:7" ht="15" hidden="1" customHeight="1" x14ac:dyDescent="0.2">
      <c r="A3246" s="5">
        <v>2301333</v>
      </c>
      <c r="B3246" s="3" t="s">
        <v>389</v>
      </c>
      <c r="D3246" s="3" t="s">
        <v>149</v>
      </c>
      <c r="E3246" s="4">
        <v>44</v>
      </c>
      <c r="F3246" s="3" t="s">
        <v>110</v>
      </c>
      <c r="G3246" s="17" t="str">
        <f>IFERROR(IF(VLOOKUP(A3246,Web!$A$2:$D$9652,3,FALSE)="Si","Falta",""),"No está en la base de datos")</f>
        <v/>
      </c>
    </row>
    <row r="3247" spans="1:7" ht="15" hidden="1" customHeight="1" x14ac:dyDescent="0.2">
      <c r="A3247" s="5">
        <v>2301333</v>
      </c>
      <c r="B3247" s="3" t="s">
        <v>389</v>
      </c>
      <c r="D3247" s="3" t="s">
        <v>150</v>
      </c>
      <c r="E3247" s="4">
        <v>7</v>
      </c>
      <c r="F3247" s="3" t="s">
        <v>110</v>
      </c>
      <c r="G3247" s="17" t="str">
        <f>IFERROR(IF(VLOOKUP(A3247,Web!$A$2:$D$9652,3,FALSE)="Si","Falta",""),"No está en la base de datos")</f>
        <v/>
      </c>
    </row>
    <row r="3248" spans="1:7" ht="15" hidden="1" customHeight="1" x14ac:dyDescent="0.2">
      <c r="A3248" s="5">
        <v>2301333</v>
      </c>
      <c r="B3248" s="3" t="s">
        <v>389</v>
      </c>
      <c r="D3248" s="3" t="s">
        <v>46</v>
      </c>
      <c r="E3248" s="4">
        <v>6</v>
      </c>
      <c r="F3248" s="3" t="s">
        <v>110</v>
      </c>
      <c r="G3248" s="17" t="str">
        <f>IFERROR(IF(VLOOKUP(A3248,Web!$A$2:$D$9652,3,FALSE)="Si","Falta",""),"No está en la base de datos")</f>
        <v/>
      </c>
    </row>
    <row r="3249" spans="1:8" ht="15" hidden="1" customHeight="1" x14ac:dyDescent="0.2">
      <c r="A3249" s="5">
        <v>2301333</v>
      </c>
      <c r="B3249" s="3" t="s">
        <v>389</v>
      </c>
      <c r="D3249" s="3" t="s">
        <v>151</v>
      </c>
      <c r="E3249" s="4">
        <v>31</v>
      </c>
      <c r="F3249" s="3" t="s">
        <v>110</v>
      </c>
      <c r="G3249" s="17" t="str">
        <f>IFERROR(IF(VLOOKUP(A3249,Web!$A$2:$D$9652,3,FALSE)="Si","Falta",""),"No está en la base de datos")</f>
        <v/>
      </c>
    </row>
    <row r="3250" spans="1:8" ht="15" hidden="1" customHeight="1" x14ac:dyDescent="0.2">
      <c r="A3250" s="5">
        <v>2301333</v>
      </c>
      <c r="B3250" s="3" t="s">
        <v>389</v>
      </c>
      <c r="D3250" s="3" t="s">
        <v>152</v>
      </c>
      <c r="E3250" s="4">
        <v>11</v>
      </c>
      <c r="F3250" s="3" t="s">
        <v>110</v>
      </c>
      <c r="G3250" s="17" t="str">
        <f>IFERROR(IF(VLOOKUP(A3250,Web!$A$2:$D$9652,3,FALSE)="Si","Falta",""),"No está en la base de datos")</f>
        <v/>
      </c>
    </row>
    <row r="3251" spans="1:8" ht="15" hidden="1" customHeight="1" x14ac:dyDescent="0.2">
      <c r="A3251" s="5">
        <v>2301666</v>
      </c>
      <c r="B3251" s="3" t="s">
        <v>390</v>
      </c>
      <c r="D3251" s="3" t="s">
        <v>236</v>
      </c>
      <c r="E3251" s="4">
        <v>6</v>
      </c>
      <c r="F3251" s="3" t="s">
        <v>110</v>
      </c>
      <c r="G3251" s="17" t="str">
        <f>IFERROR(IF(VLOOKUP(A3251,Web!$A$2:$D$9652,3,FALSE)="Si","Falta",""),"No está en la base de datos")</f>
        <v/>
      </c>
    </row>
    <row r="3252" spans="1:8" ht="15" hidden="1" customHeight="1" x14ac:dyDescent="0.2">
      <c r="A3252" s="5">
        <v>2301666</v>
      </c>
      <c r="B3252" s="3" t="s">
        <v>390</v>
      </c>
      <c r="D3252" s="3" t="s">
        <v>149</v>
      </c>
      <c r="E3252" s="4">
        <v>23</v>
      </c>
      <c r="F3252" s="3" t="s">
        <v>110</v>
      </c>
      <c r="G3252" s="17" t="str">
        <f>IFERROR(IF(VLOOKUP(A3252,Web!$A$2:$D$9652,3,FALSE)="Si","Falta",""),"No está en la base de datos")</f>
        <v/>
      </c>
    </row>
    <row r="3253" spans="1:8" ht="15" hidden="1" customHeight="1" x14ac:dyDescent="0.2">
      <c r="A3253" s="5">
        <v>2301666</v>
      </c>
      <c r="B3253" s="3" t="s">
        <v>390</v>
      </c>
      <c r="D3253" s="3" t="s">
        <v>150</v>
      </c>
      <c r="E3253" s="4">
        <v>15</v>
      </c>
      <c r="F3253" s="3" t="s">
        <v>110</v>
      </c>
      <c r="G3253" s="17" t="str">
        <f>IFERROR(IF(VLOOKUP(A3253,Web!$A$2:$D$9652,3,FALSE)="Si","Falta",""),"No está en la base de datos")</f>
        <v/>
      </c>
    </row>
    <row r="3254" spans="1:8" ht="15" hidden="1" customHeight="1" x14ac:dyDescent="0.2">
      <c r="A3254" s="5">
        <v>2301666</v>
      </c>
      <c r="B3254" s="3" t="s">
        <v>390</v>
      </c>
      <c r="D3254" s="3" t="s">
        <v>46</v>
      </c>
      <c r="E3254" s="4">
        <v>24</v>
      </c>
      <c r="F3254" s="3" t="s">
        <v>110</v>
      </c>
      <c r="G3254" s="17" t="str">
        <f>IFERROR(IF(VLOOKUP(A3254,Web!$A$2:$D$9652,3,FALSE)="Si","Falta",""),"No está en la base de datos")</f>
        <v/>
      </c>
      <c r="H3254" s="9"/>
    </row>
    <row r="3255" spans="1:8" ht="15" hidden="1" customHeight="1" x14ac:dyDescent="0.2">
      <c r="A3255" s="5">
        <v>2301666</v>
      </c>
      <c r="B3255" s="3" t="s">
        <v>390</v>
      </c>
      <c r="D3255" s="3" t="s">
        <v>151</v>
      </c>
      <c r="E3255" s="4">
        <v>36</v>
      </c>
      <c r="F3255" s="3" t="s">
        <v>110</v>
      </c>
      <c r="G3255" s="17" t="str">
        <f>IFERROR(IF(VLOOKUP(A3255,Web!$A$2:$D$9652,3,FALSE)="Si","Falta",""),"No está en la base de datos")</f>
        <v/>
      </c>
    </row>
    <row r="3256" spans="1:8" ht="15" hidden="1" customHeight="1" x14ac:dyDescent="0.2">
      <c r="A3256" s="5">
        <v>2301666</v>
      </c>
      <c r="B3256" s="3" t="s">
        <v>390</v>
      </c>
      <c r="D3256" s="3" t="s">
        <v>238</v>
      </c>
      <c r="E3256" s="4">
        <v>26</v>
      </c>
      <c r="F3256" s="3" t="s">
        <v>110</v>
      </c>
      <c r="G3256" s="17" t="str">
        <f>IFERROR(IF(VLOOKUP(A3256,Web!$A$2:$D$9652,3,FALSE)="Si","Falta",""),"No está en la base de datos")</f>
        <v/>
      </c>
      <c r="H3256" s="9"/>
    </row>
    <row r="3257" spans="1:8" ht="15" hidden="1" customHeight="1" x14ac:dyDescent="0.2">
      <c r="A3257" s="5">
        <v>2301666</v>
      </c>
      <c r="B3257" s="3" t="s">
        <v>390</v>
      </c>
      <c r="D3257" s="3" t="s">
        <v>152</v>
      </c>
      <c r="E3257" s="4">
        <v>49</v>
      </c>
      <c r="F3257" s="3" t="s">
        <v>110</v>
      </c>
      <c r="G3257" s="17" t="str">
        <f>IFERROR(IF(VLOOKUP(A3257,Web!$A$2:$D$9652,3,FALSE)="Si","Falta",""),"No está en la base de datos")</f>
        <v/>
      </c>
    </row>
    <row r="3258" spans="1:8" ht="15" hidden="1" customHeight="1" x14ac:dyDescent="0.2">
      <c r="A3258" s="5">
        <v>2301666</v>
      </c>
      <c r="B3258" s="3" t="s">
        <v>390</v>
      </c>
      <c r="D3258" s="3" t="s">
        <v>239</v>
      </c>
      <c r="E3258" s="4">
        <v>4</v>
      </c>
      <c r="F3258" s="3" t="s">
        <v>110</v>
      </c>
      <c r="G3258" s="17" t="str">
        <f>IFERROR(IF(VLOOKUP(A3258,Web!$A$2:$D$9652,3,FALSE)="Si","Falta",""),"No está en la base de datos")</f>
        <v/>
      </c>
      <c r="H3258" s="9"/>
    </row>
    <row r="3259" spans="1:8" ht="15" hidden="1" customHeight="1" x14ac:dyDescent="0.2">
      <c r="A3259" s="5">
        <v>2301046</v>
      </c>
      <c r="B3259" s="3" t="s">
        <v>382</v>
      </c>
      <c r="D3259" s="3" t="s">
        <v>269</v>
      </c>
      <c r="E3259" s="4">
        <v>17</v>
      </c>
      <c r="F3259" s="3" t="s">
        <v>110</v>
      </c>
      <c r="G3259" s="17" t="str">
        <f>IFERROR(IF(VLOOKUP(A3259,Web!$A$2:$D$9652,3,FALSE)="Si","Falta",""),"No está en la base de datos")</f>
        <v/>
      </c>
      <c r="H3259" s="9"/>
    </row>
    <row r="3260" spans="1:8" ht="15" hidden="1" customHeight="1" x14ac:dyDescent="0.2">
      <c r="A3260" s="5">
        <v>2301046</v>
      </c>
      <c r="B3260" s="3" t="s">
        <v>382</v>
      </c>
      <c r="D3260" s="3" t="s">
        <v>237</v>
      </c>
      <c r="E3260" s="4">
        <v>5</v>
      </c>
      <c r="F3260" s="3" t="s">
        <v>110</v>
      </c>
      <c r="G3260" s="17" t="str">
        <f>IFERROR(IF(VLOOKUP(A3260,Web!$A$2:$D$9652,3,FALSE)="Si","Falta",""),"No está en la base de datos")</f>
        <v/>
      </c>
      <c r="H3260" s="9"/>
    </row>
    <row r="3261" spans="1:8" ht="15" hidden="1" customHeight="1" x14ac:dyDescent="0.2">
      <c r="A3261" s="5">
        <v>2301046</v>
      </c>
      <c r="B3261" s="3" t="s">
        <v>382</v>
      </c>
      <c r="D3261" s="3" t="s">
        <v>149</v>
      </c>
      <c r="E3261" s="4">
        <v>60</v>
      </c>
      <c r="F3261" s="3" t="s">
        <v>110</v>
      </c>
      <c r="G3261" s="17" t="str">
        <f>IFERROR(IF(VLOOKUP(A3261,Web!$A$2:$D$9652,3,FALSE)="Si","Falta",""),"No está en la base de datos")</f>
        <v/>
      </c>
      <c r="H3261" s="9"/>
    </row>
    <row r="3262" spans="1:8" ht="15" hidden="1" customHeight="1" x14ac:dyDescent="0.2">
      <c r="A3262" s="5">
        <v>2301046</v>
      </c>
      <c r="B3262" s="3" t="s">
        <v>382</v>
      </c>
      <c r="D3262" s="3" t="s">
        <v>150</v>
      </c>
      <c r="E3262" s="4">
        <v>38</v>
      </c>
      <c r="F3262" s="3" t="s">
        <v>110</v>
      </c>
      <c r="G3262" s="17" t="str">
        <f>IFERROR(IF(VLOOKUP(A3262,Web!$A$2:$D$9652,3,FALSE)="Si","Falta",""),"No está en la base de datos")</f>
        <v/>
      </c>
    </row>
    <row r="3263" spans="1:8" ht="15" hidden="1" customHeight="1" x14ac:dyDescent="0.2">
      <c r="A3263" s="5">
        <v>2301046</v>
      </c>
      <c r="B3263" s="3" t="s">
        <v>382</v>
      </c>
      <c r="D3263" s="3" t="s">
        <v>46</v>
      </c>
      <c r="E3263" s="4">
        <v>26</v>
      </c>
      <c r="F3263" s="3" t="s">
        <v>110</v>
      </c>
      <c r="G3263" s="17" t="str">
        <f>IFERROR(IF(VLOOKUP(A3263,Web!$A$2:$D$9652,3,FALSE)="Si","Falta",""),"No está en la base de datos")</f>
        <v/>
      </c>
    </row>
    <row r="3264" spans="1:8" ht="15" hidden="1" customHeight="1" x14ac:dyDescent="0.2">
      <c r="A3264" s="5">
        <v>2301046</v>
      </c>
      <c r="B3264" s="3" t="s">
        <v>382</v>
      </c>
      <c r="D3264" s="3" t="s">
        <v>151</v>
      </c>
      <c r="E3264" s="4">
        <v>51</v>
      </c>
      <c r="F3264" s="3" t="s">
        <v>110</v>
      </c>
      <c r="G3264" s="17" t="str">
        <f>IFERROR(IF(VLOOKUP(A3264,Web!$A$2:$D$9652,3,FALSE)="Si","Falta",""),"No está en la base de datos")</f>
        <v/>
      </c>
    </row>
    <row r="3265" spans="1:7" ht="15" hidden="1" customHeight="1" x14ac:dyDescent="0.2">
      <c r="A3265" s="5">
        <v>2301046</v>
      </c>
      <c r="B3265" s="3" t="s">
        <v>382</v>
      </c>
      <c r="D3265" s="3" t="s">
        <v>238</v>
      </c>
      <c r="E3265" s="4">
        <v>43</v>
      </c>
      <c r="F3265" s="3" t="s">
        <v>110</v>
      </c>
      <c r="G3265" s="17" t="str">
        <f>IFERROR(IF(VLOOKUP(A3265,Web!$A$2:$D$9652,3,FALSE)="Si","Falta",""),"No está en la base de datos")</f>
        <v/>
      </c>
    </row>
    <row r="3266" spans="1:7" ht="15" hidden="1" customHeight="1" x14ac:dyDescent="0.2">
      <c r="A3266" s="5">
        <v>2301046</v>
      </c>
      <c r="B3266" s="3" t="s">
        <v>382</v>
      </c>
      <c r="D3266" s="3" t="s">
        <v>152</v>
      </c>
      <c r="E3266" s="4">
        <v>54</v>
      </c>
      <c r="F3266" s="3" t="s">
        <v>110</v>
      </c>
      <c r="G3266" s="17" t="str">
        <f>IFERROR(IF(VLOOKUP(A3266,Web!$A$2:$D$9652,3,FALSE)="Si","Falta",""),"No está en la base de datos")</f>
        <v/>
      </c>
    </row>
    <row r="3267" spans="1:7" ht="15" hidden="1" customHeight="1" x14ac:dyDescent="0.2">
      <c r="A3267" s="5">
        <v>2301046</v>
      </c>
      <c r="B3267" s="3" t="s">
        <v>382</v>
      </c>
      <c r="D3267" s="3" t="s">
        <v>239</v>
      </c>
      <c r="E3267" s="4">
        <v>30</v>
      </c>
      <c r="F3267" s="3" t="s">
        <v>110</v>
      </c>
      <c r="G3267" s="17" t="str">
        <f>IFERROR(IF(VLOOKUP(A3267,Web!$A$2:$D$9652,3,FALSE)="Si","Falta",""),"No está en la base de datos")</f>
        <v/>
      </c>
    </row>
    <row r="3268" spans="1:7" ht="15" hidden="1" customHeight="1" x14ac:dyDescent="0.2">
      <c r="A3268" s="5">
        <v>8505689</v>
      </c>
      <c r="B3268" s="3" t="s">
        <v>1159</v>
      </c>
      <c r="E3268" s="4">
        <v>3</v>
      </c>
      <c r="F3268" s="3" t="s">
        <v>7</v>
      </c>
      <c r="G3268" s="17" t="str">
        <f>IFERROR(IF(VLOOKUP(A3268,Web!$A$2:$D$9652,3,FALSE)="Si","Falta",""),"No está en la base de datos")</f>
        <v/>
      </c>
    </row>
    <row r="3269" spans="1:7" ht="15" hidden="1" customHeight="1" x14ac:dyDescent="0.2">
      <c r="A3269" s="5">
        <v>8203265</v>
      </c>
      <c r="B3269" s="3" t="s">
        <v>933</v>
      </c>
      <c r="D3269" s="3" t="s">
        <v>10</v>
      </c>
      <c r="E3269" s="4">
        <v>2</v>
      </c>
      <c r="F3269" s="3" t="s">
        <v>7</v>
      </c>
      <c r="G3269" s="17" t="str">
        <f>IFERROR(IF(VLOOKUP(A3269,Web!$A$2:$D$9652,3,FALSE)="Si","Falta",""),"No está en la base de datos")</f>
        <v/>
      </c>
    </row>
    <row r="3270" spans="1:7" ht="15" hidden="1" customHeight="1" x14ac:dyDescent="0.2">
      <c r="A3270" s="5">
        <v>8203265</v>
      </c>
      <c r="B3270" s="3" t="s">
        <v>933</v>
      </c>
      <c r="D3270" s="3" t="s">
        <v>934</v>
      </c>
      <c r="E3270" s="4">
        <v>1</v>
      </c>
      <c r="F3270" s="3" t="s">
        <v>7</v>
      </c>
      <c r="G3270" s="17" t="str">
        <f>IFERROR(IF(VLOOKUP(A3270,Web!$A$2:$D$9652,3,FALSE)="Si","Falta",""),"No está en la base de datos")</f>
        <v/>
      </c>
    </row>
    <row r="3271" spans="1:7" ht="15" hidden="1" customHeight="1" x14ac:dyDescent="0.2">
      <c r="A3271" s="5">
        <v>8203265</v>
      </c>
      <c r="B3271" s="3" t="s">
        <v>933</v>
      </c>
      <c r="D3271" s="3" t="s">
        <v>11</v>
      </c>
      <c r="E3271" s="4">
        <v>2</v>
      </c>
      <c r="F3271" s="3" t="s">
        <v>7</v>
      </c>
      <c r="G3271" s="17" t="str">
        <f>IFERROR(IF(VLOOKUP(A3271,Web!$A$2:$D$9652,3,FALSE)="Si","Falta",""),"No está en la base de datos")</f>
        <v/>
      </c>
    </row>
    <row r="3272" spans="1:7" ht="15" hidden="1" customHeight="1" x14ac:dyDescent="0.2">
      <c r="A3272" s="5">
        <v>8203265</v>
      </c>
      <c r="B3272" s="3" t="s">
        <v>933</v>
      </c>
      <c r="D3272" s="3" t="s">
        <v>935</v>
      </c>
      <c r="E3272" s="4">
        <v>1</v>
      </c>
      <c r="F3272" s="3" t="s">
        <v>7</v>
      </c>
      <c r="G3272" s="17" t="str">
        <f>IFERROR(IF(VLOOKUP(A3272,Web!$A$2:$D$9652,3,FALSE)="Si","Falta",""),"No está en la base de datos")</f>
        <v/>
      </c>
    </row>
    <row r="3273" spans="1:7" ht="15" hidden="1" customHeight="1" x14ac:dyDescent="0.2">
      <c r="A3273" s="5">
        <v>8203830</v>
      </c>
      <c r="B3273" s="3" t="s">
        <v>936</v>
      </c>
      <c r="D3273" s="3" t="s">
        <v>937</v>
      </c>
      <c r="E3273" s="4">
        <v>3</v>
      </c>
      <c r="F3273" s="3" t="s">
        <v>7</v>
      </c>
      <c r="G3273" s="17" t="str">
        <f>IFERROR(IF(VLOOKUP(A3273,Web!$A$2:$D$9652,3,FALSE)="Si","Falta",""),"No está en la base de datos")</f>
        <v/>
      </c>
    </row>
    <row r="3274" spans="1:7" ht="15" hidden="1" customHeight="1" x14ac:dyDescent="0.2">
      <c r="A3274" s="5">
        <v>8203830</v>
      </c>
      <c r="B3274" s="3" t="s">
        <v>936</v>
      </c>
      <c r="D3274" s="3" t="s">
        <v>10</v>
      </c>
      <c r="E3274" s="4">
        <v>9</v>
      </c>
      <c r="F3274" s="3" t="s">
        <v>7</v>
      </c>
      <c r="G3274" s="17" t="str">
        <f>IFERROR(IF(VLOOKUP(A3274,Web!$A$2:$D$9652,3,FALSE)="Si","Falta",""),"No está en la base de datos")</f>
        <v/>
      </c>
    </row>
    <row r="3275" spans="1:7" ht="15" hidden="1" customHeight="1" x14ac:dyDescent="0.2">
      <c r="A3275" s="5">
        <v>8203830</v>
      </c>
      <c r="B3275" s="3" t="s">
        <v>936</v>
      </c>
      <c r="D3275" s="3" t="s">
        <v>934</v>
      </c>
      <c r="E3275" s="4">
        <v>2</v>
      </c>
      <c r="F3275" s="3" t="s">
        <v>7</v>
      </c>
      <c r="G3275" s="17" t="str">
        <f>IFERROR(IF(VLOOKUP(A3275,Web!$A$2:$D$9652,3,FALSE)="Si","Falta",""),"No está en la base de datos")</f>
        <v/>
      </c>
    </row>
    <row r="3276" spans="1:7" ht="15" hidden="1" customHeight="1" x14ac:dyDescent="0.2">
      <c r="A3276" s="5">
        <v>8203830</v>
      </c>
      <c r="B3276" s="3" t="s">
        <v>936</v>
      </c>
      <c r="D3276" s="3" t="s">
        <v>935</v>
      </c>
      <c r="E3276" s="4">
        <v>2</v>
      </c>
      <c r="F3276" s="3" t="s">
        <v>7</v>
      </c>
      <c r="G3276" s="17" t="str">
        <f>IFERROR(IF(VLOOKUP(A3276,Web!$A$2:$D$9652,3,FALSE)="Si","Falta",""),"No está en la base de datos")</f>
        <v/>
      </c>
    </row>
    <row r="3277" spans="1:7" ht="15" hidden="1" customHeight="1" x14ac:dyDescent="0.2">
      <c r="A3277" s="5">
        <v>8203830</v>
      </c>
      <c r="B3277" s="3" t="s">
        <v>936</v>
      </c>
      <c r="D3277" s="3" t="s">
        <v>12</v>
      </c>
      <c r="E3277" s="4">
        <v>1</v>
      </c>
      <c r="F3277" s="3" t="s">
        <v>7</v>
      </c>
      <c r="G3277" s="17" t="str">
        <f>IFERROR(IF(VLOOKUP(A3277,Web!$A$2:$D$9652,3,FALSE)="Si","Falta",""),"No está en la base de datos")</f>
        <v/>
      </c>
    </row>
    <row r="3278" spans="1:7" ht="15" hidden="1" customHeight="1" x14ac:dyDescent="0.2">
      <c r="A3278" s="5">
        <v>8203830</v>
      </c>
      <c r="B3278" s="3" t="s">
        <v>936</v>
      </c>
      <c r="D3278" s="3" t="s">
        <v>938</v>
      </c>
      <c r="E3278" s="4">
        <v>2</v>
      </c>
      <c r="F3278" s="3" t="s">
        <v>7</v>
      </c>
      <c r="G3278" s="17" t="str">
        <f>IFERROR(IF(VLOOKUP(A3278,Web!$A$2:$D$9652,3,FALSE)="Si","Falta",""),"No está en la base de datos")</f>
        <v/>
      </c>
    </row>
    <row r="3279" spans="1:7" ht="15" hidden="1" customHeight="1" x14ac:dyDescent="0.2">
      <c r="A3279" s="5">
        <v>8203830</v>
      </c>
      <c r="B3279" s="3" t="s">
        <v>936</v>
      </c>
      <c r="D3279" s="3" t="s">
        <v>13</v>
      </c>
      <c r="E3279" s="4">
        <v>3</v>
      </c>
      <c r="F3279" s="3" t="s">
        <v>7</v>
      </c>
      <c r="G3279" s="17" t="str">
        <f>IFERROR(IF(VLOOKUP(A3279,Web!$A$2:$D$9652,3,FALSE)="Si","Falta",""),"No está en la base de datos")</f>
        <v/>
      </c>
    </row>
    <row r="3280" spans="1:7" ht="15" hidden="1" customHeight="1" x14ac:dyDescent="0.2">
      <c r="A3280" s="15">
        <v>2103219</v>
      </c>
      <c r="B3280" s="16" t="s">
        <v>344</v>
      </c>
      <c r="C3280" s="17"/>
      <c r="D3280" s="16" t="s">
        <v>152</v>
      </c>
      <c r="E3280" s="18">
        <v>2</v>
      </c>
      <c r="F3280" s="16" t="s">
        <v>47</v>
      </c>
      <c r="G3280" s="17" t="str">
        <f>IFERROR(IF(VLOOKUP(A3280,Web!$A$2:$D$9652,3,FALSE)="Si","Falta",""),"No está en la base de datos")</f>
        <v>Falta</v>
      </c>
    </row>
    <row r="3281" spans="1:7" ht="15" hidden="1" customHeight="1" x14ac:dyDescent="0.2">
      <c r="A3281" s="15">
        <v>2105553</v>
      </c>
      <c r="B3281" s="16" t="s">
        <v>349</v>
      </c>
      <c r="C3281" s="17"/>
      <c r="D3281" s="16" t="s">
        <v>236</v>
      </c>
      <c r="E3281" s="18">
        <v>18</v>
      </c>
      <c r="F3281" s="16" t="s">
        <v>47</v>
      </c>
      <c r="G3281" s="17" t="str">
        <f>IFERROR(IF(VLOOKUP(A3281,Web!$A$2:$D$9652,3,FALSE)="Si","Falta",""),"No está en la base de datos")</f>
        <v>Falta</v>
      </c>
    </row>
    <row r="3282" spans="1:7" ht="15" hidden="1" customHeight="1" x14ac:dyDescent="0.2">
      <c r="A3282" s="5">
        <v>8711049</v>
      </c>
      <c r="B3282" s="3" t="s">
        <v>1530</v>
      </c>
      <c r="E3282" s="4">
        <v>1</v>
      </c>
      <c r="F3282" s="3" t="s">
        <v>110</v>
      </c>
      <c r="G3282" s="17" t="str">
        <f>IFERROR(IF(VLOOKUP(A3282,Web!$A$2:$D$9652,3,FALSE)="Si","Falta",""),"No está en la base de datos")</f>
        <v>Falta</v>
      </c>
    </row>
    <row r="3283" spans="1:7" ht="15" hidden="1" customHeight="1" x14ac:dyDescent="0.2">
      <c r="A3283" s="5">
        <v>8711105</v>
      </c>
      <c r="B3283" s="3" t="s">
        <v>1531</v>
      </c>
      <c r="E3283" s="4">
        <v>1</v>
      </c>
      <c r="F3283" s="3" t="s">
        <v>110</v>
      </c>
      <c r="G3283" s="17" t="str">
        <f>IFERROR(IF(VLOOKUP(A3283,Web!$A$2:$D$9652,3,FALSE)="Si","Falta",""),"No está en la base de datos")</f>
        <v>Falta</v>
      </c>
    </row>
    <row r="3284" spans="1:7" ht="15" hidden="1" customHeight="1" x14ac:dyDescent="0.2">
      <c r="A3284" s="15">
        <v>2105352</v>
      </c>
      <c r="B3284" s="16" t="s">
        <v>348</v>
      </c>
      <c r="C3284" s="17"/>
      <c r="D3284" s="16" t="s">
        <v>46</v>
      </c>
      <c r="E3284" s="18">
        <v>2</v>
      </c>
      <c r="F3284" s="16" t="s">
        <v>47</v>
      </c>
      <c r="G3284" s="17" t="str">
        <f>IFERROR(IF(VLOOKUP(A3284,Web!$A$2:$D$9652,3,FALSE)="Si","Falta",""),"No está en la base de datos")</f>
        <v>Falta</v>
      </c>
    </row>
    <row r="3285" spans="1:7" ht="15" hidden="1" customHeight="1" x14ac:dyDescent="0.2">
      <c r="A3285" s="5">
        <v>8203830</v>
      </c>
      <c r="B3285" s="3" t="s">
        <v>936</v>
      </c>
      <c r="D3285" s="3" t="s">
        <v>939</v>
      </c>
      <c r="E3285" s="4">
        <v>7</v>
      </c>
      <c r="F3285" s="3" t="s">
        <v>7</v>
      </c>
      <c r="G3285" s="17" t="str">
        <f>IFERROR(IF(VLOOKUP(A3285,Web!$A$2:$D$9652,3,FALSE)="Si","Falta",""),"No está en la base de datos")</f>
        <v/>
      </c>
    </row>
    <row r="3286" spans="1:7" ht="15" hidden="1" customHeight="1" x14ac:dyDescent="0.2">
      <c r="A3286" s="15">
        <v>2105008</v>
      </c>
      <c r="B3286" s="16" t="s">
        <v>347</v>
      </c>
      <c r="C3286" s="17"/>
      <c r="D3286" s="16" t="s">
        <v>149</v>
      </c>
      <c r="E3286" s="18">
        <v>11</v>
      </c>
      <c r="F3286" s="16" t="s">
        <v>47</v>
      </c>
      <c r="G3286" s="17" t="str">
        <f>IFERROR(IF(VLOOKUP(A3286,Web!$A$2:$D$9652,3,FALSE)="Si","Falta",""),"No está en la base de datos")</f>
        <v>Falta</v>
      </c>
    </row>
    <row r="3287" spans="1:7" ht="15" hidden="1" customHeight="1" x14ac:dyDescent="0.2">
      <c r="A3287" s="5">
        <v>8711706</v>
      </c>
      <c r="B3287" s="3" t="s">
        <v>1535</v>
      </c>
      <c r="E3287" s="4">
        <v>1</v>
      </c>
      <c r="F3287" s="3" t="s">
        <v>110</v>
      </c>
      <c r="G3287" s="17" t="str">
        <f>IFERROR(IF(VLOOKUP(A3287,Web!$A$2:$D$9652,3,FALSE)="Si","Falta",""),"No está en la base de datos")</f>
        <v>Falta</v>
      </c>
    </row>
    <row r="3288" spans="1:7" ht="15" hidden="1" customHeight="1" x14ac:dyDescent="0.2">
      <c r="A3288" s="5">
        <v>8203830</v>
      </c>
      <c r="B3288" s="3" t="s">
        <v>936</v>
      </c>
      <c r="D3288" s="3" t="s">
        <v>14</v>
      </c>
      <c r="E3288" s="4">
        <v>2</v>
      </c>
      <c r="F3288" s="3" t="s">
        <v>7</v>
      </c>
      <c r="G3288" s="17" t="str">
        <f>IFERROR(IF(VLOOKUP(A3288,Web!$A$2:$D$9652,3,FALSE)="Si","Falta",""),"No está en la base de datos")</f>
        <v/>
      </c>
    </row>
    <row r="3289" spans="1:7" ht="15" hidden="1" customHeight="1" x14ac:dyDescent="0.2">
      <c r="A3289" s="5">
        <v>8203830</v>
      </c>
      <c r="B3289" s="3" t="s">
        <v>936</v>
      </c>
      <c r="D3289" s="3" t="s">
        <v>940</v>
      </c>
      <c r="E3289" s="4">
        <v>1</v>
      </c>
      <c r="F3289" s="3" t="s">
        <v>7</v>
      </c>
      <c r="G3289" s="17" t="str">
        <f>IFERROR(IF(VLOOKUP(A3289,Web!$A$2:$D$9652,3,FALSE)="Si","Falta",""),"No está en la base de datos")</f>
        <v/>
      </c>
    </row>
    <row r="3290" spans="1:7" ht="15" hidden="1" customHeight="1" x14ac:dyDescent="0.2">
      <c r="A3290" s="5">
        <v>9003001</v>
      </c>
      <c r="B3290" s="3" t="s">
        <v>1538</v>
      </c>
      <c r="E3290" s="4">
        <v>1</v>
      </c>
      <c r="F3290" s="3" t="s">
        <v>110</v>
      </c>
      <c r="G3290" s="17" t="str">
        <f>IFERROR(IF(VLOOKUP(A3290,Web!$A$2:$D$9652,3,FALSE)="Si","Falta",""),"No está en la base de datos")</f>
        <v>Falta</v>
      </c>
    </row>
    <row r="3291" spans="1:7" ht="15" hidden="1" customHeight="1" x14ac:dyDescent="0.2">
      <c r="A3291" s="15">
        <v>2105008</v>
      </c>
      <c r="B3291" s="16" t="s">
        <v>347</v>
      </c>
      <c r="C3291" s="17"/>
      <c r="D3291" s="16" t="s">
        <v>46</v>
      </c>
      <c r="E3291" s="18">
        <v>2</v>
      </c>
      <c r="F3291" s="16" t="s">
        <v>47</v>
      </c>
      <c r="G3291" s="17" t="str">
        <f>IFERROR(IF(VLOOKUP(A3291,Web!$A$2:$D$9652,3,FALSE)="Si","Falta",""),"No está en la base de datos")</f>
        <v>Falta</v>
      </c>
    </row>
    <row r="3292" spans="1:7" ht="15" hidden="1" customHeight="1" x14ac:dyDescent="0.2">
      <c r="A3292" s="15">
        <v>2105008</v>
      </c>
      <c r="B3292" s="16" t="s">
        <v>347</v>
      </c>
      <c r="C3292" s="17"/>
      <c r="D3292" s="16" t="s">
        <v>238</v>
      </c>
      <c r="E3292" s="18">
        <v>2</v>
      </c>
      <c r="F3292" s="16" t="s">
        <v>47</v>
      </c>
      <c r="G3292" s="17" t="str">
        <f>IFERROR(IF(VLOOKUP(A3292,Web!$A$2:$D$9652,3,FALSE)="Si","Falta",""),"No está en la base de datos")</f>
        <v>Falta</v>
      </c>
    </row>
    <row r="3293" spans="1:7" ht="15" hidden="1" customHeight="1" x14ac:dyDescent="0.2">
      <c r="A3293" s="15">
        <v>2105008</v>
      </c>
      <c r="B3293" s="16" t="s">
        <v>347</v>
      </c>
      <c r="C3293" s="17"/>
      <c r="D3293" s="16" t="s">
        <v>239</v>
      </c>
      <c r="E3293" s="18">
        <v>7</v>
      </c>
      <c r="F3293" s="16" t="s">
        <v>47</v>
      </c>
      <c r="G3293" s="17" t="str">
        <f>IFERROR(IF(VLOOKUP(A3293,Web!$A$2:$D$9652,3,FALSE)="Si","Falta",""),"No está en la base de datos")</f>
        <v>Falta</v>
      </c>
    </row>
    <row r="3294" spans="1:7" ht="15" hidden="1" customHeight="1" x14ac:dyDescent="0.2">
      <c r="A3294" s="15">
        <v>8701657</v>
      </c>
      <c r="B3294" s="16" t="s">
        <v>1300</v>
      </c>
      <c r="C3294" s="17"/>
      <c r="D3294" s="17"/>
      <c r="E3294" s="18">
        <v>4</v>
      </c>
      <c r="F3294" s="16" t="s">
        <v>110</v>
      </c>
      <c r="G3294" s="17" t="str">
        <f>IFERROR(IF(VLOOKUP(A3294,Web!$A$2:$D$9652,3,FALSE)="Si","Falta",""),"No está en la base de datos")</f>
        <v>Falta</v>
      </c>
    </row>
    <row r="3295" spans="1:7" ht="15" hidden="1" customHeight="1" x14ac:dyDescent="0.2">
      <c r="A3295" s="15">
        <v>2000036</v>
      </c>
      <c r="B3295" s="16" t="s">
        <v>255</v>
      </c>
      <c r="C3295" s="17"/>
      <c r="D3295" s="16" t="s">
        <v>149</v>
      </c>
      <c r="E3295" s="18">
        <v>6</v>
      </c>
      <c r="F3295" s="16" t="s">
        <v>47</v>
      </c>
      <c r="G3295" s="17" t="str">
        <f>IFERROR(IF(VLOOKUP(A3295,Web!$A$2:$D$9652,3,FALSE)="Si","Falta",""),"No está en la base de datos")</f>
        <v>Falta</v>
      </c>
    </row>
    <row r="3296" spans="1:7" ht="15" hidden="1" customHeight="1" x14ac:dyDescent="0.2">
      <c r="A3296" s="5">
        <v>9003009</v>
      </c>
      <c r="B3296" s="3" t="s">
        <v>1543</v>
      </c>
      <c r="E3296" s="4">
        <v>1</v>
      </c>
      <c r="F3296" s="3" t="s">
        <v>110</v>
      </c>
      <c r="G3296" s="17" t="str">
        <f>IFERROR(IF(VLOOKUP(A3296,Web!$A$2:$D$9652,3,FALSE)="Si","Falta",""),"No está en la base de datos")</f>
        <v>Falta</v>
      </c>
    </row>
    <row r="3297" spans="1:7" ht="15" hidden="1" customHeight="1" x14ac:dyDescent="0.2">
      <c r="A3297" s="15">
        <v>2000036</v>
      </c>
      <c r="B3297" s="16" t="s">
        <v>255</v>
      </c>
      <c r="C3297" s="17"/>
      <c r="D3297" s="16" t="s">
        <v>150</v>
      </c>
      <c r="E3297" s="18">
        <v>4</v>
      </c>
      <c r="F3297" s="16" t="s">
        <v>47</v>
      </c>
      <c r="G3297" s="17" t="str">
        <f>IFERROR(IF(VLOOKUP(A3297,Web!$A$2:$D$9652,3,FALSE)="Si","Falta",""),"No está en la base de datos")</f>
        <v>Falta</v>
      </c>
    </row>
    <row r="3298" spans="1:7" ht="15" hidden="1" customHeight="1" x14ac:dyDescent="0.2">
      <c r="A3298" s="15">
        <v>2000036</v>
      </c>
      <c r="B3298" s="16" t="s">
        <v>255</v>
      </c>
      <c r="C3298" s="17"/>
      <c r="D3298" s="16" t="s">
        <v>46</v>
      </c>
      <c r="E3298" s="18">
        <v>2</v>
      </c>
      <c r="F3298" s="16" t="s">
        <v>47</v>
      </c>
      <c r="G3298" s="17" t="str">
        <f>IFERROR(IF(VLOOKUP(A3298,Web!$A$2:$D$9652,3,FALSE)="Si","Falta",""),"No está en la base de datos")</f>
        <v>Falta</v>
      </c>
    </row>
    <row r="3299" spans="1:7" ht="15" hidden="1" customHeight="1" x14ac:dyDescent="0.2">
      <c r="A3299" s="15">
        <v>2000036</v>
      </c>
      <c r="B3299" s="16" t="s">
        <v>255</v>
      </c>
      <c r="C3299" s="17"/>
      <c r="D3299" s="16" t="s">
        <v>151</v>
      </c>
      <c r="E3299" s="18">
        <v>2</v>
      </c>
      <c r="F3299" s="16" t="s">
        <v>47</v>
      </c>
      <c r="G3299" s="17" t="str">
        <f>IFERROR(IF(VLOOKUP(A3299,Web!$A$2:$D$9652,3,FALSE)="Si","Falta",""),"No está en la base de datos")</f>
        <v>Falta</v>
      </c>
    </row>
    <row r="3300" spans="1:7" ht="15" hidden="1" customHeight="1" x14ac:dyDescent="0.2">
      <c r="A3300" s="15">
        <v>2000036</v>
      </c>
      <c r="B3300" s="16" t="s">
        <v>255</v>
      </c>
      <c r="C3300" s="17"/>
      <c r="D3300" s="16" t="s">
        <v>238</v>
      </c>
      <c r="E3300" s="18">
        <v>2</v>
      </c>
      <c r="F3300" s="16" t="s">
        <v>47</v>
      </c>
      <c r="G3300" s="17" t="str">
        <f>IFERROR(IF(VLOOKUP(A3300,Web!$A$2:$D$9652,3,FALSE)="Si","Falta",""),"No está en la base de datos")</f>
        <v>Falta</v>
      </c>
    </row>
    <row r="3301" spans="1:7" ht="15" hidden="1" customHeight="1" x14ac:dyDescent="0.2">
      <c r="A3301" s="15">
        <v>2000036</v>
      </c>
      <c r="B3301" s="16" t="s">
        <v>255</v>
      </c>
      <c r="C3301" s="17"/>
      <c r="D3301" s="16" t="s">
        <v>152</v>
      </c>
      <c r="E3301" s="18">
        <v>4</v>
      </c>
      <c r="F3301" s="16" t="s">
        <v>47</v>
      </c>
      <c r="G3301" s="17" t="str">
        <f>IFERROR(IF(VLOOKUP(A3301,Web!$A$2:$D$9652,3,FALSE)="Si","Falta",""),"No está en la base de datos")</f>
        <v>Falta</v>
      </c>
    </row>
    <row r="3302" spans="1:7" ht="15" hidden="1" customHeight="1" x14ac:dyDescent="0.2">
      <c r="A3302" s="15">
        <v>2000258</v>
      </c>
      <c r="B3302" s="16" t="s">
        <v>256</v>
      </c>
      <c r="C3302" s="17"/>
      <c r="D3302" s="16" t="s">
        <v>149</v>
      </c>
      <c r="E3302" s="18">
        <v>12</v>
      </c>
      <c r="F3302" s="16" t="s">
        <v>47</v>
      </c>
      <c r="G3302" s="17" t="str">
        <f>IFERROR(IF(VLOOKUP(A3302,Web!$A$2:$D$9652,3,FALSE)="Si","Falta",""),"No está en la base de datos")</f>
        <v>Falta</v>
      </c>
    </row>
    <row r="3303" spans="1:7" ht="15" hidden="1" customHeight="1" x14ac:dyDescent="0.2">
      <c r="A3303" s="15">
        <v>2000258</v>
      </c>
      <c r="B3303" s="16" t="s">
        <v>256</v>
      </c>
      <c r="C3303" s="17"/>
      <c r="D3303" s="16" t="s">
        <v>151</v>
      </c>
      <c r="E3303" s="18">
        <v>8</v>
      </c>
      <c r="F3303" s="16" t="s">
        <v>47</v>
      </c>
      <c r="G3303" s="17" t="str">
        <f>IFERROR(IF(VLOOKUP(A3303,Web!$A$2:$D$9652,3,FALSE)="Si","Falta",""),"No está en la base de datos")</f>
        <v>Falta</v>
      </c>
    </row>
    <row r="3304" spans="1:7" ht="15" hidden="1" customHeight="1" x14ac:dyDescent="0.2">
      <c r="A3304" s="15">
        <v>2000258</v>
      </c>
      <c r="B3304" s="16" t="s">
        <v>256</v>
      </c>
      <c r="C3304" s="17"/>
      <c r="D3304" s="16" t="s">
        <v>152</v>
      </c>
      <c r="E3304" s="18">
        <v>4</v>
      </c>
      <c r="F3304" s="16" t="s">
        <v>47</v>
      </c>
      <c r="G3304" s="17" t="str">
        <f>IFERROR(IF(VLOOKUP(A3304,Web!$A$2:$D$9652,3,FALSE)="Si","Falta",""),"No está en la base de datos")</f>
        <v>Falta</v>
      </c>
    </row>
    <row r="3305" spans="1:7" ht="15" hidden="1" customHeight="1" x14ac:dyDescent="0.2">
      <c r="A3305" s="15">
        <v>2000386</v>
      </c>
      <c r="B3305" s="16" t="s">
        <v>257</v>
      </c>
      <c r="C3305" s="17"/>
      <c r="D3305" s="16" t="s">
        <v>149</v>
      </c>
      <c r="E3305" s="18">
        <v>5</v>
      </c>
      <c r="F3305" s="16" t="s">
        <v>7</v>
      </c>
      <c r="G3305" s="17" t="str">
        <f>IFERROR(IF(VLOOKUP(A3305,Web!$A$2:$D$9652,3,FALSE)="Si","Falta",""),"No está en la base de datos")</f>
        <v>Falta</v>
      </c>
    </row>
    <row r="3306" spans="1:7" ht="15" hidden="1" customHeight="1" x14ac:dyDescent="0.2">
      <c r="A3306" s="15">
        <v>8711048</v>
      </c>
      <c r="B3306" s="16" t="s">
        <v>1529</v>
      </c>
      <c r="C3306" s="17"/>
      <c r="D3306" s="17"/>
      <c r="E3306" s="18">
        <v>2</v>
      </c>
      <c r="F3306" s="16" t="s">
        <v>110</v>
      </c>
      <c r="G3306" s="17" t="str">
        <f>IFERROR(IF(VLOOKUP(A3306,Web!$A$2:$D$9652,3,FALSE)="Si","Falta",""),"No está en la base de datos")</f>
        <v>Falta</v>
      </c>
    </row>
    <row r="3307" spans="1:7" ht="15" hidden="1" customHeight="1" x14ac:dyDescent="0.2">
      <c r="A3307" s="15">
        <v>8711047</v>
      </c>
      <c r="B3307" s="16" t="s">
        <v>1528</v>
      </c>
      <c r="C3307" s="17"/>
      <c r="D3307" s="17"/>
      <c r="E3307" s="18">
        <v>2</v>
      </c>
      <c r="F3307" s="16" t="s">
        <v>110</v>
      </c>
      <c r="G3307" s="17" t="str">
        <f>IFERROR(IF(VLOOKUP(A3307,Web!$A$2:$D$9652,3,FALSE)="Si","Falta",""),"No está en la base de datos")</f>
        <v>Falta</v>
      </c>
    </row>
    <row r="3308" spans="1:7" ht="15" hidden="1" customHeight="1" x14ac:dyDescent="0.2">
      <c r="A3308" s="15">
        <v>8711702</v>
      </c>
      <c r="B3308" s="16" t="s">
        <v>1534</v>
      </c>
      <c r="C3308" s="17"/>
      <c r="D3308" s="17"/>
      <c r="E3308" s="18">
        <v>6</v>
      </c>
      <c r="F3308" s="16" t="s">
        <v>110</v>
      </c>
      <c r="G3308" s="17" t="str">
        <f>IFERROR(IF(VLOOKUP(A3308,Web!$A$2:$D$9652,3,FALSE)="Si","Falta",""),"No está en la base de datos")</f>
        <v>Falta</v>
      </c>
    </row>
    <row r="3309" spans="1:7" ht="15" hidden="1" customHeight="1" x14ac:dyDescent="0.2">
      <c r="A3309" s="15">
        <v>8711700</v>
      </c>
      <c r="B3309" s="16" t="s">
        <v>1532</v>
      </c>
      <c r="C3309" s="17"/>
      <c r="D3309" s="17"/>
      <c r="E3309" s="18">
        <v>8</v>
      </c>
      <c r="F3309" s="16" t="s">
        <v>110</v>
      </c>
      <c r="G3309" s="17" t="str">
        <f>IFERROR(IF(VLOOKUP(A3309,Web!$A$2:$D$9652,3,FALSE)="Si","Falta",""),"No está en la base de datos")</f>
        <v/>
      </c>
    </row>
    <row r="3310" spans="1:7" ht="15" hidden="1" customHeight="1" x14ac:dyDescent="0.2">
      <c r="A3310" s="5">
        <v>9003025</v>
      </c>
      <c r="B3310" s="3" t="s">
        <v>1548</v>
      </c>
      <c r="D3310" s="3" t="s">
        <v>149</v>
      </c>
      <c r="E3310" s="4">
        <v>1</v>
      </c>
      <c r="F3310" s="3" t="s">
        <v>110</v>
      </c>
      <c r="G3310" s="17" t="str">
        <f>IFERROR(IF(VLOOKUP(A3310,Web!$A$2:$D$9652,3,FALSE)="Si","Falta",""),"No está en la base de datos")</f>
        <v>Falta</v>
      </c>
    </row>
    <row r="3311" spans="1:7" ht="15" hidden="1" customHeight="1" x14ac:dyDescent="0.2">
      <c r="A3311" s="15">
        <v>7711003</v>
      </c>
      <c r="B3311" s="16" t="s">
        <v>928</v>
      </c>
      <c r="C3311" s="17"/>
      <c r="D3311" s="17"/>
      <c r="E3311" s="18">
        <v>2</v>
      </c>
      <c r="F3311" s="16" t="s">
        <v>7</v>
      </c>
      <c r="G3311" s="17" t="str">
        <f>IFERROR(IF(VLOOKUP(A3311,Web!$A$2:$D$9652,3,FALSE)="Si","Falta",""),"No está en la base de datos")</f>
        <v>Falta</v>
      </c>
    </row>
    <row r="3312" spans="1:7" ht="15" hidden="1" customHeight="1" x14ac:dyDescent="0.2">
      <c r="A3312" s="15">
        <v>2103530</v>
      </c>
      <c r="B3312" s="16" t="s">
        <v>346</v>
      </c>
      <c r="C3312" s="17"/>
      <c r="D3312" s="16" t="s">
        <v>236</v>
      </c>
      <c r="E3312" s="18">
        <v>4</v>
      </c>
      <c r="F3312" s="16" t="s">
        <v>110</v>
      </c>
      <c r="G3312" s="17" t="str">
        <f>IFERROR(IF(VLOOKUP(A3312,Web!$A$2:$D$9652,3,FALSE)="Si","Falta",""),"No está en la base de datos")</f>
        <v>Falta</v>
      </c>
    </row>
    <row r="3313" spans="1:7" ht="15" hidden="1" customHeight="1" x14ac:dyDescent="0.2">
      <c r="A3313" s="5">
        <v>9003026</v>
      </c>
      <c r="B3313" s="3" t="s">
        <v>1549</v>
      </c>
      <c r="D3313" s="3" t="s">
        <v>151</v>
      </c>
      <c r="E3313" s="4">
        <v>1</v>
      </c>
      <c r="F3313" s="3" t="s">
        <v>110</v>
      </c>
      <c r="G3313" s="17" t="str">
        <f>IFERROR(IF(VLOOKUP(A3313,Web!$A$2:$D$9652,3,FALSE)="Si","Falta",""),"No está en la base de datos")</f>
        <v>Falta</v>
      </c>
    </row>
    <row r="3314" spans="1:7" ht="15" hidden="1" customHeight="1" x14ac:dyDescent="0.2">
      <c r="A3314" s="15">
        <v>2103530</v>
      </c>
      <c r="B3314" s="16" t="s">
        <v>346</v>
      </c>
      <c r="C3314" s="17"/>
      <c r="D3314" s="16" t="s">
        <v>283</v>
      </c>
      <c r="E3314" s="18">
        <v>2</v>
      </c>
      <c r="F3314" s="16" t="s">
        <v>110</v>
      </c>
      <c r="G3314" s="17" t="str">
        <f>IFERROR(IF(VLOOKUP(A3314,Web!$A$2:$D$9652,3,FALSE)="Si","Falta",""),"No está en la base de datos")</f>
        <v>Falta</v>
      </c>
    </row>
    <row r="3315" spans="1:7" ht="15" hidden="1" customHeight="1" x14ac:dyDescent="0.2">
      <c r="A3315" s="15">
        <v>2103530</v>
      </c>
      <c r="B3315" s="16" t="s">
        <v>346</v>
      </c>
      <c r="C3315" s="17"/>
      <c r="D3315" s="16" t="s">
        <v>310</v>
      </c>
      <c r="E3315" s="18">
        <v>6</v>
      </c>
      <c r="F3315" s="16" t="s">
        <v>110</v>
      </c>
      <c r="G3315" s="17" t="str">
        <f>IFERROR(IF(VLOOKUP(A3315,Web!$A$2:$D$9652,3,FALSE)="Si","Falta",""),"No está en la base de datos")</f>
        <v>Falta</v>
      </c>
    </row>
    <row r="3316" spans="1:7" ht="15" hidden="1" customHeight="1" x14ac:dyDescent="0.2">
      <c r="A3316" s="15">
        <v>2103530</v>
      </c>
      <c r="B3316" s="16" t="s">
        <v>346</v>
      </c>
      <c r="C3316" s="17"/>
      <c r="D3316" s="16" t="s">
        <v>149</v>
      </c>
      <c r="E3316" s="18">
        <v>2</v>
      </c>
      <c r="F3316" s="16" t="s">
        <v>110</v>
      </c>
      <c r="G3316" s="17" t="str">
        <f>IFERROR(IF(VLOOKUP(A3316,Web!$A$2:$D$9652,3,FALSE)="Si","Falta",""),"No está en la base de datos")</f>
        <v>Falta</v>
      </c>
    </row>
    <row r="3317" spans="1:7" ht="15" hidden="1" customHeight="1" x14ac:dyDescent="0.2">
      <c r="A3317" s="15">
        <v>2103530</v>
      </c>
      <c r="B3317" s="16" t="s">
        <v>346</v>
      </c>
      <c r="C3317" s="17"/>
      <c r="D3317" s="16" t="s">
        <v>151</v>
      </c>
      <c r="E3317" s="18">
        <v>2</v>
      </c>
      <c r="F3317" s="16" t="s">
        <v>110</v>
      </c>
      <c r="G3317" s="17" t="str">
        <f>IFERROR(IF(VLOOKUP(A3317,Web!$A$2:$D$9652,3,FALSE)="Si","Falta",""),"No está en la base de datos")</f>
        <v>Falta</v>
      </c>
    </row>
    <row r="3318" spans="1:7" ht="15" hidden="1" customHeight="1" x14ac:dyDescent="0.2">
      <c r="A3318" s="5">
        <v>9003090</v>
      </c>
      <c r="B3318" s="3" t="s">
        <v>1550</v>
      </c>
      <c r="C3318" s="3" t="s">
        <v>426</v>
      </c>
      <c r="D3318" s="3" t="s">
        <v>149</v>
      </c>
      <c r="E3318" s="4">
        <v>1</v>
      </c>
      <c r="F3318" s="3" t="s">
        <v>110</v>
      </c>
      <c r="G3318" s="17" t="str">
        <f>IFERROR(IF(VLOOKUP(A3318,Web!$A$2:$D$9652,3,FALSE)="Si","Falta",""),"No está en la base de datos")</f>
        <v>Falta</v>
      </c>
    </row>
    <row r="3319" spans="1:7" ht="15" hidden="1" customHeight="1" x14ac:dyDescent="0.2">
      <c r="A3319" s="5">
        <v>9003090</v>
      </c>
      <c r="B3319" s="3" t="s">
        <v>1550</v>
      </c>
      <c r="C3319" s="3" t="s">
        <v>426</v>
      </c>
      <c r="D3319" s="3" t="s">
        <v>150</v>
      </c>
      <c r="E3319" s="4">
        <v>1</v>
      </c>
      <c r="F3319" s="3" t="s">
        <v>110</v>
      </c>
      <c r="G3319" s="17" t="str">
        <f>IFERROR(IF(VLOOKUP(A3319,Web!$A$2:$D$9652,3,FALSE)="Si","Falta",""),"No está en la base de datos")</f>
        <v>Falta</v>
      </c>
    </row>
    <row r="3320" spans="1:7" ht="15" hidden="1" customHeight="1" x14ac:dyDescent="0.2">
      <c r="A3320" s="15">
        <v>8505690</v>
      </c>
      <c r="B3320" s="16" t="s">
        <v>1160</v>
      </c>
      <c r="C3320" s="17"/>
      <c r="D3320" s="17"/>
      <c r="E3320" s="18">
        <v>2</v>
      </c>
      <c r="F3320" s="16" t="s">
        <v>7</v>
      </c>
      <c r="G3320" s="17" t="str">
        <f>IFERROR(IF(VLOOKUP(A3320,Web!$A$2:$D$9652,3,FALSE)="Si","Falta",""),"No está en la base de datos")</f>
        <v>Falta</v>
      </c>
    </row>
    <row r="3321" spans="1:7" ht="15" hidden="1" customHeight="1" x14ac:dyDescent="0.2">
      <c r="A3321" s="15">
        <v>8505691</v>
      </c>
      <c r="B3321" s="16" t="s">
        <v>1161</v>
      </c>
      <c r="C3321" s="17"/>
      <c r="D3321" s="17"/>
      <c r="E3321" s="18">
        <v>2</v>
      </c>
      <c r="F3321" s="16" t="s">
        <v>7</v>
      </c>
      <c r="G3321" s="17" t="str">
        <f>IFERROR(IF(VLOOKUP(A3321,Web!$A$2:$D$9652,3,FALSE)="Si","Falta",""),"No está en la base de datos")</f>
        <v>Falta</v>
      </c>
    </row>
    <row r="3322" spans="1:7" ht="15" hidden="1" customHeight="1" x14ac:dyDescent="0.2">
      <c r="A3322" s="5">
        <v>9003978</v>
      </c>
      <c r="B3322" s="3" t="s">
        <v>1552</v>
      </c>
      <c r="D3322" s="3" t="s">
        <v>13</v>
      </c>
      <c r="E3322" s="4">
        <v>1</v>
      </c>
      <c r="F3322" s="3" t="s">
        <v>110</v>
      </c>
      <c r="G3322" s="17" t="str">
        <f>IFERROR(IF(VLOOKUP(A3322,Web!$A$2:$D$9652,3,FALSE)="Si","Falta",""),"No está en la base de datos")</f>
        <v>Falta</v>
      </c>
    </row>
  </sheetData>
  <autoFilter ref="A1:G3322">
    <filterColumn colId="6">
      <filters>
        <filter val="No está en la base de datos"/>
      </filters>
    </filterColumn>
  </autoFilter>
  <pageMargins left="0.25" right="0.25" top="0.75" bottom="0.75" header="0.3" footer="0.3"/>
  <pageSetup paperSize="9" scale="76" fitToWidth="0" fitToHeight="0" orientation="portrait" horizontalDpi="0" verticalDpi="0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97"/>
  <sheetViews>
    <sheetView topLeftCell="A369" workbookViewId="0">
      <selection activeCell="A372" sqref="A372"/>
    </sheetView>
  </sheetViews>
  <sheetFormatPr baseColWidth="10" defaultRowHeight="12.75" x14ac:dyDescent="0.2"/>
  <sheetData>
    <row r="1" spans="1:3" x14ac:dyDescent="0.2">
      <c r="A1" s="1" t="s">
        <v>1553</v>
      </c>
      <c r="B1" s="1" t="s">
        <v>5</v>
      </c>
      <c r="C1" s="1" t="s">
        <v>2791</v>
      </c>
    </row>
    <row r="2" spans="1:3" x14ac:dyDescent="0.2">
      <c r="A2" s="5">
        <v>8520745</v>
      </c>
      <c r="B2" s="3"/>
      <c r="C2" s="3" t="s">
        <v>2792</v>
      </c>
    </row>
    <row r="3" spans="1:3" x14ac:dyDescent="0.2">
      <c r="A3" s="5" t="s">
        <v>4948</v>
      </c>
      <c r="B3" s="3" t="s">
        <v>4949</v>
      </c>
      <c r="C3" s="3" t="s">
        <v>2792</v>
      </c>
    </row>
    <row r="4" spans="1:3" x14ac:dyDescent="0.2">
      <c r="A4" s="5" t="s">
        <v>4950</v>
      </c>
      <c r="B4" s="3"/>
      <c r="C4" s="3" t="s">
        <v>2792</v>
      </c>
    </row>
    <row r="5" spans="1:3" x14ac:dyDescent="0.2">
      <c r="A5" s="5" t="s">
        <v>4951</v>
      </c>
      <c r="B5" s="3"/>
      <c r="C5" s="3" t="s">
        <v>2792</v>
      </c>
    </row>
    <row r="6" spans="1:3" x14ac:dyDescent="0.2">
      <c r="A6" s="5" t="s">
        <v>4952</v>
      </c>
      <c r="B6" s="3"/>
      <c r="C6" s="3" t="s">
        <v>2792</v>
      </c>
    </row>
    <row r="7" spans="1:3" x14ac:dyDescent="0.2">
      <c r="A7" s="5" t="s">
        <v>4953</v>
      </c>
      <c r="B7" s="3"/>
      <c r="C7" s="3" t="s">
        <v>2792</v>
      </c>
    </row>
    <row r="8" spans="1:3" x14ac:dyDescent="0.2">
      <c r="A8" s="5" t="s">
        <v>4954</v>
      </c>
      <c r="B8" s="3"/>
      <c r="C8" s="3" t="s">
        <v>2792</v>
      </c>
    </row>
    <row r="9" spans="1:3" x14ac:dyDescent="0.2">
      <c r="A9" s="5" t="s">
        <v>4955</v>
      </c>
      <c r="B9" s="3"/>
      <c r="C9" s="3" t="s">
        <v>2792</v>
      </c>
    </row>
    <row r="10" spans="1:3" x14ac:dyDescent="0.2">
      <c r="A10" s="5" t="s">
        <v>4956</v>
      </c>
      <c r="B10" s="3"/>
      <c r="C10" s="3" t="s">
        <v>2792</v>
      </c>
    </row>
    <row r="11" spans="1:3" x14ac:dyDescent="0.2">
      <c r="A11" s="5" t="s">
        <v>4957</v>
      </c>
      <c r="B11" s="3"/>
      <c r="C11" s="3" t="s">
        <v>2792</v>
      </c>
    </row>
    <row r="12" spans="1:3" x14ac:dyDescent="0.2">
      <c r="A12" s="5" t="s">
        <v>4958</v>
      </c>
      <c r="B12" s="3"/>
      <c r="C12" s="3" t="s">
        <v>2792</v>
      </c>
    </row>
    <row r="13" spans="1:3" x14ac:dyDescent="0.2">
      <c r="A13" s="5" t="s">
        <v>4959</v>
      </c>
      <c r="B13" s="3"/>
      <c r="C13" s="3" t="s">
        <v>2792</v>
      </c>
    </row>
    <row r="14" spans="1:3" x14ac:dyDescent="0.2">
      <c r="A14" s="5" t="s">
        <v>4960</v>
      </c>
      <c r="B14" s="3" t="s">
        <v>4961</v>
      </c>
      <c r="C14" s="3" t="s">
        <v>2792</v>
      </c>
    </row>
    <row r="15" spans="1:3" x14ac:dyDescent="0.2">
      <c r="A15" s="5" t="s">
        <v>4962</v>
      </c>
      <c r="B15" s="3"/>
      <c r="C15" s="3" t="s">
        <v>2792</v>
      </c>
    </row>
    <row r="16" spans="1:3" x14ac:dyDescent="0.2">
      <c r="A16" s="5" t="s">
        <v>4963</v>
      </c>
      <c r="B16" s="3"/>
      <c r="C16" s="3" t="s">
        <v>2792</v>
      </c>
    </row>
    <row r="17" spans="1:3" x14ac:dyDescent="0.2">
      <c r="A17" s="5" t="s">
        <v>4964</v>
      </c>
      <c r="B17" s="3"/>
      <c r="C17" s="3" t="s">
        <v>2792</v>
      </c>
    </row>
    <row r="18" spans="1:3" x14ac:dyDescent="0.2">
      <c r="A18" s="5" t="s">
        <v>4965</v>
      </c>
      <c r="B18" s="3"/>
      <c r="C18" s="3" t="s">
        <v>2792</v>
      </c>
    </row>
    <row r="19" spans="1:3" x14ac:dyDescent="0.2">
      <c r="A19" s="5" t="s">
        <v>4966</v>
      </c>
      <c r="B19" s="3"/>
      <c r="C19" s="3" t="s">
        <v>2792</v>
      </c>
    </row>
    <row r="20" spans="1:3" x14ac:dyDescent="0.2">
      <c r="A20" s="5" t="s">
        <v>4967</v>
      </c>
      <c r="B20" s="3"/>
      <c r="C20" s="3" t="s">
        <v>2792</v>
      </c>
    </row>
    <row r="21" spans="1:3" x14ac:dyDescent="0.2">
      <c r="A21" s="5" t="s">
        <v>4968</v>
      </c>
      <c r="B21" s="3"/>
      <c r="C21" s="3" t="s">
        <v>2792</v>
      </c>
    </row>
    <row r="22" spans="1:3" x14ac:dyDescent="0.2">
      <c r="A22" s="5" t="s">
        <v>4969</v>
      </c>
      <c r="B22" s="3"/>
      <c r="C22" s="3" t="s">
        <v>2792</v>
      </c>
    </row>
    <row r="23" spans="1:3" x14ac:dyDescent="0.2">
      <c r="A23" s="5">
        <v>120</v>
      </c>
      <c r="B23" s="3" t="s">
        <v>4970</v>
      </c>
      <c r="C23" s="3" t="s">
        <v>2792</v>
      </c>
    </row>
    <row r="24" spans="1:3" x14ac:dyDescent="0.2">
      <c r="A24" s="5">
        <v>123</v>
      </c>
      <c r="B24" t="s">
        <v>4971</v>
      </c>
      <c r="C24" s="3" t="s">
        <v>2792</v>
      </c>
    </row>
    <row r="25" spans="1:3" x14ac:dyDescent="0.2">
      <c r="A25" s="5">
        <v>124</v>
      </c>
      <c r="B25" s="3" t="s">
        <v>4972</v>
      </c>
      <c r="C25" s="3" t="s">
        <v>2792</v>
      </c>
    </row>
    <row r="26" spans="1:3" x14ac:dyDescent="0.2">
      <c r="A26" s="5">
        <v>126</v>
      </c>
      <c r="B26" s="3" t="s">
        <v>4973</v>
      </c>
      <c r="C26" s="3" t="s">
        <v>2792</v>
      </c>
    </row>
    <row r="27" spans="1:3" x14ac:dyDescent="0.2">
      <c r="A27" s="5">
        <v>127</v>
      </c>
      <c r="B27" s="3" t="s">
        <v>4974</v>
      </c>
      <c r="C27" s="3" t="s">
        <v>2792</v>
      </c>
    </row>
    <row r="28" spans="1:3" x14ac:dyDescent="0.2">
      <c r="A28" s="5">
        <v>128</v>
      </c>
      <c r="B28" s="3" t="s">
        <v>4975</v>
      </c>
      <c r="C28" s="3" t="s">
        <v>2792</v>
      </c>
    </row>
    <row r="29" spans="1:3" x14ac:dyDescent="0.2">
      <c r="A29" s="5">
        <v>129</v>
      </c>
      <c r="B29" s="3" t="s">
        <v>4976</v>
      </c>
      <c r="C29" s="3" t="s">
        <v>2792</v>
      </c>
    </row>
    <row r="30" spans="1:3" x14ac:dyDescent="0.2">
      <c r="A30" s="5">
        <v>1</v>
      </c>
      <c r="B30" s="3" t="s">
        <v>4977</v>
      </c>
      <c r="C30" s="3" t="s">
        <v>2792</v>
      </c>
    </row>
    <row r="31" spans="1:3" x14ac:dyDescent="0.2">
      <c r="A31" s="5">
        <v>1</v>
      </c>
      <c r="B31" s="3" t="s">
        <v>4978</v>
      </c>
      <c r="C31" s="3" t="s">
        <v>2792</v>
      </c>
    </row>
    <row r="32" spans="1:3" x14ac:dyDescent="0.2">
      <c r="A32" s="5">
        <v>10</v>
      </c>
      <c r="B32" s="3" t="s">
        <v>4979</v>
      </c>
      <c r="C32" s="3" t="s">
        <v>2792</v>
      </c>
    </row>
    <row r="33" spans="1:3" x14ac:dyDescent="0.2">
      <c r="A33" s="5">
        <v>100</v>
      </c>
      <c r="B33" s="3" t="s">
        <v>4980</v>
      </c>
      <c r="C33" s="3" t="s">
        <v>2792</v>
      </c>
    </row>
    <row r="34" spans="1:3" x14ac:dyDescent="0.2">
      <c r="A34" s="5">
        <v>1000040</v>
      </c>
      <c r="B34" s="3" t="s">
        <v>4981</v>
      </c>
      <c r="C34" s="3" t="s">
        <v>2792</v>
      </c>
    </row>
    <row r="35" spans="1:3" x14ac:dyDescent="0.2">
      <c r="A35" s="5" t="s">
        <v>4982</v>
      </c>
      <c r="B35" s="3"/>
      <c r="C35" s="3" t="s">
        <v>2792</v>
      </c>
    </row>
    <row r="36" spans="1:3" x14ac:dyDescent="0.2">
      <c r="A36" s="5">
        <v>1000195</v>
      </c>
      <c r="B36" s="3" t="s">
        <v>2793</v>
      </c>
      <c r="C36" s="3" t="s">
        <v>2792</v>
      </c>
    </row>
    <row r="37" spans="1:3" x14ac:dyDescent="0.2">
      <c r="A37" s="5">
        <v>1000198</v>
      </c>
      <c r="B37" s="3" t="s">
        <v>2794</v>
      </c>
      <c r="C37" s="3" t="s">
        <v>2792</v>
      </c>
    </row>
    <row r="38" spans="1:3" x14ac:dyDescent="0.2">
      <c r="A38" s="5">
        <v>1000256</v>
      </c>
      <c r="B38" s="3" t="s">
        <v>2795</v>
      </c>
      <c r="C38" s="3" t="s">
        <v>2792</v>
      </c>
    </row>
    <row r="39" spans="1:3" x14ac:dyDescent="0.2">
      <c r="A39" s="5">
        <v>1000257</v>
      </c>
      <c r="B39" s="3" t="s">
        <v>2796</v>
      </c>
      <c r="C39" s="3" t="s">
        <v>2792</v>
      </c>
    </row>
    <row r="40" spans="1:3" x14ac:dyDescent="0.2">
      <c r="A40" s="5">
        <v>1000798</v>
      </c>
      <c r="B40" s="3" t="s">
        <v>2797</v>
      </c>
      <c r="C40" s="3" t="s">
        <v>2792</v>
      </c>
    </row>
    <row r="41" spans="1:3" x14ac:dyDescent="0.2">
      <c r="A41" s="5" t="s">
        <v>4983</v>
      </c>
      <c r="B41" s="3"/>
      <c r="C41" s="3" t="s">
        <v>2792</v>
      </c>
    </row>
    <row r="42" spans="1:3" x14ac:dyDescent="0.2">
      <c r="A42" s="5">
        <v>1000799</v>
      </c>
      <c r="B42" s="3" t="s">
        <v>2798</v>
      </c>
      <c r="C42" s="3" t="s">
        <v>2792</v>
      </c>
    </row>
    <row r="43" spans="1:3" x14ac:dyDescent="0.2">
      <c r="A43" s="5" t="s">
        <v>4984</v>
      </c>
      <c r="B43" s="3"/>
      <c r="C43" s="3" t="s">
        <v>2792</v>
      </c>
    </row>
    <row r="44" spans="1:3" x14ac:dyDescent="0.2">
      <c r="A44" s="5">
        <v>1000800</v>
      </c>
      <c r="B44" s="3" t="s">
        <v>2799</v>
      </c>
      <c r="C44" s="3" t="s">
        <v>2792</v>
      </c>
    </row>
    <row r="45" spans="1:3" x14ac:dyDescent="0.2">
      <c r="A45" s="5">
        <v>1000802</v>
      </c>
      <c r="B45" s="3" t="s">
        <v>2800</v>
      </c>
      <c r="C45" s="3" t="s">
        <v>2792</v>
      </c>
    </row>
    <row r="46" spans="1:3" x14ac:dyDescent="0.2">
      <c r="A46" s="5">
        <v>1000803</v>
      </c>
      <c r="B46" s="3" t="s">
        <v>6</v>
      </c>
      <c r="C46" s="3" t="s">
        <v>2792</v>
      </c>
    </row>
    <row r="47" spans="1:3" x14ac:dyDescent="0.2">
      <c r="A47" s="5">
        <v>1000808</v>
      </c>
      <c r="B47" s="3" t="s">
        <v>8</v>
      </c>
      <c r="C47" s="3" t="s">
        <v>2792</v>
      </c>
    </row>
    <row r="48" spans="1:3" x14ac:dyDescent="0.2">
      <c r="A48" s="5">
        <v>1000809</v>
      </c>
      <c r="B48" s="3" t="s">
        <v>2801</v>
      </c>
      <c r="C48" s="3" t="s">
        <v>2792</v>
      </c>
    </row>
    <row r="49" spans="1:3" x14ac:dyDescent="0.2">
      <c r="A49" s="5">
        <v>1000810</v>
      </c>
      <c r="B49" s="3" t="s">
        <v>2802</v>
      </c>
      <c r="C49" s="3" t="s">
        <v>2792</v>
      </c>
    </row>
    <row r="50" spans="1:3" x14ac:dyDescent="0.2">
      <c r="A50" s="5">
        <v>1000811</v>
      </c>
      <c r="B50" s="3" t="s">
        <v>2803</v>
      </c>
      <c r="C50" s="3" t="s">
        <v>2792</v>
      </c>
    </row>
    <row r="51" spans="1:3" x14ac:dyDescent="0.2">
      <c r="A51" s="5">
        <v>1000812</v>
      </c>
      <c r="B51" s="3" t="s">
        <v>1554</v>
      </c>
      <c r="C51" s="3" t="s">
        <v>1555</v>
      </c>
    </row>
    <row r="52" spans="1:3" x14ac:dyDescent="0.2">
      <c r="A52" s="5">
        <v>1000888</v>
      </c>
      <c r="B52" s="3" t="s">
        <v>2804</v>
      </c>
      <c r="C52" s="3" t="s">
        <v>2792</v>
      </c>
    </row>
    <row r="53" spans="1:3" x14ac:dyDescent="0.2">
      <c r="A53" s="5">
        <v>1000950</v>
      </c>
      <c r="B53" s="3" t="s">
        <v>2805</v>
      </c>
      <c r="C53" s="3" t="s">
        <v>2792</v>
      </c>
    </row>
    <row r="54" spans="1:3" x14ac:dyDescent="0.2">
      <c r="A54" s="5">
        <v>1000960</v>
      </c>
      <c r="B54" s="3" t="s">
        <v>2806</v>
      </c>
      <c r="C54" s="3" t="s">
        <v>2792</v>
      </c>
    </row>
    <row r="55" spans="1:3" x14ac:dyDescent="0.2">
      <c r="A55" s="5">
        <v>1000970</v>
      </c>
      <c r="B55" s="3" t="s">
        <v>2807</v>
      </c>
      <c r="C55" s="3" t="s">
        <v>2792</v>
      </c>
    </row>
    <row r="56" spans="1:3" x14ac:dyDescent="0.2">
      <c r="A56" s="5" t="s">
        <v>4985</v>
      </c>
      <c r="B56" s="3"/>
      <c r="C56" s="3" t="s">
        <v>2792</v>
      </c>
    </row>
    <row r="57" spans="1:3" x14ac:dyDescent="0.2">
      <c r="A57" s="5">
        <v>1000984</v>
      </c>
      <c r="B57" s="3" t="s">
        <v>2808</v>
      </c>
      <c r="C57" s="3" t="s">
        <v>2792</v>
      </c>
    </row>
    <row r="58" spans="1:3" x14ac:dyDescent="0.2">
      <c r="A58" s="5">
        <v>1000985</v>
      </c>
      <c r="B58" s="3" t="s">
        <v>2809</v>
      </c>
      <c r="C58" s="3" t="s">
        <v>2792</v>
      </c>
    </row>
    <row r="59" spans="1:3" x14ac:dyDescent="0.2">
      <c r="A59" s="5">
        <v>1000988</v>
      </c>
      <c r="B59" s="3" t="s">
        <v>2810</v>
      </c>
      <c r="C59" s="3" t="s">
        <v>2792</v>
      </c>
    </row>
    <row r="60" spans="1:3" x14ac:dyDescent="0.2">
      <c r="A60" s="5" t="s">
        <v>4986</v>
      </c>
      <c r="B60" s="3"/>
      <c r="C60" s="3" t="s">
        <v>2792</v>
      </c>
    </row>
    <row r="61" spans="1:3" x14ac:dyDescent="0.2">
      <c r="A61" s="5" t="s">
        <v>4987</v>
      </c>
      <c r="B61" s="3"/>
      <c r="C61" s="3" t="s">
        <v>2792</v>
      </c>
    </row>
    <row r="62" spans="1:3" x14ac:dyDescent="0.2">
      <c r="A62" s="5" t="s">
        <v>4988</v>
      </c>
      <c r="B62" s="3" t="s">
        <v>4989</v>
      </c>
      <c r="C62" s="3" t="s">
        <v>2792</v>
      </c>
    </row>
    <row r="63" spans="1:3" x14ac:dyDescent="0.2">
      <c r="A63" s="5" t="s">
        <v>4990</v>
      </c>
      <c r="B63" s="3" t="s">
        <v>2811</v>
      </c>
      <c r="C63" s="3" t="s">
        <v>2792</v>
      </c>
    </row>
    <row r="64" spans="1:3" x14ac:dyDescent="0.2">
      <c r="A64" s="5" t="s">
        <v>4991</v>
      </c>
      <c r="B64" s="3" t="s">
        <v>4992</v>
      </c>
      <c r="C64" s="3" t="s">
        <v>2792</v>
      </c>
    </row>
    <row r="65" spans="1:3" x14ac:dyDescent="0.2">
      <c r="A65" s="5" t="s">
        <v>4993</v>
      </c>
      <c r="B65" s="3" t="s">
        <v>4994</v>
      </c>
      <c r="C65" s="3" t="s">
        <v>2792</v>
      </c>
    </row>
    <row r="66" spans="1:3" x14ac:dyDescent="0.2">
      <c r="A66" s="5" t="s">
        <v>4995</v>
      </c>
      <c r="B66" s="3"/>
      <c r="C66" s="3" t="s">
        <v>2792</v>
      </c>
    </row>
    <row r="67" spans="1:3" x14ac:dyDescent="0.2">
      <c r="A67" s="5" t="s">
        <v>4996</v>
      </c>
      <c r="B67" s="3" t="s">
        <v>2811</v>
      </c>
      <c r="C67" s="3" t="s">
        <v>2792</v>
      </c>
    </row>
    <row r="68" spans="1:3" x14ac:dyDescent="0.2">
      <c r="A68" s="5" t="s">
        <v>4997</v>
      </c>
      <c r="B68" s="3" t="s">
        <v>4998</v>
      </c>
      <c r="C68" s="3" t="s">
        <v>2792</v>
      </c>
    </row>
    <row r="69" spans="1:3" x14ac:dyDescent="0.2">
      <c r="A69" s="5" t="s">
        <v>4999</v>
      </c>
      <c r="B69" s="3"/>
      <c r="C69" s="3" t="s">
        <v>2792</v>
      </c>
    </row>
    <row r="70" spans="1:3" x14ac:dyDescent="0.2">
      <c r="A70" s="5" t="s">
        <v>5000</v>
      </c>
      <c r="B70" s="3"/>
      <c r="C70" s="3" t="s">
        <v>2792</v>
      </c>
    </row>
    <row r="71" spans="1:3" x14ac:dyDescent="0.2">
      <c r="A71" s="5" t="s">
        <v>5001</v>
      </c>
      <c r="B71" s="3"/>
      <c r="C71" s="3" t="s">
        <v>2792</v>
      </c>
    </row>
    <row r="72" spans="1:3" x14ac:dyDescent="0.2">
      <c r="A72" s="5" t="s">
        <v>5002</v>
      </c>
      <c r="B72" s="3" t="s">
        <v>5003</v>
      </c>
      <c r="C72" s="3" t="s">
        <v>2792</v>
      </c>
    </row>
    <row r="73" spans="1:3" x14ac:dyDescent="0.2">
      <c r="A73" s="5">
        <v>1110000</v>
      </c>
      <c r="B73" s="3" t="s">
        <v>2812</v>
      </c>
      <c r="C73" s="3" t="s">
        <v>2792</v>
      </c>
    </row>
    <row r="74" spans="1:3" x14ac:dyDescent="0.2">
      <c r="A74" s="5">
        <v>1120000</v>
      </c>
      <c r="B74" s="3"/>
      <c r="C74" s="3" t="s">
        <v>2792</v>
      </c>
    </row>
    <row r="75" spans="1:3" x14ac:dyDescent="0.2">
      <c r="A75" s="5">
        <v>1120001</v>
      </c>
      <c r="B75" s="3" t="s">
        <v>1556</v>
      </c>
      <c r="C75" s="3" t="s">
        <v>1555</v>
      </c>
    </row>
    <row r="76" spans="1:3" x14ac:dyDescent="0.2">
      <c r="A76" s="5" t="s">
        <v>5004</v>
      </c>
      <c r="B76" s="3"/>
      <c r="C76" s="3" t="s">
        <v>2792</v>
      </c>
    </row>
    <row r="77" spans="1:3" x14ac:dyDescent="0.2">
      <c r="A77" s="5">
        <v>1120002</v>
      </c>
      <c r="B77" s="3" t="s">
        <v>1557</v>
      </c>
      <c r="C77" s="3" t="s">
        <v>1555</v>
      </c>
    </row>
    <row r="78" spans="1:3" x14ac:dyDescent="0.2">
      <c r="A78" s="5">
        <v>1120003</v>
      </c>
      <c r="B78" s="3" t="s">
        <v>1558</v>
      </c>
      <c r="C78" s="3" t="s">
        <v>1555</v>
      </c>
    </row>
    <row r="79" spans="1:3" x14ac:dyDescent="0.2">
      <c r="A79" s="5">
        <v>1120004</v>
      </c>
      <c r="B79" s="3" t="s">
        <v>1559</v>
      </c>
      <c r="C79" s="3" t="s">
        <v>1555</v>
      </c>
    </row>
    <row r="80" spans="1:3" x14ac:dyDescent="0.2">
      <c r="A80" s="5">
        <v>1120005</v>
      </c>
      <c r="B80" s="3" t="s">
        <v>1560</v>
      </c>
      <c r="C80" s="3" t="s">
        <v>1555</v>
      </c>
    </row>
    <row r="81" spans="1:3" x14ac:dyDescent="0.2">
      <c r="A81" s="5">
        <v>1120006</v>
      </c>
      <c r="B81" s="3" t="s">
        <v>1561</v>
      </c>
      <c r="C81" s="3" t="s">
        <v>1555</v>
      </c>
    </row>
    <row r="82" spans="1:3" x14ac:dyDescent="0.2">
      <c r="A82" s="5">
        <v>1120007</v>
      </c>
      <c r="B82" s="3" t="s">
        <v>1562</v>
      </c>
      <c r="C82" s="3" t="s">
        <v>1555</v>
      </c>
    </row>
    <row r="83" spans="1:3" x14ac:dyDescent="0.2">
      <c r="A83" s="5">
        <v>1120008</v>
      </c>
      <c r="B83" s="3" t="s">
        <v>2813</v>
      </c>
      <c r="C83" s="3" t="s">
        <v>2792</v>
      </c>
    </row>
    <row r="84" spans="1:3" x14ac:dyDescent="0.2">
      <c r="A84" s="5">
        <v>1120009</v>
      </c>
      <c r="B84" s="3" t="s">
        <v>2814</v>
      </c>
      <c r="C84" s="3" t="s">
        <v>2792</v>
      </c>
    </row>
    <row r="85" spans="1:3" x14ac:dyDescent="0.2">
      <c r="A85" s="5">
        <v>1120010</v>
      </c>
      <c r="B85" s="3" t="s">
        <v>30</v>
      </c>
      <c r="C85" s="3" t="s">
        <v>2792</v>
      </c>
    </row>
    <row r="86" spans="1:3" x14ac:dyDescent="0.2">
      <c r="A86" s="5">
        <v>1120011</v>
      </c>
      <c r="B86" s="3" t="s">
        <v>2815</v>
      </c>
      <c r="C86" s="3" t="s">
        <v>1555</v>
      </c>
    </row>
    <row r="87" spans="1:3" x14ac:dyDescent="0.2">
      <c r="A87" s="5">
        <v>1120012</v>
      </c>
      <c r="B87" s="3" t="s">
        <v>2816</v>
      </c>
      <c r="C87" s="3" t="s">
        <v>1555</v>
      </c>
    </row>
    <row r="88" spans="1:3" x14ac:dyDescent="0.2">
      <c r="A88" s="5">
        <v>1120013</v>
      </c>
      <c r="B88" s="3" t="s">
        <v>2817</v>
      </c>
      <c r="C88" s="3" t="s">
        <v>2792</v>
      </c>
    </row>
    <row r="89" spans="1:3" x14ac:dyDescent="0.2">
      <c r="A89" s="5">
        <v>1120014</v>
      </c>
      <c r="B89" s="3" t="s">
        <v>2818</v>
      </c>
      <c r="C89" s="3" t="s">
        <v>2792</v>
      </c>
    </row>
    <row r="90" spans="1:3" x14ac:dyDescent="0.2">
      <c r="A90" s="5">
        <v>1120015</v>
      </c>
      <c r="B90" s="3" t="s">
        <v>2819</v>
      </c>
      <c r="C90" s="3" t="s">
        <v>2792</v>
      </c>
    </row>
    <row r="91" spans="1:3" x14ac:dyDescent="0.2">
      <c r="A91" s="5">
        <v>1120016</v>
      </c>
      <c r="B91" s="3" t="s">
        <v>2820</v>
      </c>
      <c r="C91" s="3" t="s">
        <v>2792</v>
      </c>
    </row>
    <row r="92" spans="1:3" x14ac:dyDescent="0.2">
      <c r="A92" s="5">
        <v>1120017</v>
      </c>
      <c r="B92" s="3" t="s">
        <v>2821</v>
      </c>
      <c r="C92" s="3" t="s">
        <v>2792</v>
      </c>
    </row>
    <row r="93" spans="1:3" x14ac:dyDescent="0.2">
      <c r="A93" s="5">
        <v>1120020</v>
      </c>
      <c r="B93" s="3" t="s">
        <v>2822</v>
      </c>
      <c r="C93" s="3" t="s">
        <v>2792</v>
      </c>
    </row>
    <row r="94" spans="1:3" x14ac:dyDescent="0.2">
      <c r="A94" s="5">
        <v>1120024</v>
      </c>
      <c r="B94" s="3" t="s">
        <v>2823</v>
      </c>
      <c r="C94" s="3" t="s">
        <v>2792</v>
      </c>
    </row>
    <row r="95" spans="1:3" x14ac:dyDescent="0.2">
      <c r="A95" s="5">
        <v>1120025</v>
      </c>
      <c r="B95" s="3" t="s">
        <v>2824</v>
      </c>
      <c r="C95" s="3" t="s">
        <v>2792</v>
      </c>
    </row>
    <row r="96" spans="1:3" x14ac:dyDescent="0.2">
      <c r="A96" s="5">
        <v>1120030</v>
      </c>
      <c r="B96" s="3" t="s">
        <v>2825</v>
      </c>
      <c r="C96" s="3" t="s">
        <v>2792</v>
      </c>
    </row>
    <row r="97" spans="1:3" x14ac:dyDescent="0.2">
      <c r="A97" s="5">
        <v>1120031</v>
      </c>
      <c r="B97" s="3" t="s">
        <v>2826</v>
      </c>
      <c r="C97" s="3" t="s">
        <v>2792</v>
      </c>
    </row>
    <row r="98" spans="1:3" x14ac:dyDescent="0.2">
      <c r="A98" s="5">
        <v>1120032</v>
      </c>
      <c r="B98" s="3" t="s">
        <v>2827</v>
      </c>
      <c r="C98" s="3" t="s">
        <v>2792</v>
      </c>
    </row>
    <row r="99" spans="1:3" x14ac:dyDescent="0.2">
      <c r="A99" s="5">
        <v>1120050</v>
      </c>
      <c r="B99" s="3" t="s">
        <v>2828</v>
      </c>
      <c r="C99" s="3" t="s">
        <v>2792</v>
      </c>
    </row>
    <row r="100" spans="1:3" x14ac:dyDescent="0.2">
      <c r="A100" s="5">
        <v>1120051</v>
      </c>
      <c r="B100" s="3" t="s">
        <v>2829</v>
      </c>
      <c r="C100" s="3" t="s">
        <v>2792</v>
      </c>
    </row>
    <row r="101" spans="1:3" x14ac:dyDescent="0.2">
      <c r="A101" s="5">
        <v>1120052</v>
      </c>
      <c r="B101" s="3" t="s">
        <v>2830</v>
      </c>
      <c r="C101" s="3" t="s">
        <v>2792</v>
      </c>
    </row>
    <row r="102" spans="1:3" x14ac:dyDescent="0.2">
      <c r="A102" s="5">
        <v>1120053</v>
      </c>
      <c r="B102" s="3" t="s">
        <v>2831</v>
      </c>
      <c r="C102" s="3" t="s">
        <v>2792</v>
      </c>
    </row>
    <row r="103" spans="1:3" x14ac:dyDescent="0.2">
      <c r="A103" s="5">
        <v>1120055</v>
      </c>
      <c r="B103" s="3" t="s">
        <v>1563</v>
      </c>
      <c r="C103" s="3" t="s">
        <v>1555</v>
      </c>
    </row>
    <row r="104" spans="1:3" x14ac:dyDescent="0.2">
      <c r="A104" s="5">
        <v>1120056</v>
      </c>
      <c r="B104" s="3" t="s">
        <v>1564</v>
      </c>
      <c r="C104" s="3" t="s">
        <v>1555</v>
      </c>
    </row>
    <row r="105" spans="1:3" x14ac:dyDescent="0.2">
      <c r="A105" s="5">
        <v>1120057</v>
      </c>
      <c r="B105" s="3" t="s">
        <v>2832</v>
      </c>
      <c r="C105" s="3" t="s">
        <v>2792</v>
      </c>
    </row>
    <row r="106" spans="1:3" x14ac:dyDescent="0.2">
      <c r="A106" s="5">
        <v>1120058</v>
      </c>
      <c r="B106" s="3" t="s">
        <v>2833</v>
      </c>
      <c r="C106" s="3" t="s">
        <v>2792</v>
      </c>
    </row>
    <row r="107" spans="1:3" x14ac:dyDescent="0.2">
      <c r="A107" s="5">
        <v>1120060</v>
      </c>
      <c r="B107" s="3" t="s">
        <v>1565</v>
      </c>
      <c r="C107" s="3" t="s">
        <v>1555</v>
      </c>
    </row>
    <row r="108" spans="1:3" x14ac:dyDescent="0.2">
      <c r="A108" s="5">
        <v>1120061</v>
      </c>
      <c r="B108" s="3" t="s">
        <v>1566</v>
      </c>
      <c r="C108" s="3" t="s">
        <v>1555</v>
      </c>
    </row>
    <row r="109" spans="1:3" x14ac:dyDescent="0.2">
      <c r="A109" s="5">
        <v>1120062</v>
      </c>
      <c r="B109" s="3" t="s">
        <v>1567</v>
      </c>
      <c r="C109" s="3" t="s">
        <v>1555</v>
      </c>
    </row>
    <row r="110" spans="1:3" x14ac:dyDescent="0.2">
      <c r="A110" s="5">
        <v>1120063</v>
      </c>
      <c r="B110" s="3" t="s">
        <v>1568</v>
      </c>
      <c r="C110" s="3" t="s">
        <v>1555</v>
      </c>
    </row>
    <row r="111" spans="1:3" x14ac:dyDescent="0.2">
      <c r="A111" s="5">
        <v>1120064</v>
      </c>
      <c r="B111" s="3" t="s">
        <v>2834</v>
      </c>
      <c r="C111" s="3" t="s">
        <v>2792</v>
      </c>
    </row>
    <row r="112" spans="1:3" x14ac:dyDescent="0.2">
      <c r="A112" s="5">
        <v>1120065</v>
      </c>
      <c r="B112" s="3" t="s">
        <v>2835</v>
      </c>
      <c r="C112" s="3" t="s">
        <v>2792</v>
      </c>
    </row>
    <row r="113" spans="1:3" x14ac:dyDescent="0.2">
      <c r="A113" s="5">
        <v>1120066</v>
      </c>
      <c r="B113" s="3" t="s">
        <v>2836</v>
      </c>
      <c r="C113" s="3" t="s">
        <v>2792</v>
      </c>
    </row>
    <row r="114" spans="1:3" x14ac:dyDescent="0.2">
      <c r="A114" s="5">
        <v>1120067</v>
      </c>
      <c r="B114" s="3" t="s">
        <v>2837</v>
      </c>
      <c r="C114" s="3" t="s">
        <v>2792</v>
      </c>
    </row>
    <row r="115" spans="1:3" x14ac:dyDescent="0.2">
      <c r="A115" s="5">
        <v>1120068</v>
      </c>
      <c r="B115" s="3" t="s">
        <v>2838</v>
      </c>
      <c r="C115" s="3" t="s">
        <v>2792</v>
      </c>
    </row>
    <row r="116" spans="1:3" x14ac:dyDescent="0.2">
      <c r="A116" s="5">
        <v>1120069</v>
      </c>
      <c r="B116" s="3" t="s">
        <v>2839</v>
      </c>
      <c r="C116" s="3" t="s">
        <v>2792</v>
      </c>
    </row>
    <row r="117" spans="1:3" x14ac:dyDescent="0.2">
      <c r="A117" s="5">
        <v>1120070</v>
      </c>
      <c r="B117" s="3" t="s">
        <v>2840</v>
      </c>
      <c r="C117" s="3" t="s">
        <v>2792</v>
      </c>
    </row>
    <row r="118" spans="1:3" x14ac:dyDescent="0.2">
      <c r="A118" s="5">
        <v>1120071</v>
      </c>
      <c r="B118" s="3" t="s">
        <v>2841</v>
      </c>
      <c r="C118" s="3" t="s">
        <v>2792</v>
      </c>
    </row>
    <row r="119" spans="1:3" x14ac:dyDescent="0.2">
      <c r="A119" s="5">
        <v>1120072</v>
      </c>
      <c r="B119" s="3" t="s">
        <v>2842</v>
      </c>
      <c r="C119" s="3" t="s">
        <v>2792</v>
      </c>
    </row>
    <row r="120" spans="1:3" x14ac:dyDescent="0.2">
      <c r="A120" s="5">
        <v>1120073</v>
      </c>
      <c r="B120" s="3" t="s">
        <v>2843</v>
      </c>
      <c r="C120" s="3" t="s">
        <v>2792</v>
      </c>
    </row>
    <row r="121" spans="1:3" x14ac:dyDescent="0.2">
      <c r="A121" s="5">
        <v>1120074</v>
      </c>
      <c r="B121" s="3" t="s">
        <v>2844</v>
      </c>
      <c r="C121" s="3" t="s">
        <v>2792</v>
      </c>
    </row>
    <row r="122" spans="1:3" x14ac:dyDescent="0.2">
      <c r="A122" s="5">
        <v>1120075</v>
      </c>
      <c r="B122" s="3" t="s">
        <v>2845</v>
      </c>
      <c r="C122" s="3" t="s">
        <v>2792</v>
      </c>
    </row>
    <row r="123" spans="1:3" x14ac:dyDescent="0.2">
      <c r="A123" s="5">
        <v>1120076</v>
      </c>
      <c r="B123" s="3" t="s">
        <v>2846</v>
      </c>
      <c r="C123" s="3" t="s">
        <v>2792</v>
      </c>
    </row>
    <row r="124" spans="1:3" x14ac:dyDescent="0.2">
      <c r="A124" s="5">
        <v>1120077</v>
      </c>
      <c r="B124" s="3" t="s">
        <v>2847</v>
      </c>
      <c r="C124" s="3" t="s">
        <v>2792</v>
      </c>
    </row>
    <row r="125" spans="1:3" x14ac:dyDescent="0.2">
      <c r="A125" s="5">
        <v>1120078</v>
      </c>
      <c r="B125" s="3" t="s">
        <v>2848</v>
      </c>
      <c r="C125" s="3" t="s">
        <v>2792</v>
      </c>
    </row>
    <row r="126" spans="1:3" x14ac:dyDescent="0.2">
      <c r="A126" s="5">
        <v>1120079</v>
      </c>
      <c r="B126" s="3" t="s">
        <v>2849</v>
      </c>
      <c r="C126" s="3" t="s">
        <v>2792</v>
      </c>
    </row>
    <row r="127" spans="1:3" x14ac:dyDescent="0.2">
      <c r="A127" s="5">
        <v>1120106</v>
      </c>
      <c r="B127" s="3" t="s">
        <v>1569</v>
      </c>
      <c r="C127" s="3" t="s">
        <v>1555</v>
      </c>
    </row>
    <row r="128" spans="1:3" x14ac:dyDescent="0.2">
      <c r="A128" s="5">
        <v>1120107</v>
      </c>
      <c r="B128" s="3" t="s">
        <v>1570</v>
      </c>
      <c r="C128" s="3" t="s">
        <v>1555</v>
      </c>
    </row>
    <row r="129" spans="1:3" x14ac:dyDescent="0.2">
      <c r="A129" s="5">
        <v>1120110</v>
      </c>
      <c r="B129" s="3" t="s">
        <v>1571</v>
      </c>
      <c r="C129" s="3" t="s">
        <v>1555</v>
      </c>
    </row>
    <row r="130" spans="1:3" x14ac:dyDescent="0.2">
      <c r="A130" s="5">
        <v>1120111</v>
      </c>
      <c r="B130" s="3" t="s">
        <v>1572</v>
      </c>
      <c r="C130" s="3" t="s">
        <v>1555</v>
      </c>
    </row>
    <row r="131" spans="1:3" x14ac:dyDescent="0.2">
      <c r="A131" s="5">
        <v>1120112</v>
      </c>
      <c r="B131" s="3" t="s">
        <v>2850</v>
      </c>
      <c r="C131" s="3" t="s">
        <v>2792</v>
      </c>
    </row>
    <row r="132" spans="1:3" x14ac:dyDescent="0.2">
      <c r="A132" s="5" t="s">
        <v>5005</v>
      </c>
      <c r="B132" s="3"/>
      <c r="C132" s="3" t="s">
        <v>2792</v>
      </c>
    </row>
    <row r="133" spans="1:3" x14ac:dyDescent="0.2">
      <c r="A133" s="5">
        <v>1120125</v>
      </c>
      <c r="B133" s="3" t="s">
        <v>43</v>
      </c>
      <c r="C133" s="3" t="s">
        <v>2792</v>
      </c>
    </row>
    <row r="134" spans="1:3" x14ac:dyDescent="0.2">
      <c r="A134" s="5">
        <v>1120126</v>
      </c>
      <c r="B134" s="3" t="s">
        <v>44</v>
      </c>
      <c r="C134" s="3" t="s">
        <v>2792</v>
      </c>
    </row>
    <row r="135" spans="1:3" x14ac:dyDescent="0.2">
      <c r="A135" s="5">
        <v>1120130</v>
      </c>
      <c r="B135" s="3" t="s">
        <v>1573</v>
      </c>
      <c r="C135" s="3" t="s">
        <v>1555</v>
      </c>
    </row>
    <row r="136" spans="1:3" x14ac:dyDescent="0.2">
      <c r="A136" s="5" t="s">
        <v>5006</v>
      </c>
      <c r="B136" s="3"/>
      <c r="C136" s="3" t="s">
        <v>2792</v>
      </c>
    </row>
    <row r="137" spans="1:3" x14ac:dyDescent="0.2">
      <c r="A137" s="5">
        <v>1120131</v>
      </c>
      <c r="B137" s="3" t="s">
        <v>1574</v>
      </c>
      <c r="C137" s="3" t="s">
        <v>1555</v>
      </c>
    </row>
    <row r="138" spans="1:3" x14ac:dyDescent="0.2">
      <c r="A138" s="5">
        <v>1120132</v>
      </c>
      <c r="B138" s="3" t="s">
        <v>2851</v>
      </c>
      <c r="C138" s="3" t="s">
        <v>2792</v>
      </c>
    </row>
    <row r="139" spans="1:3" x14ac:dyDescent="0.2">
      <c r="A139" s="5">
        <v>1120133</v>
      </c>
      <c r="B139" s="3" t="s">
        <v>2852</v>
      </c>
      <c r="C139" s="3" t="s">
        <v>2792</v>
      </c>
    </row>
    <row r="140" spans="1:3" x14ac:dyDescent="0.2">
      <c r="A140" s="5">
        <v>1120136</v>
      </c>
      <c r="B140" s="3" t="s">
        <v>45</v>
      </c>
      <c r="C140" s="3" t="s">
        <v>2792</v>
      </c>
    </row>
    <row r="141" spans="1:3" x14ac:dyDescent="0.2">
      <c r="A141" s="5">
        <v>1120140</v>
      </c>
      <c r="B141" s="3" t="s">
        <v>1575</v>
      </c>
      <c r="C141" s="3" t="s">
        <v>1555</v>
      </c>
    </row>
    <row r="142" spans="1:3" x14ac:dyDescent="0.2">
      <c r="A142" s="5">
        <v>1120141</v>
      </c>
      <c r="B142" s="3" t="s">
        <v>49</v>
      </c>
      <c r="C142" s="3" t="s">
        <v>2792</v>
      </c>
    </row>
    <row r="143" spans="1:3" x14ac:dyDescent="0.2">
      <c r="A143" s="5">
        <v>1120142</v>
      </c>
      <c r="B143" s="3" t="s">
        <v>2853</v>
      </c>
      <c r="C143" s="3" t="s">
        <v>2792</v>
      </c>
    </row>
    <row r="144" spans="1:3" x14ac:dyDescent="0.2">
      <c r="A144" s="5">
        <v>1120143</v>
      </c>
      <c r="B144" s="3" t="s">
        <v>2854</v>
      </c>
      <c r="C144" s="3" t="s">
        <v>2792</v>
      </c>
    </row>
    <row r="145" spans="1:3" x14ac:dyDescent="0.2">
      <c r="A145" s="5">
        <v>1120144</v>
      </c>
      <c r="B145" s="3" t="s">
        <v>2855</v>
      </c>
      <c r="C145" s="3" t="s">
        <v>2792</v>
      </c>
    </row>
    <row r="146" spans="1:3" x14ac:dyDescent="0.2">
      <c r="A146" s="5">
        <v>1120147</v>
      </c>
      <c r="B146" s="3" t="s">
        <v>2856</v>
      </c>
      <c r="C146" s="3" t="s">
        <v>2792</v>
      </c>
    </row>
    <row r="147" spans="1:3" x14ac:dyDescent="0.2">
      <c r="A147" s="5">
        <v>1120148</v>
      </c>
      <c r="B147" s="3" t="s">
        <v>2857</v>
      </c>
      <c r="C147" s="3" t="s">
        <v>2792</v>
      </c>
    </row>
    <row r="148" spans="1:3" x14ac:dyDescent="0.2">
      <c r="A148" s="5">
        <v>1120149</v>
      </c>
      <c r="B148" s="3" t="s">
        <v>2858</v>
      </c>
      <c r="C148" s="3" t="s">
        <v>2792</v>
      </c>
    </row>
    <row r="149" spans="1:3" x14ac:dyDescent="0.2">
      <c r="A149" s="5">
        <v>1120150</v>
      </c>
      <c r="B149" s="3" t="s">
        <v>1576</v>
      </c>
      <c r="C149" s="3" t="s">
        <v>1555</v>
      </c>
    </row>
    <row r="150" spans="1:3" x14ac:dyDescent="0.2">
      <c r="A150" s="5">
        <v>1120151</v>
      </c>
      <c r="B150" s="3" t="s">
        <v>2859</v>
      </c>
      <c r="C150" s="3" t="s">
        <v>2792</v>
      </c>
    </row>
    <row r="151" spans="1:3" x14ac:dyDescent="0.2">
      <c r="A151" s="5">
        <v>1120152</v>
      </c>
      <c r="B151" s="3" t="s">
        <v>2860</v>
      </c>
      <c r="C151" s="3" t="s">
        <v>2792</v>
      </c>
    </row>
    <row r="152" spans="1:3" x14ac:dyDescent="0.2">
      <c r="A152" s="5">
        <v>1120153</v>
      </c>
      <c r="B152" s="3" t="s">
        <v>2861</v>
      </c>
      <c r="C152" s="3" t="s">
        <v>2792</v>
      </c>
    </row>
    <row r="153" spans="1:3" x14ac:dyDescent="0.2">
      <c r="A153" s="5">
        <v>1120159</v>
      </c>
      <c r="B153" s="3" t="s">
        <v>2862</v>
      </c>
      <c r="C153" s="3" t="s">
        <v>2792</v>
      </c>
    </row>
    <row r="154" spans="1:3" x14ac:dyDescent="0.2">
      <c r="A154" s="5">
        <v>1120160</v>
      </c>
      <c r="B154" s="3" t="s">
        <v>1577</v>
      </c>
      <c r="C154" s="3" t="s">
        <v>1555</v>
      </c>
    </row>
    <row r="155" spans="1:3" x14ac:dyDescent="0.2">
      <c r="A155" s="5">
        <v>1120161</v>
      </c>
      <c r="B155" s="3" t="s">
        <v>2863</v>
      </c>
      <c r="C155" s="3" t="s">
        <v>2792</v>
      </c>
    </row>
    <row r="156" spans="1:3" x14ac:dyDescent="0.2">
      <c r="A156" s="5">
        <v>1120162</v>
      </c>
      <c r="B156" s="3" t="s">
        <v>2864</v>
      </c>
      <c r="C156" s="3" t="s">
        <v>2792</v>
      </c>
    </row>
    <row r="157" spans="1:3" x14ac:dyDescent="0.2">
      <c r="A157" s="5">
        <v>1120163</v>
      </c>
      <c r="B157" s="3" t="s">
        <v>2865</v>
      </c>
      <c r="C157" s="3" t="s">
        <v>2792</v>
      </c>
    </row>
    <row r="158" spans="1:3" x14ac:dyDescent="0.2">
      <c r="A158" s="5">
        <v>1120164</v>
      </c>
      <c r="B158" s="3" t="s">
        <v>2866</v>
      </c>
      <c r="C158" s="3" t="s">
        <v>2792</v>
      </c>
    </row>
    <row r="159" spans="1:3" x14ac:dyDescent="0.2">
      <c r="A159" s="5">
        <v>1120165</v>
      </c>
      <c r="B159" s="3" t="s">
        <v>1578</v>
      </c>
      <c r="C159" s="3" t="s">
        <v>1555</v>
      </c>
    </row>
    <row r="160" spans="1:3" x14ac:dyDescent="0.2">
      <c r="A160" s="5">
        <v>1120166</v>
      </c>
      <c r="B160" s="3" t="s">
        <v>1579</v>
      </c>
      <c r="C160" s="3" t="s">
        <v>1555</v>
      </c>
    </row>
    <row r="161" spans="1:3" x14ac:dyDescent="0.2">
      <c r="A161" s="5">
        <v>1120167</v>
      </c>
      <c r="B161" s="3" t="s">
        <v>1580</v>
      </c>
      <c r="C161" s="3" t="s">
        <v>1555</v>
      </c>
    </row>
    <row r="162" spans="1:3" x14ac:dyDescent="0.2">
      <c r="A162" s="5">
        <v>1120168</v>
      </c>
      <c r="B162" s="3" t="s">
        <v>1581</v>
      </c>
      <c r="C162" s="3" t="s">
        <v>1555</v>
      </c>
    </row>
    <row r="163" spans="1:3" x14ac:dyDescent="0.2">
      <c r="A163" s="5">
        <v>1120169</v>
      </c>
      <c r="B163" s="3" t="s">
        <v>2867</v>
      </c>
      <c r="C163" s="3" t="s">
        <v>2792</v>
      </c>
    </row>
    <row r="164" spans="1:3" x14ac:dyDescent="0.2">
      <c r="A164" s="5">
        <v>1120170</v>
      </c>
      <c r="B164" s="3" t="s">
        <v>1582</v>
      </c>
      <c r="C164" s="3" t="s">
        <v>1555</v>
      </c>
    </row>
    <row r="165" spans="1:3" x14ac:dyDescent="0.2">
      <c r="A165" s="5">
        <v>1120171</v>
      </c>
      <c r="B165" s="3" t="s">
        <v>2868</v>
      </c>
      <c r="C165" s="3" t="s">
        <v>2792</v>
      </c>
    </row>
    <row r="166" spans="1:3" x14ac:dyDescent="0.2">
      <c r="A166" s="5">
        <v>1120172</v>
      </c>
      <c r="B166" s="3" t="s">
        <v>2869</v>
      </c>
      <c r="C166" s="3" t="s">
        <v>2792</v>
      </c>
    </row>
    <row r="167" spans="1:3" x14ac:dyDescent="0.2">
      <c r="A167" s="5">
        <v>1120173</v>
      </c>
      <c r="B167" s="3" t="s">
        <v>1583</v>
      </c>
      <c r="C167" s="3" t="s">
        <v>1555</v>
      </c>
    </row>
    <row r="168" spans="1:3" x14ac:dyDescent="0.2">
      <c r="A168" s="5">
        <v>1120174</v>
      </c>
      <c r="B168" s="3" t="s">
        <v>1584</v>
      </c>
      <c r="C168" s="3" t="s">
        <v>1555</v>
      </c>
    </row>
    <row r="169" spans="1:3" x14ac:dyDescent="0.2">
      <c r="A169" s="5">
        <v>1120175</v>
      </c>
      <c r="B169" s="3" t="s">
        <v>1585</v>
      </c>
      <c r="C169" s="3" t="s">
        <v>1555</v>
      </c>
    </row>
    <row r="170" spans="1:3" x14ac:dyDescent="0.2">
      <c r="A170" s="5">
        <v>1120176</v>
      </c>
      <c r="B170" s="3" t="s">
        <v>1586</v>
      </c>
      <c r="C170" s="3" t="s">
        <v>1555</v>
      </c>
    </row>
    <row r="171" spans="1:3" x14ac:dyDescent="0.2">
      <c r="A171" s="5">
        <v>1120177</v>
      </c>
      <c r="B171" s="3" t="s">
        <v>1587</v>
      </c>
      <c r="C171" s="3" t="s">
        <v>1555</v>
      </c>
    </row>
    <row r="172" spans="1:3" x14ac:dyDescent="0.2">
      <c r="A172" s="5">
        <v>1120180</v>
      </c>
      <c r="B172" s="3" t="s">
        <v>1588</v>
      </c>
      <c r="C172" s="3" t="s">
        <v>1555</v>
      </c>
    </row>
    <row r="173" spans="1:3" x14ac:dyDescent="0.2">
      <c r="A173" s="5">
        <v>1120182</v>
      </c>
      <c r="B173" s="3" t="s">
        <v>1589</v>
      </c>
      <c r="C173" s="3" t="s">
        <v>1555</v>
      </c>
    </row>
    <row r="174" spans="1:3" x14ac:dyDescent="0.2">
      <c r="A174" s="5" t="s">
        <v>5007</v>
      </c>
      <c r="B174" s="3"/>
      <c r="C174" s="3" t="s">
        <v>2792</v>
      </c>
    </row>
    <row r="175" spans="1:3" x14ac:dyDescent="0.2">
      <c r="A175" s="5">
        <v>1120183</v>
      </c>
      <c r="B175" s="3" t="s">
        <v>1590</v>
      </c>
      <c r="C175" s="3" t="s">
        <v>1555</v>
      </c>
    </row>
    <row r="176" spans="1:3" x14ac:dyDescent="0.2">
      <c r="A176" s="5" t="s">
        <v>5008</v>
      </c>
      <c r="B176" s="3"/>
      <c r="C176" s="3" t="s">
        <v>2792</v>
      </c>
    </row>
    <row r="177" spans="1:3" x14ac:dyDescent="0.2">
      <c r="A177" s="5">
        <v>1120184</v>
      </c>
      <c r="B177" s="3" t="s">
        <v>1591</v>
      </c>
      <c r="C177" s="3" t="s">
        <v>1555</v>
      </c>
    </row>
    <row r="178" spans="1:3" x14ac:dyDescent="0.2">
      <c r="A178" s="5" t="s">
        <v>5009</v>
      </c>
      <c r="B178" s="3"/>
      <c r="C178" s="3" t="s">
        <v>2792</v>
      </c>
    </row>
    <row r="179" spans="1:3" x14ac:dyDescent="0.2">
      <c r="A179" s="5">
        <v>1120185</v>
      </c>
      <c r="B179" s="3" t="s">
        <v>1592</v>
      </c>
      <c r="C179" s="3" t="s">
        <v>1555</v>
      </c>
    </row>
    <row r="180" spans="1:3" x14ac:dyDescent="0.2">
      <c r="A180" s="5" t="s">
        <v>5010</v>
      </c>
      <c r="B180" s="3"/>
      <c r="C180" s="3" t="s">
        <v>2792</v>
      </c>
    </row>
    <row r="181" spans="1:3" x14ac:dyDescent="0.2">
      <c r="A181" s="5">
        <v>1120188</v>
      </c>
      <c r="B181" s="3" t="s">
        <v>1593</v>
      </c>
      <c r="C181" s="3" t="s">
        <v>1555</v>
      </c>
    </row>
    <row r="182" spans="1:3" x14ac:dyDescent="0.2">
      <c r="A182" s="5">
        <v>1120190</v>
      </c>
      <c r="B182" s="3" t="s">
        <v>1594</v>
      </c>
      <c r="C182" s="3" t="s">
        <v>1555</v>
      </c>
    </row>
    <row r="183" spans="1:3" x14ac:dyDescent="0.2">
      <c r="A183" s="5">
        <v>1120191</v>
      </c>
      <c r="B183" s="3" t="s">
        <v>1595</v>
      </c>
      <c r="C183" s="3" t="s">
        <v>1555</v>
      </c>
    </row>
    <row r="184" spans="1:3" x14ac:dyDescent="0.2">
      <c r="A184" s="5">
        <v>1120192</v>
      </c>
      <c r="B184" s="3" t="s">
        <v>1596</v>
      </c>
      <c r="C184" s="3" t="s">
        <v>1555</v>
      </c>
    </row>
    <row r="185" spans="1:3" x14ac:dyDescent="0.2">
      <c r="A185" s="5">
        <v>1120193</v>
      </c>
      <c r="B185" s="3" t="s">
        <v>1597</v>
      </c>
      <c r="C185" s="3" t="s">
        <v>1555</v>
      </c>
    </row>
    <row r="186" spans="1:3" x14ac:dyDescent="0.2">
      <c r="A186" s="5">
        <v>1120194</v>
      </c>
      <c r="B186" s="3" t="s">
        <v>2870</v>
      </c>
      <c r="C186" s="3" t="s">
        <v>2792</v>
      </c>
    </row>
    <row r="187" spans="1:3" x14ac:dyDescent="0.2">
      <c r="A187" s="5">
        <v>1120195</v>
      </c>
      <c r="B187" s="3" t="s">
        <v>1598</v>
      </c>
      <c r="C187" s="3" t="s">
        <v>1555</v>
      </c>
    </row>
    <row r="188" spans="1:3" x14ac:dyDescent="0.2">
      <c r="A188" s="5">
        <v>1120196</v>
      </c>
      <c r="B188" s="3" t="s">
        <v>1599</v>
      </c>
      <c r="C188" s="3" t="s">
        <v>1555</v>
      </c>
    </row>
    <row r="189" spans="1:3" x14ac:dyDescent="0.2">
      <c r="A189" s="5">
        <v>1120197</v>
      </c>
      <c r="B189" s="3" t="s">
        <v>1600</v>
      </c>
      <c r="C189" s="3" t="s">
        <v>1555</v>
      </c>
    </row>
    <row r="190" spans="1:3" x14ac:dyDescent="0.2">
      <c r="A190" s="5">
        <v>1120199</v>
      </c>
      <c r="B190" s="3" t="s">
        <v>2871</v>
      </c>
      <c r="C190" s="3" t="s">
        <v>2792</v>
      </c>
    </row>
    <row r="191" spans="1:3" x14ac:dyDescent="0.2">
      <c r="A191" s="5">
        <v>1120200</v>
      </c>
      <c r="B191" s="3" t="s">
        <v>1601</v>
      </c>
      <c r="C191" s="3" t="s">
        <v>1555</v>
      </c>
    </row>
    <row r="192" spans="1:3" x14ac:dyDescent="0.2">
      <c r="A192" s="5">
        <v>1120201</v>
      </c>
      <c r="B192" s="3" t="s">
        <v>1602</v>
      </c>
      <c r="C192" s="3" t="s">
        <v>1555</v>
      </c>
    </row>
    <row r="193" spans="1:3" x14ac:dyDescent="0.2">
      <c r="A193" s="5">
        <v>1120202</v>
      </c>
      <c r="B193" s="3" t="s">
        <v>1603</v>
      </c>
      <c r="C193" s="3" t="s">
        <v>1555</v>
      </c>
    </row>
    <row r="194" spans="1:3" x14ac:dyDescent="0.2">
      <c r="A194" s="5">
        <v>1120203</v>
      </c>
      <c r="B194" s="3" t="s">
        <v>1604</v>
      </c>
      <c r="C194" s="3" t="s">
        <v>1555</v>
      </c>
    </row>
    <row r="195" spans="1:3" x14ac:dyDescent="0.2">
      <c r="A195" s="5">
        <v>1120204</v>
      </c>
      <c r="B195" s="3" t="s">
        <v>2872</v>
      </c>
      <c r="C195" s="3" t="s">
        <v>2792</v>
      </c>
    </row>
    <row r="196" spans="1:3" x14ac:dyDescent="0.2">
      <c r="A196" s="5" t="s">
        <v>5011</v>
      </c>
      <c r="B196" s="3"/>
      <c r="C196" s="3" t="s">
        <v>2792</v>
      </c>
    </row>
    <row r="197" spans="1:3" x14ac:dyDescent="0.2">
      <c r="A197" s="5">
        <v>1120206</v>
      </c>
      <c r="B197" s="3" t="s">
        <v>1605</v>
      </c>
      <c r="C197" s="3" t="s">
        <v>1555</v>
      </c>
    </row>
    <row r="198" spans="1:3" x14ac:dyDescent="0.2">
      <c r="A198" s="5">
        <v>1120207</v>
      </c>
      <c r="B198" s="3" t="s">
        <v>1606</v>
      </c>
      <c r="C198" s="3" t="s">
        <v>1555</v>
      </c>
    </row>
    <row r="199" spans="1:3" x14ac:dyDescent="0.2">
      <c r="A199" s="5">
        <v>1120208</v>
      </c>
      <c r="B199" s="3" t="s">
        <v>1607</v>
      </c>
      <c r="C199" s="3" t="s">
        <v>1555</v>
      </c>
    </row>
    <row r="200" spans="1:3" x14ac:dyDescent="0.2">
      <c r="A200" s="5">
        <v>1120209</v>
      </c>
      <c r="B200" s="3" t="s">
        <v>1608</v>
      </c>
      <c r="C200" s="3" t="s">
        <v>1555</v>
      </c>
    </row>
    <row r="201" spans="1:3" x14ac:dyDescent="0.2">
      <c r="A201" s="5">
        <v>1120210</v>
      </c>
      <c r="B201" s="3" t="s">
        <v>2873</v>
      </c>
      <c r="C201" s="3" t="s">
        <v>2792</v>
      </c>
    </row>
    <row r="202" spans="1:3" x14ac:dyDescent="0.2">
      <c r="A202" s="5">
        <v>1120211</v>
      </c>
      <c r="B202" s="3" t="s">
        <v>2874</v>
      </c>
      <c r="C202" s="3" t="s">
        <v>2792</v>
      </c>
    </row>
    <row r="203" spans="1:3" x14ac:dyDescent="0.2">
      <c r="A203" s="5">
        <v>1120212</v>
      </c>
      <c r="B203" s="3" t="s">
        <v>2875</v>
      </c>
      <c r="C203" s="3" t="s">
        <v>2792</v>
      </c>
    </row>
    <row r="204" spans="1:3" x14ac:dyDescent="0.2">
      <c r="A204" s="5">
        <v>1120213</v>
      </c>
      <c r="B204" s="3" t="s">
        <v>2876</v>
      </c>
      <c r="C204" s="3" t="s">
        <v>2792</v>
      </c>
    </row>
    <row r="205" spans="1:3" x14ac:dyDescent="0.2">
      <c r="A205" s="5">
        <v>1120214</v>
      </c>
      <c r="B205" s="3" t="s">
        <v>2877</v>
      </c>
      <c r="C205" s="3" t="s">
        <v>2792</v>
      </c>
    </row>
    <row r="206" spans="1:3" x14ac:dyDescent="0.2">
      <c r="A206" s="5">
        <v>1120215</v>
      </c>
      <c r="B206" s="3" t="s">
        <v>2878</v>
      </c>
      <c r="C206" s="3" t="s">
        <v>2792</v>
      </c>
    </row>
    <row r="207" spans="1:3" x14ac:dyDescent="0.2">
      <c r="A207" s="5">
        <v>1120216</v>
      </c>
      <c r="B207" s="3" t="s">
        <v>2879</v>
      </c>
      <c r="C207" s="3" t="s">
        <v>2792</v>
      </c>
    </row>
    <row r="208" spans="1:3" x14ac:dyDescent="0.2">
      <c r="A208" s="5">
        <v>1120217</v>
      </c>
      <c r="B208" s="3" t="s">
        <v>2880</v>
      </c>
      <c r="C208" s="3" t="s">
        <v>2792</v>
      </c>
    </row>
    <row r="209" spans="1:3" x14ac:dyDescent="0.2">
      <c r="A209" s="5">
        <v>1120220</v>
      </c>
      <c r="B209" s="3" t="s">
        <v>2881</v>
      </c>
      <c r="C209" s="3" t="s">
        <v>2792</v>
      </c>
    </row>
    <row r="210" spans="1:3" x14ac:dyDescent="0.2">
      <c r="A210" s="5">
        <v>1120221</v>
      </c>
      <c r="B210" s="3" t="s">
        <v>2882</v>
      </c>
      <c r="C210" s="3" t="s">
        <v>2792</v>
      </c>
    </row>
    <row r="211" spans="1:3" x14ac:dyDescent="0.2">
      <c r="A211" s="5">
        <v>1120222</v>
      </c>
      <c r="B211" s="3" t="s">
        <v>2883</v>
      </c>
      <c r="C211" s="3" t="s">
        <v>2792</v>
      </c>
    </row>
    <row r="212" spans="1:3" x14ac:dyDescent="0.2">
      <c r="A212" s="5">
        <v>1120223</v>
      </c>
      <c r="B212" s="3" t="s">
        <v>2884</v>
      </c>
      <c r="C212" s="3" t="s">
        <v>2792</v>
      </c>
    </row>
    <row r="213" spans="1:3" x14ac:dyDescent="0.2">
      <c r="A213" s="5">
        <v>1120224</v>
      </c>
      <c r="B213" s="3" t="s">
        <v>1609</v>
      </c>
      <c r="C213" s="3" t="s">
        <v>1555</v>
      </c>
    </row>
    <row r="214" spans="1:3" x14ac:dyDescent="0.2">
      <c r="A214" s="5">
        <v>1120225</v>
      </c>
      <c r="B214" s="3" t="s">
        <v>1610</v>
      </c>
      <c r="C214" s="3" t="s">
        <v>1555</v>
      </c>
    </row>
    <row r="215" spans="1:3" x14ac:dyDescent="0.2">
      <c r="A215" s="5">
        <v>1120230</v>
      </c>
      <c r="B215" s="3" t="s">
        <v>79</v>
      </c>
      <c r="C215" s="3" t="s">
        <v>2792</v>
      </c>
    </row>
    <row r="216" spans="1:3" x14ac:dyDescent="0.2">
      <c r="A216" s="5">
        <v>1120231</v>
      </c>
      <c r="B216" s="3" t="s">
        <v>80</v>
      </c>
      <c r="C216" s="3" t="s">
        <v>2792</v>
      </c>
    </row>
    <row r="217" spans="1:3" x14ac:dyDescent="0.2">
      <c r="A217" s="5">
        <v>1120232</v>
      </c>
      <c r="B217" s="3" t="s">
        <v>81</v>
      </c>
      <c r="C217" s="3" t="s">
        <v>2792</v>
      </c>
    </row>
    <row r="218" spans="1:3" x14ac:dyDescent="0.2">
      <c r="A218" s="5">
        <v>1120233</v>
      </c>
      <c r="B218" s="3" t="s">
        <v>82</v>
      </c>
      <c r="C218" s="3" t="s">
        <v>2792</v>
      </c>
    </row>
    <row r="219" spans="1:3" x14ac:dyDescent="0.2">
      <c r="A219" s="5">
        <v>1120234</v>
      </c>
      <c r="B219" s="3" t="s">
        <v>83</v>
      </c>
      <c r="C219" s="3" t="s">
        <v>2792</v>
      </c>
    </row>
    <row r="220" spans="1:3" x14ac:dyDescent="0.2">
      <c r="A220" s="5">
        <v>1120235</v>
      </c>
      <c r="B220" s="3" t="s">
        <v>2885</v>
      </c>
      <c r="C220" s="3" t="s">
        <v>2792</v>
      </c>
    </row>
    <row r="221" spans="1:3" x14ac:dyDescent="0.2">
      <c r="A221" s="5">
        <v>1120236</v>
      </c>
      <c r="B221" s="3" t="s">
        <v>2886</v>
      </c>
      <c r="C221" s="3" t="s">
        <v>2792</v>
      </c>
    </row>
    <row r="222" spans="1:3" x14ac:dyDescent="0.2">
      <c r="A222" s="5">
        <v>1120238</v>
      </c>
      <c r="B222" s="3" t="s">
        <v>84</v>
      </c>
      <c r="C222" s="3" t="s">
        <v>2792</v>
      </c>
    </row>
    <row r="223" spans="1:3" x14ac:dyDescent="0.2">
      <c r="A223" s="5">
        <v>1120239</v>
      </c>
      <c r="B223" s="3" t="s">
        <v>2887</v>
      </c>
      <c r="C223" s="3" t="s">
        <v>2792</v>
      </c>
    </row>
    <row r="224" spans="1:3" x14ac:dyDescent="0.2">
      <c r="A224" s="5">
        <v>1120240</v>
      </c>
      <c r="B224" s="3" t="s">
        <v>2888</v>
      </c>
      <c r="C224" s="3" t="s">
        <v>2792</v>
      </c>
    </row>
    <row r="225" spans="1:3" x14ac:dyDescent="0.2">
      <c r="A225" s="5">
        <v>1120241</v>
      </c>
      <c r="B225" s="3" t="s">
        <v>2889</v>
      </c>
      <c r="C225" s="3" t="s">
        <v>2792</v>
      </c>
    </row>
    <row r="226" spans="1:3" x14ac:dyDescent="0.2">
      <c r="A226" s="5">
        <v>1120242</v>
      </c>
      <c r="B226" s="3" t="s">
        <v>2890</v>
      </c>
      <c r="C226" s="3" t="s">
        <v>2792</v>
      </c>
    </row>
    <row r="227" spans="1:3" x14ac:dyDescent="0.2">
      <c r="A227" s="5">
        <v>1120243</v>
      </c>
      <c r="B227" s="3" t="s">
        <v>2891</v>
      </c>
      <c r="C227" s="3" t="s">
        <v>2792</v>
      </c>
    </row>
    <row r="228" spans="1:3" x14ac:dyDescent="0.2">
      <c r="A228" s="5">
        <v>1120246</v>
      </c>
      <c r="B228" s="3" t="s">
        <v>1611</v>
      </c>
      <c r="C228" s="3" t="s">
        <v>1555</v>
      </c>
    </row>
    <row r="229" spans="1:3" x14ac:dyDescent="0.2">
      <c r="A229" s="5" t="s">
        <v>5012</v>
      </c>
      <c r="B229" s="3" t="s">
        <v>5013</v>
      </c>
      <c r="C229" s="3" t="s">
        <v>2792</v>
      </c>
    </row>
    <row r="230" spans="1:3" x14ac:dyDescent="0.2">
      <c r="A230" s="5">
        <v>1120247</v>
      </c>
      <c r="B230" s="3" t="s">
        <v>1612</v>
      </c>
      <c r="C230" s="3" t="s">
        <v>1555</v>
      </c>
    </row>
    <row r="231" spans="1:3" x14ac:dyDescent="0.2">
      <c r="A231" s="5" t="s">
        <v>5014</v>
      </c>
      <c r="B231" s="3" t="s">
        <v>5015</v>
      </c>
      <c r="C231" s="3" t="s">
        <v>2792</v>
      </c>
    </row>
    <row r="232" spans="1:3" x14ac:dyDescent="0.2">
      <c r="A232" s="5">
        <v>1120248</v>
      </c>
      <c r="B232" s="3" t="s">
        <v>1613</v>
      </c>
      <c r="C232" s="3" t="s">
        <v>1555</v>
      </c>
    </row>
    <row r="233" spans="1:3" x14ac:dyDescent="0.2">
      <c r="A233" s="5">
        <v>1120250</v>
      </c>
      <c r="B233" s="3" t="s">
        <v>88</v>
      </c>
      <c r="C233" s="3" t="s">
        <v>2792</v>
      </c>
    </row>
    <row r="234" spans="1:3" x14ac:dyDescent="0.2">
      <c r="A234" s="5">
        <v>1120251</v>
      </c>
      <c r="B234" s="3" t="s">
        <v>2892</v>
      </c>
      <c r="C234" s="3" t="s">
        <v>2792</v>
      </c>
    </row>
    <row r="235" spans="1:3" x14ac:dyDescent="0.2">
      <c r="A235" s="5">
        <v>1120260</v>
      </c>
      <c r="B235" s="3" t="s">
        <v>2893</v>
      </c>
      <c r="C235" s="3" t="s">
        <v>2792</v>
      </c>
    </row>
    <row r="236" spans="1:3" x14ac:dyDescent="0.2">
      <c r="A236" s="5">
        <v>1120261</v>
      </c>
      <c r="B236" s="3" t="s">
        <v>2894</v>
      </c>
      <c r="C236" s="3" t="s">
        <v>2792</v>
      </c>
    </row>
    <row r="237" spans="1:3" x14ac:dyDescent="0.2">
      <c r="A237" s="5">
        <v>1120262</v>
      </c>
      <c r="B237" s="3" t="s">
        <v>2895</v>
      </c>
      <c r="C237" s="3" t="s">
        <v>2792</v>
      </c>
    </row>
    <row r="238" spans="1:3" x14ac:dyDescent="0.2">
      <c r="A238" s="5">
        <v>1120263</v>
      </c>
      <c r="B238" s="3" t="s">
        <v>1614</v>
      </c>
      <c r="C238" s="3" t="s">
        <v>1555</v>
      </c>
    </row>
    <row r="239" spans="1:3" x14ac:dyDescent="0.2">
      <c r="A239" s="5">
        <v>1120264</v>
      </c>
      <c r="B239" s="3" t="s">
        <v>1615</v>
      </c>
      <c r="C239" s="3" t="s">
        <v>1555</v>
      </c>
    </row>
    <row r="240" spans="1:3" x14ac:dyDescent="0.2">
      <c r="A240" s="5">
        <v>1120265</v>
      </c>
      <c r="B240" s="3" t="s">
        <v>1616</v>
      </c>
      <c r="C240" s="3" t="s">
        <v>1555</v>
      </c>
    </row>
    <row r="241" spans="1:3" x14ac:dyDescent="0.2">
      <c r="A241" s="5">
        <v>1120266</v>
      </c>
      <c r="B241" s="3" t="s">
        <v>1617</v>
      </c>
      <c r="C241" s="3" t="s">
        <v>1555</v>
      </c>
    </row>
    <row r="242" spans="1:3" x14ac:dyDescent="0.2">
      <c r="A242" s="5">
        <v>1120267</v>
      </c>
      <c r="B242" s="3" t="s">
        <v>89</v>
      </c>
      <c r="C242" s="3" t="s">
        <v>2792</v>
      </c>
    </row>
    <row r="243" spans="1:3" x14ac:dyDescent="0.2">
      <c r="A243" s="5">
        <v>1120268</v>
      </c>
      <c r="B243" s="3" t="s">
        <v>90</v>
      </c>
      <c r="C243" s="3" t="s">
        <v>2792</v>
      </c>
    </row>
    <row r="244" spans="1:3" x14ac:dyDescent="0.2">
      <c r="A244" s="5">
        <v>1120269</v>
      </c>
      <c r="B244" s="3" t="s">
        <v>2896</v>
      </c>
      <c r="C244" s="3" t="s">
        <v>2792</v>
      </c>
    </row>
    <row r="245" spans="1:3" x14ac:dyDescent="0.2">
      <c r="A245" s="5">
        <v>1120270</v>
      </c>
      <c r="B245" s="3" t="s">
        <v>2897</v>
      </c>
      <c r="C245" s="3" t="s">
        <v>2792</v>
      </c>
    </row>
    <row r="246" spans="1:3" x14ac:dyDescent="0.2">
      <c r="A246" s="5">
        <v>1120271</v>
      </c>
      <c r="B246" s="3" t="s">
        <v>91</v>
      </c>
      <c r="C246" s="3" t="s">
        <v>2792</v>
      </c>
    </row>
    <row r="247" spans="1:3" x14ac:dyDescent="0.2">
      <c r="A247" s="5">
        <v>1120272</v>
      </c>
      <c r="B247" s="3" t="s">
        <v>92</v>
      </c>
      <c r="C247" s="3" t="s">
        <v>2792</v>
      </c>
    </row>
    <row r="248" spans="1:3" x14ac:dyDescent="0.2">
      <c r="A248" s="5">
        <v>1120273</v>
      </c>
      <c r="B248" s="3" t="s">
        <v>2898</v>
      </c>
      <c r="C248" s="3" t="s">
        <v>2792</v>
      </c>
    </row>
    <row r="249" spans="1:3" x14ac:dyDescent="0.2">
      <c r="A249" s="5">
        <v>1120274</v>
      </c>
      <c r="B249" s="3" t="s">
        <v>2899</v>
      </c>
      <c r="C249" s="3" t="s">
        <v>2792</v>
      </c>
    </row>
    <row r="250" spans="1:3" x14ac:dyDescent="0.2">
      <c r="A250" s="5">
        <v>1120275</v>
      </c>
      <c r="B250" s="3" t="s">
        <v>93</v>
      </c>
      <c r="C250" s="3" t="s">
        <v>2792</v>
      </c>
    </row>
    <row r="251" spans="1:3" x14ac:dyDescent="0.2">
      <c r="A251" s="5">
        <v>1120276</v>
      </c>
      <c r="B251" s="3" t="s">
        <v>94</v>
      </c>
      <c r="C251" s="3" t="s">
        <v>2792</v>
      </c>
    </row>
    <row r="252" spans="1:3" x14ac:dyDescent="0.2">
      <c r="A252" s="5">
        <v>1120277</v>
      </c>
      <c r="B252" s="3" t="s">
        <v>2900</v>
      </c>
      <c r="C252" s="3" t="s">
        <v>2792</v>
      </c>
    </row>
    <row r="253" spans="1:3" x14ac:dyDescent="0.2">
      <c r="A253" s="5">
        <v>1120278</v>
      </c>
      <c r="B253" s="3" t="s">
        <v>2901</v>
      </c>
      <c r="C253" s="3" t="s">
        <v>2792</v>
      </c>
    </row>
    <row r="254" spans="1:3" x14ac:dyDescent="0.2">
      <c r="A254" s="5">
        <v>1120280</v>
      </c>
      <c r="B254" s="3" t="s">
        <v>1618</v>
      </c>
      <c r="C254" s="3" t="s">
        <v>1555</v>
      </c>
    </row>
    <row r="255" spans="1:3" x14ac:dyDescent="0.2">
      <c r="A255" s="5">
        <v>1120281</v>
      </c>
      <c r="B255" s="3" t="s">
        <v>96</v>
      </c>
      <c r="C255" s="3" t="s">
        <v>2792</v>
      </c>
    </row>
    <row r="256" spans="1:3" x14ac:dyDescent="0.2">
      <c r="A256" s="5">
        <v>1120285</v>
      </c>
      <c r="B256" s="3" t="s">
        <v>1619</v>
      </c>
      <c r="C256" s="3" t="s">
        <v>1555</v>
      </c>
    </row>
    <row r="257" spans="1:3" x14ac:dyDescent="0.2">
      <c r="A257" s="5" t="s">
        <v>5016</v>
      </c>
      <c r="B257" s="3" t="s">
        <v>5017</v>
      </c>
      <c r="C257" s="3" t="s">
        <v>2792</v>
      </c>
    </row>
    <row r="258" spans="1:3" x14ac:dyDescent="0.2">
      <c r="A258" s="5">
        <v>1120286</v>
      </c>
      <c r="B258" s="3" t="s">
        <v>2902</v>
      </c>
      <c r="C258" s="3" t="s">
        <v>1555</v>
      </c>
    </row>
    <row r="259" spans="1:3" x14ac:dyDescent="0.2">
      <c r="A259" s="5">
        <v>1120287</v>
      </c>
      <c r="B259" s="3" t="s">
        <v>2903</v>
      </c>
      <c r="C259" s="3" t="s">
        <v>1555</v>
      </c>
    </row>
    <row r="260" spans="1:3" x14ac:dyDescent="0.2">
      <c r="A260" s="5">
        <v>1120288</v>
      </c>
      <c r="B260" s="3" t="s">
        <v>2904</v>
      </c>
      <c r="C260" s="3" t="s">
        <v>1555</v>
      </c>
    </row>
    <row r="261" spans="1:3" x14ac:dyDescent="0.2">
      <c r="A261" s="5">
        <v>1120289</v>
      </c>
      <c r="B261" s="3" t="s">
        <v>2905</v>
      </c>
      <c r="C261" s="3" t="s">
        <v>1555</v>
      </c>
    </row>
    <row r="262" spans="1:3" x14ac:dyDescent="0.2">
      <c r="A262" s="5">
        <v>1120290</v>
      </c>
      <c r="B262" s="3" t="s">
        <v>2906</v>
      </c>
      <c r="C262" s="3" t="s">
        <v>2792</v>
      </c>
    </row>
    <row r="263" spans="1:3" x14ac:dyDescent="0.2">
      <c r="A263" s="5">
        <v>1120291</v>
      </c>
      <c r="B263" s="3" t="s">
        <v>2907</v>
      </c>
      <c r="C263" s="3" t="s">
        <v>2792</v>
      </c>
    </row>
    <row r="264" spans="1:3" x14ac:dyDescent="0.2">
      <c r="A264" s="5">
        <v>1120292</v>
      </c>
      <c r="B264" s="3" t="s">
        <v>2908</v>
      </c>
      <c r="C264" s="3" t="s">
        <v>2792</v>
      </c>
    </row>
    <row r="265" spans="1:3" x14ac:dyDescent="0.2">
      <c r="A265" s="5">
        <v>1120293</v>
      </c>
      <c r="B265" s="3" t="s">
        <v>2909</v>
      </c>
      <c r="C265" s="3" t="s">
        <v>2792</v>
      </c>
    </row>
    <row r="266" spans="1:3" x14ac:dyDescent="0.2">
      <c r="A266" s="5">
        <v>1120294</v>
      </c>
      <c r="B266" s="3" t="s">
        <v>2910</v>
      </c>
      <c r="C266" s="3" t="s">
        <v>2792</v>
      </c>
    </row>
    <row r="267" spans="1:3" x14ac:dyDescent="0.2">
      <c r="A267" s="5">
        <v>1120299</v>
      </c>
      <c r="B267" s="3" t="s">
        <v>2911</v>
      </c>
      <c r="C267" s="3" t="s">
        <v>2792</v>
      </c>
    </row>
    <row r="268" spans="1:3" x14ac:dyDescent="0.2">
      <c r="A268" s="5">
        <v>1120300</v>
      </c>
      <c r="B268" s="3" t="s">
        <v>2912</v>
      </c>
      <c r="C268" s="3" t="s">
        <v>2792</v>
      </c>
    </row>
    <row r="269" spans="1:3" x14ac:dyDescent="0.2">
      <c r="A269" s="5" t="s">
        <v>5018</v>
      </c>
      <c r="B269" s="3"/>
      <c r="C269" s="3" t="s">
        <v>2792</v>
      </c>
    </row>
    <row r="270" spans="1:3" x14ac:dyDescent="0.2">
      <c r="A270" s="5">
        <v>1120301</v>
      </c>
      <c r="B270" s="3" t="s">
        <v>2913</v>
      </c>
      <c r="C270" s="3" t="s">
        <v>2792</v>
      </c>
    </row>
    <row r="271" spans="1:3" x14ac:dyDescent="0.2">
      <c r="A271" s="5" t="s">
        <v>5019</v>
      </c>
      <c r="B271" s="3"/>
      <c r="C271" s="3" t="s">
        <v>2792</v>
      </c>
    </row>
    <row r="272" spans="1:3" x14ac:dyDescent="0.2">
      <c r="A272" s="5">
        <v>1120302</v>
      </c>
      <c r="B272" s="3" t="s">
        <v>2914</v>
      </c>
      <c r="C272" s="3" t="s">
        <v>2792</v>
      </c>
    </row>
    <row r="273" spans="1:3" x14ac:dyDescent="0.2">
      <c r="A273" s="5" t="s">
        <v>5020</v>
      </c>
      <c r="B273" s="3"/>
      <c r="C273" s="3" t="s">
        <v>2792</v>
      </c>
    </row>
    <row r="274" spans="1:3" x14ac:dyDescent="0.2">
      <c r="A274" s="5">
        <v>1120303</v>
      </c>
      <c r="B274" s="3" t="s">
        <v>2915</v>
      </c>
      <c r="C274" s="3" t="s">
        <v>2792</v>
      </c>
    </row>
    <row r="275" spans="1:3" x14ac:dyDescent="0.2">
      <c r="A275" s="5">
        <v>1120305</v>
      </c>
      <c r="B275" s="3" t="s">
        <v>2916</v>
      </c>
      <c r="C275" s="3" t="s">
        <v>1555</v>
      </c>
    </row>
    <row r="276" spans="1:3" x14ac:dyDescent="0.2">
      <c r="A276" s="5">
        <v>1120306</v>
      </c>
      <c r="B276" s="3" t="s">
        <v>2917</v>
      </c>
      <c r="C276" s="3" t="s">
        <v>1555</v>
      </c>
    </row>
    <row r="277" spans="1:3" x14ac:dyDescent="0.2">
      <c r="A277" s="5">
        <v>1120307</v>
      </c>
      <c r="B277" s="3" t="s">
        <v>2918</v>
      </c>
      <c r="C277" s="3" t="s">
        <v>2792</v>
      </c>
    </row>
    <row r="278" spans="1:3" x14ac:dyDescent="0.2">
      <c r="A278" s="5">
        <v>1120310</v>
      </c>
      <c r="B278" s="3" t="s">
        <v>101</v>
      </c>
      <c r="C278" s="3" t="s">
        <v>2792</v>
      </c>
    </row>
    <row r="279" spans="1:3" x14ac:dyDescent="0.2">
      <c r="A279" s="5" t="s">
        <v>5021</v>
      </c>
      <c r="B279" s="3"/>
      <c r="C279" s="3" t="s">
        <v>2792</v>
      </c>
    </row>
    <row r="280" spans="1:3" x14ac:dyDescent="0.2">
      <c r="A280" s="5">
        <v>1120311</v>
      </c>
      <c r="B280" s="3" t="s">
        <v>2919</v>
      </c>
      <c r="C280" s="3" t="s">
        <v>2792</v>
      </c>
    </row>
    <row r="281" spans="1:3" x14ac:dyDescent="0.2">
      <c r="A281" s="5" t="s">
        <v>5022</v>
      </c>
      <c r="B281" s="3"/>
      <c r="C281" s="3" t="s">
        <v>2792</v>
      </c>
    </row>
    <row r="282" spans="1:3" x14ac:dyDescent="0.2">
      <c r="A282" s="5">
        <v>1120312</v>
      </c>
      <c r="B282" s="3" t="s">
        <v>2850</v>
      </c>
      <c r="C282" s="3" t="s">
        <v>2792</v>
      </c>
    </row>
    <row r="283" spans="1:3" x14ac:dyDescent="0.2">
      <c r="A283" s="5" t="s">
        <v>5023</v>
      </c>
      <c r="B283" s="3"/>
      <c r="C283" s="3" t="s">
        <v>2792</v>
      </c>
    </row>
    <row r="284" spans="1:3" x14ac:dyDescent="0.2">
      <c r="A284" s="5">
        <v>1120313</v>
      </c>
      <c r="B284" s="3" t="s">
        <v>2920</v>
      </c>
      <c r="C284" s="3" t="s">
        <v>2792</v>
      </c>
    </row>
    <row r="285" spans="1:3" x14ac:dyDescent="0.2">
      <c r="A285" s="5">
        <v>1120315</v>
      </c>
      <c r="B285" s="3" t="s">
        <v>1620</v>
      </c>
      <c r="C285" s="3" t="s">
        <v>1555</v>
      </c>
    </row>
    <row r="286" spans="1:3" x14ac:dyDescent="0.2">
      <c r="A286" s="5">
        <v>1120316</v>
      </c>
      <c r="B286" s="3" t="s">
        <v>1621</v>
      </c>
      <c r="C286" s="3" t="s">
        <v>1555</v>
      </c>
    </row>
    <row r="287" spans="1:3" x14ac:dyDescent="0.2">
      <c r="A287" s="5">
        <v>1120317</v>
      </c>
      <c r="B287" s="3" t="s">
        <v>1622</v>
      </c>
      <c r="C287" s="3" t="s">
        <v>1555</v>
      </c>
    </row>
    <row r="288" spans="1:3" x14ac:dyDescent="0.2">
      <c r="A288" s="5">
        <v>1120318</v>
      </c>
      <c r="B288" s="3" t="s">
        <v>2921</v>
      </c>
      <c r="C288" s="3" t="s">
        <v>1555</v>
      </c>
    </row>
    <row r="289" spans="1:3" x14ac:dyDescent="0.2">
      <c r="A289" s="5">
        <v>1120319</v>
      </c>
      <c r="B289" s="3" t="s">
        <v>2922</v>
      </c>
      <c r="C289" s="3" t="s">
        <v>2792</v>
      </c>
    </row>
    <row r="290" spans="1:3" x14ac:dyDescent="0.2">
      <c r="A290" s="5">
        <v>1120320</v>
      </c>
      <c r="B290" s="3" t="s">
        <v>2923</v>
      </c>
      <c r="C290" s="3" t="s">
        <v>2792</v>
      </c>
    </row>
    <row r="291" spans="1:3" x14ac:dyDescent="0.2">
      <c r="A291" s="5">
        <v>1120321</v>
      </c>
      <c r="B291" s="3" t="s">
        <v>2924</v>
      </c>
      <c r="C291" s="3" t="s">
        <v>2792</v>
      </c>
    </row>
    <row r="292" spans="1:3" x14ac:dyDescent="0.2">
      <c r="A292" s="5">
        <v>1120322</v>
      </c>
      <c r="B292" s="3" t="s">
        <v>2925</v>
      </c>
      <c r="C292" s="3" t="s">
        <v>2792</v>
      </c>
    </row>
    <row r="293" spans="1:3" x14ac:dyDescent="0.2">
      <c r="A293" s="5">
        <v>1120323</v>
      </c>
      <c r="B293" s="3" t="s">
        <v>1623</v>
      </c>
      <c r="C293" s="3" t="s">
        <v>1555</v>
      </c>
    </row>
    <row r="294" spans="1:3" x14ac:dyDescent="0.2">
      <c r="A294" s="5">
        <v>1120324</v>
      </c>
      <c r="B294" t="s">
        <v>1624</v>
      </c>
      <c r="C294" s="3" t="s">
        <v>1555</v>
      </c>
    </row>
    <row r="295" spans="1:3" x14ac:dyDescent="0.2">
      <c r="A295" s="5">
        <v>1120325</v>
      </c>
      <c r="B295" s="3" t="s">
        <v>1625</v>
      </c>
      <c r="C295" s="3" t="s">
        <v>1555</v>
      </c>
    </row>
    <row r="296" spans="1:3" x14ac:dyDescent="0.2">
      <c r="A296" s="5">
        <v>1120326</v>
      </c>
      <c r="B296" s="3" t="s">
        <v>1626</v>
      </c>
      <c r="C296" s="3" t="s">
        <v>1555</v>
      </c>
    </row>
    <row r="297" spans="1:3" x14ac:dyDescent="0.2">
      <c r="A297" s="5">
        <v>1120327</v>
      </c>
      <c r="B297" s="3" t="s">
        <v>2926</v>
      </c>
      <c r="C297" s="3" t="s">
        <v>2792</v>
      </c>
    </row>
    <row r="298" spans="1:3" x14ac:dyDescent="0.2">
      <c r="A298" s="5">
        <v>1120330</v>
      </c>
      <c r="B298" s="3" t="s">
        <v>5024</v>
      </c>
      <c r="C298" s="3" t="s">
        <v>1555</v>
      </c>
    </row>
    <row r="299" spans="1:3" x14ac:dyDescent="0.2">
      <c r="A299" s="5" t="s">
        <v>5025</v>
      </c>
      <c r="B299" s="3"/>
      <c r="C299" s="3" t="s">
        <v>2792</v>
      </c>
    </row>
    <row r="300" spans="1:3" x14ac:dyDescent="0.2">
      <c r="A300" s="5">
        <v>1120331</v>
      </c>
      <c r="B300" s="3" t="s">
        <v>5026</v>
      </c>
      <c r="C300" s="3" t="s">
        <v>1555</v>
      </c>
    </row>
    <row r="301" spans="1:3" x14ac:dyDescent="0.2">
      <c r="A301" s="5" t="s">
        <v>5027</v>
      </c>
      <c r="B301" s="3"/>
      <c r="C301" s="3" t="s">
        <v>2792</v>
      </c>
    </row>
    <row r="302" spans="1:3" x14ac:dyDescent="0.2">
      <c r="A302" s="5">
        <v>1120332</v>
      </c>
      <c r="B302" s="3" t="s">
        <v>5028</v>
      </c>
      <c r="C302" s="3" t="s">
        <v>1555</v>
      </c>
    </row>
    <row r="303" spans="1:3" x14ac:dyDescent="0.2">
      <c r="A303" s="5" t="s">
        <v>5029</v>
      </c>
      <c r="B303" s="3"/>
      <c r="C303" s="3" t="s">
        <v>2792</v>
      </c>
    </row>
    <row r="304" spans="1:3" x14ac:dyDescent="0.2">
      <c r="A304" s="5">
        <v>1120333</v>
      </c>
      <c r="B304" s="3" t="s">
        <v>2927</v>
      </c>
      <c r="C304" s="3" t="s">
        <v>1555</v>
      </c>
    </row>
    <row r="305" spans="1:3" x14ac:dyDescent="0.2">
      <c r="A305" s="5">
        <v>1120334</v>
      </c>
      <c r="B305" s="3" t="s">
        <v>2928</v>
      </c>
      <c r="C305" s="3" t="s">
        <v>1555</v>
      </c>
    </row>
    <row r="306" spans="1:3" x14ac:dyDescent="0.2">
      <c r="A306" s="5">
        <v>1120335</v>
      </c>
      <c r="B306" s="3" t="s">
        <v>2929</v>
      </c>
      <c r="C306" s="3" t="s">
        <v>1555</v>
      </c>
    </row>
    <row r="307" spans="1:3" x14ac:dyDescent="0.2">
      <c r="A307" s="5">
        <v>1120336</v>
      </c>
      <c r="B307" s="3" t="s">
        <v>2930</v>
      </c>
      <c r="C307" s="3" t="s">
        <v>1555</v>
      </c>
    </row>
    <row r="308" spans="1:3" x14ac:dyDescent="0.2">
      <c r="A308" s="5">
        <v>1120350</v>
      </c>
      <c r="B308" s="3" t="s">
        <v>2931</v>
      </c>
      <c r="C308" s="3" t="s">
        <v>2792</v>
      </c>
    </row>
    <row r="309" spans="1:3" x14ac:dyDescent="0.2">
      <c r="A309" s="5">
        <v>1120351</v>
      </c>
      <c r="B309" s="3" t="s">
        <v>2932</v>
      </c>
      <c r="C309" s="3" t="s">
        <v>2792</v>
      </c>
    </row>
    <row r="310" spans="1:3" x14ac:dyDescent="0.2">
      <c r="A310" s="5">
        <v>1120352</v>
      </c>
      <c r="B310" s="3" t="s">
        <v>2933</v>
      </c>
      <c r="C310" s="3" t="s">
        <v>2792</v>
      </c>
    </row>
    <row r="311" spans="1:3" x14ac:dyDescent="0.2">
      <c r="A311" s="5">
        <v>1120353</v>
      </c>
      <c r="B311" s="3" t="s">
        <v>2934</v>
      </c>
      <c r="C311" s="3" t="s">
        <v>2792</v>
      </c>
    </row>
    <row r="312" spans="1:3" x14ac:dyDescent="0.2">
      <c r="A312" s="5">
        <v>1120354</v>
      </c>
      <c r="B312" s="3" t="s">
        <v>2935</v>
      </c>
      <c r="C312" s="3" t="s">
        <v>2792</v>
      </c>
    </row>
    <row r="313" spans="1:3" x14ac:dyDescent="0.2">
      <c r="A313" s="5">
        <v>1120355</v>
      </c>
      <c r="B313" s="3" t="s">
        <v>109</v>
      </c>
      <c r="C313" s="3" t="s">
        <v>2792</v>
      </c>
    </row>
    <row r="314" spans="1:3" x14ac:dyDescent="0.2">
      <c r="A314" s="5">
        <v>1120356</v>
      </c>
      <c r="B314" s="3" t="s">
        <v>2936</v>
      </c>
      <c r="C314" s="3" t="s">
        <v>2792</v>
      </c>
    </row>
    <row r="315" spans="1:3" x14ac:dyDescent="0.2">
      <c r="A315" s="5">
        <v>1120367</v>
      </c>
      <c r="B315" s="3" t="s">
        <v>2937</v>
      </c>
      <c r="C315" s="3" t="s">
        <v>2792</v>
      </c>
    </row>
    <row r="316" spans="1:3" x14ac:dyDescent="0.2">
      <c r="A316" s="5">
        <v>1120368</v>
      </c>
      <c r="B316" s="3" t="s">
        <v>2938</v>
      </c>
      <c r="C316" s="3" t="s">
        <v>2792</v>
      </c>
    </row>
    <row r="317" spans="1:3" x14ac:dyDescent="0.2">
      <c r="A317" s="5">
        <v>1120369</v>
      </c>
      <c r="B317" s="3" t="s">
        <v>111</v>
      </c>
      <c r="C317" s="3" t="s">
        <v>2792</v>
      </c>
    </row>
    <row r="318" spans="1:3" x14ac:dyDescent="0.2">
      <c r="A318" s="5">
        <v>1120400</v>
      </c>
      <c r="B318" s="3" t="s">
        <v>112</v>
      </c>
      <c r="C318" s="3" t="s">
        <v>2792</v>
      </c>
    </row>
    <row r="319" spans="1:3" x14ac:dyDescent="0.2">
      <c r="A319" s="5" t="s">
        <v>5030</v>
      </c>
      <c r="B319" s="3"/>
      <c r="C319" s="3" t="s">
        <v>2792</v>
      </c>
    </row>
    <row r="320" spans="1:3" x14ac:dyDescent="0.2">
      <c r="A320" s="5">
        <v>1120401</v>
      </c>
      <c r="B320" s="3" t="s">
        <v>113</v>
      </c>
      <c r="C320" s="3" t="s">
        <v>2792</v>
      </c>
    </row>
    <row r="321" spans="1:3" x14ac:dyDescent="0.2">
      <c r="A321" s="5" t="s">
        <v>5031</v>
      </c>
      <c r="B321" s="3"/>
      <c r="C321" s="3" t="s">
        <v>2792</v>
      </c>
    </row>
    <row r="322" spans="1:3" x14ac:dyDescent="0.2">
      <c r="A322" s="5">
        <v>1120402</v>
      </c>
      <c r="B322" s="3" t="s">
        <v>114</v>
      </c>
      <c r="C322" s="3" t="s">
        <v>2792</v>
      </c>
    </row>
    <row r="323" spans="1:3" x14ac:dyDescent="0.2">
      <c r="A323" s="5" t="s">
        <v>5032</v>
      </c>
      <c r="B323" s="3"/>
      <c r="C323" s="3" t="s">
        <v>2792</v>
      </c>
    </row>
    <row r="324" spans="1:3" x14ac:dyDescent="0.2">
      <c r="A324" s="5">
        <v>1120414</v>
      </c>
      <c r="B324" s="3" t="s">
        <v>1627</v>
      </c>
      <c r="C324" s="3" t="s">
        <v>1555</v>
      </c>
    </row>
    <row r="325" spans="1:3" x14ac:dyDescent="0.2">
      <c r="A325" s="5">
        <v>1120415</v>
      </c>
      <c r="B325" s="3" t="s">
        <v>1628</v>
      </c>
      <c r="C325" s="3" t="s">
        <v>1555</v>
      </c>
    </row>
    <row r="326" spans="1:3" x14ac:dyDescent="0.2">
      <c r="A326" s="5">
        <v>1120416</v>
      </c>
      <c r="B326" s="3" t="s">
        <v>1629</v>
      </c>
      <c r="C326" s="3" t="s">
        <v>1555</v>
      </c>
    </row>
    <row r="327" spans="1:3" x14ac:dyDescent="0.2">
      <c r="A327" s="5">
        <v>1120417</v>
      </c>
      <c r="B327" s="3" t="s">
        <v>1630</v>
      </c>
      <c r="C327" s="3" t="s">
        <v>1555</v>
      </c>
    </row>
    <row r="328" spans="1:3" x14ac:dyDescent="0.2">
      <c r="A328" s="5" t="s">
        <v>5033</v>
      </c>
      <c r="B328" s="3"/>
      <c r="C328" s="3" t="s">
        <v>2792</v>
      </c>
    </row>
    <row r="329" spans="1:3" x14ac:dyDescent="0.2">
      <c r="A329" s="5">
        <v>1120428</v>
      </c>
      <c r="B329" s="3" t="s">
        <v>1631</v>
      </c>
      <c r="C329" s="3" t="s">
        <v>1555</v>
      </c>
    </row>
    <row r="330" spans="1:3" x14ac:dyDescent="0.2">
      <c r="A330" s="5">
        <v>1120429</v>
      </c>
      <c r="B330" s="3" t="s">
        <v>1632</v>
      </c>
      <c r="C330" s="3" t="s">
        <v>1555</v>
      </c>
    </row>
    <row r="331" spans="1:3" x14ac:dyDescent="0.2">
      <c r="A331" s="5">
        <v>1120430</v>
      </c>
      <c r="B331" s="3" t="s">
        <v>2939</v>
      </c>
      <c r="C331" s="3" t="s">
        <v>2792</v>
      </c>
    </row>
    <row r="332" spans="1:3" x14ac:dyDescent="0.2">
      <c r="A332" s="5">
        <v>1120431</v>
      </c>
      <c r="B332" s="3" t="s">
        <v>2940</v>
      </c>
      <c r="C332" s="3" t="s">
        <v>2792</v>
      </c>
    </row>
    <row r="333" spans="1:3" x14ac:dyDescent="0.2">
      <c r="A333" s="5">
        <v>1120433</v>
      </c>
      <c r="B333" s="3" t="s">
        <v>1633</v>
      </c>
      <c r="C333" s="3" t="s">
        <v>1555</v>
      </c>
    </row>
    <row r="334" spans="1:3" x14ac:dyDescent="0.2">
      <c r="A334" s="5">
        <v>1120434</v>
      </c>
      <c r="B334" s="3" t="s">
        <v>1634</v>
      </c>
      <c r="C334" s="3" t="s">
        <v>1555</v>
      </c>
    </row>
    <row r="335" spans="1:3" x14ac:dyDescent="0.2">
      <c r="A335" s="5">
        <v>1120441</v>
      </c>
      <c r="B335" s="3" t="s">
        <v>2941</v>
      </c>
      <c r="C335" s="3" t="s">
        <v>1555</v>
      </c>
    </row>
    <row r="336" spans="1:3" x14ac:dyDescent="0.2">
      <c r="A336" s="5">
        <v>1120442</v>
      </c>
      <c r="B336" s="3" t="s">
        <v>2942</v>
      </c>
      <c r="C336" s="3" t="s">
        <v>1555</v>
      </c>
    </row>
    <row r="337" spans="1:3" x14ac:dyDescent="0.2">
      <c r="A337" s="5" t="s">
        <v>5034</v>
      </c>
      <c r="B337" s="3"/>
      <c r="C337" s="3" t="s">
        <v>2792</v>
      </c>
    </row>
    <row r="338" spans="1:3" x14ac:dyDescent="0.2">
      <c r="A338" s="5">
        <v>1120443</v>
      </c>
      <c r="B338" s="3" t="s">
        <v>2943</v>
      </c>
      <c r="C338" s="3" t="s">
        <v>1555</v>
      </c>
    </row>
    <row r="339" spans="1:3" x14ac:dyDescent="0.2">
      <c r="A339" s="5" t="s">
        <v>5035</v>
      </c>
      <c r="B339" s="3"/>
      <c r="C339" s="3" t="s">
        <v>2792</v>
      </c>
    </row>
    <row r="340" spans="1:3" x14ac:dyDescent="0.2">
      <c r="A340" s="5">
        <v>1120444</v>
      </c>
      <c r="B340" s="3" t="s">
        <v>2944</v>
      </c>
      <c r="C340" s="3" t="s">
        <v>1555</v>
      </c>
    </row>
    <row r="341" spans="1:3" x14ac:dyDescent="0.2">
      <c r="A341" s="5" t="s">
        <v>5036</v>
      </c>
      <c r="B341" s="3"/>
      <c r="C341" s="3" t="s">
        <v>2792</v>
      </c>
    </row>
    <row r="342" spans="1:3" x14ac:dyDescent="0.2">
      <c r="A342" s="5">
        <v>1120445</v>
      </c>
      <c r="B342" s="3" t="s">
        <v>1635</v>
      </c>
      <c r="C342" s="3" t="s">
        <v>1555</v>
      </c>
    </row>
    <row r="343" spans="1:3" x14ac:dyDescent="0.2">
      <c r="A343" s="5">
        <v>1120446</v>
      </c>
      <c r="B343" s="3" t="s">
        <v>1636</v>
      </c>
      <c r="C343" s="3" t="s">
        <v>1555</v>
      </c>
    </row>
    <row r="344" spans="1:3" x14ac:dyDescent="0.2">
      <c r="A344" s="5">
        <v>1120447</v>
      </c>
      <c r="B344" s="3" t="s">
        <v>2945</v>
      </c>
      <c r="C344" s="3" t="s">
        <v>2792</v>
      </c>
    </row>
    <row r="345" spans="1:3" x14ac:dyDescent="0.2">
      <c r="A345" s="5">
        <v>1120448</v>
      </c>
      <c r="B345" s="3" t="s">
        <v>1637</v>
      </c>
      <c r="C345" s="3" t="s">
        <v>1555</v>
      </c>
    </row>
    <row r="346" spans="1:3" x14ac:dyDescent="0.2">
      <c r="A346" s="5">
        <v>1120449</v>
      </c>
      <c r="B346" s="3" t="s">
        <v>1638</v>
      </c>
      <c r="C346" s="3" t="s">
        <v>1555</v>
      </c>
    </row>
    <row r="347" spans="1:3" x14ac:dyDescent="0.2">
      <c r="A347" s="5">
        <v>1120450</v>
      </c>
      <c r="B347" s="3" t="s">
        <v>1639</v>
      </c>
      <c r="C347" s="3" t="s">
        <v>1555</v>
      </c>
    </row>
    <row r="348" spans="1:3" x14ac:dyDescent="0.2">
      <c r="A348" s="5">
        <v>1120451</v>
      </c>
      <c r="B348" s="3" t="s">
        <v>2946</v>
      </c>
      <c r="C348" s="3" t="s">
        <v>2792</v>
      </c>
    </row>
    <row r="349" spans="1:3" x14ac:dyDescent="0.2">
      <c r="A349" s="5">
        <v>1120452</v>
      </c>
      <c r="B349" s="3" t="s">
        <v>2947</v>
      </c>
      <c r="C349" s="3" t="s">
        <v>2792</v>
      </c>
    </row>
    <row r="350" spans="1:3" x14ac:dyDescent="0.2">
      <c r="A350" s="5">
        <v>1120453</v>
      </c>
      <c r="B350" s="3" t="s">
        <v>2948</v>
      </c>
      <c r="C350" s="3" t="s">
        <v>2792</v>
      </c>
    </row>
    <row r="351" spans="1:3" x14ac:dyDescent="0.2">
      <c r="A351" s="5">
        <v>1120454</v>
      </c>
      <c r="B351" s="3" t="s">
        <v>2949</v>
      </c>
      <c r="C351" s="3" t="s">
        <v>2792</v>
      </c>
    </row>
    <row r="352" spans="1:3" x14ac:dyDescent="0.2">
      <c r="A352" s="5">
        <v>1120455</v>
      </c>
      <c r="B352" s="3" t="s">
        <v>1640</v>
      </c>
      <c r="C352" s="3" t="s">
        <v>1555</v>
      </c>
    </row>
    <row r="353" spans="1:3" x14ac:dyDescent="0.2">
      <c r="A353" s="5">
        <v>1120457</v>
      </c>
      <c r="B353" s="3" t="s">
        <v>2950</v>
      </c>
      <c r="C353" s="3" t="s">
        <v>2792</v>
      </c>
    </row>
    <row r="354" spans="1:3" x14ac:dyDescent="0.2">
      <c r="A354" s="5">
        <v>1120458</v>
      </c>
      <c r="B354" s="3" t="s">
        <v>2951</v>
      </c>
      <c r="C354" s="3" t="s">
        <v>2792</v>
      </c>
    </row>
    <row r="355" spans="1:3" x14ac:dyDescent="0.2">
      <c r="A355" s="5">
        <v>1120459</v>
      </c>
      <c r="B355" s="3" t="s">
        <v>2952</v>
      </c>
      <c r="C355" s="3" t="s">
        <v>2792</v>
      </c>
    </row>
    <row r="356" spans="1:3" x14ac:dyDescent="0.2">
      <c r="A356" s="5">
        <v>1120460</v>
      </c>
      <c r="B356" s="3" t="s">
        <v>2953</v>
      </c>
      <c r="C356" s="3" t="s">
        <v>2792</v>
      </c>
    </row>
    <row r="357" spans="1:3" x14ac:dyDescent="0.2">
      <c r="A357" s="5">
        <v>1120462</v>
      </c>
      <c r="B357" s="3" t="s">
        <v>1641</v>
      </c>
      <c r="C357" s="3" t="s">
        <v>1555</v>
      </c>
    </row>
    <row r="358" spans="1:3" x14ac:dyDescent="0.2">
      <c r="A358" s="5">
        <v>1120463</v>
      </c>
      <c r="B358" s="3" t="s">
        <v>1642</v>
      </c>
      <c r="C358" s="3" t="s">
        <v>1555</v>
      </c>
    </row>
    <row r="359" spans="1:3" x14ac:dyDescent="0.2">
      <c r="A359" s="5">
        <v>1120464</v>
      </c>
      <c r="B359" s="3" t="s">
        <v>2954</v>
      </c>
      <c r="C359" s="3" t="s">
        <v>1555</v>
      </c>
    </row>
    <row r="360" spans="1:3" x14ac:dyDescent="0.2">
      <c r="A360" s="5">
        <v>1120470</v>
      </c>
      <c r="B360" s="3" t="s">
        <v>2955</v>
      </c>
      <c r="C360" s="3" t="s">
        <v>2792</v>
      </c>
    </row>
    <row r="361" spans="1:3" x14ac:dyDescent="0.2">
      <c r="A361" s="5">
        <v>1120471</v>
      </c>
      <c r="B361" s="3" t="s">
        <v>2956</v>
      </c>
      <c r="C361" s="3" t="s">
        <v>2792</v>
      </c>
    </row>
    <row r="362" spans="1:3" x14ac:dyDescent="0.2">
      <c r="A362" s="5">
        <v>1120472</v>
      </c>
      <c r="B362" s="3" t="s">
        <v>2957</v>
      </c>
      <c r="C362" s="3" t="s">
        <v>2792</v>
      </c>
    </row>
    <row r="363" spans="1:3" x14ac:dyDescent="0.2">
      <c r="A363" s="5">
        <v>1120473</v>
      </c>
      <c r="B363" s="3" t="s">
        <v>2958</v>
      </c>
      <c r="C363" s="3" t="s">
        <v>2792</v>
      </c>
    </row>
    <row r="364" spans="1:3" x14ac:dyDescent="0.2">
      <c r="A364" s="5">
        <v>1120474</v>
      </c>
      <c r="B364" s="3" t="s">
        <v>2959</v>
      </c>
      <c r="C364" s="3" t="s">
        <v>2792</v>
      </c>
    </row>
    <row r="365" spans="1:3" x14ac:dyDescent="0.2">
      <c r="A365" s="5">
        <v>1120475</v>
      </c>
      <c r="B365" s="3" t="s">
        <v>2960</v>
      </c>
      <c r="C365" s="3" t="s">
        <v>2792</v>
      </c>
    </row>
    <row r="366" spans="1:3" x14ac:dyDescent="0.2">
      <c r="A366" s="5">
        <v>1120478</v>
      </c>
      <c r="B366" s="3" t="s">
        <v>1643</v>
      </c>
      <c r="C366" s="3" t="s">
        <v>1555</v>
      </c>
    </row>
    <row r="367" spans="1:3" x14ac:dyDescent="0.2">
      <c r="A367" s="5">
        <v>1120479</v>
      </c>
      <c r="B367" s="3" t="s">
        <v>1644</v>
      </c>
      <c r="C367" s="3" t="s">
        <v>1555</v>
      </c>
    </row>
    <row r="368" spans="1:3" x14ac:dyDescent="0.2">
      <c r="A368" s="5">
        <v>1120480</v>
      </c>
      <c r="B368" s="3" t="s">
        <v>2961</v>
      </c>
      <c r="C368" s="3" t="s">
        <v>2792</v>
      </c>
    </row>
    <row r="369" spans="1:3" x14ac:dyDescent="0.2">
      <c r="A369" s="5">
        <v>1120485</v>
      </c>
      <c r="B369" s="3" t="s">
        <v>1645</v>
      </c>
      <c r="C369" s="3" t="s">
        <v>1555</v>
      </c>
    </row>
    <row r="370" spans="1:3" x14ac:dyDescent="0.2">
      <c r="A370" s="5">
        <v>1120486</v>
      </c>
      <c r="B370" s="3" t="s">
        <v>135</v>
      </c>
      <c r="C370" s="3" t="s">
        <v>2792</v>
      </c>
    </row>
    <row r="371" spans="1:3" x14ac:dyDescent="0.2">
      <c r="A371" s="5">
        <v>1120490</v>
      </c>
      <c r="B371" s="3"/>
      <c r="C371" s="3" t="s">
        <v>2792</v>
      </c>
    </row>
    <row r="372" spans="1:3" x14ac:dyDescent="0.2">
      <c r="A372" s="5">
        <v>112049044</v>
      </c>
      <c r="B372" s="3" t="s">
        <v>2962</v>
      </c>
      <c r="C372" s="3" t="s">
        <v>2792</v>
      </c>
    </row>
    <row r="373" spans="1:3" x14ac:dyDescent="0.2">
      <c r="A373" s="5">
        <v>1120495</v>
      </c>
      <c r="B373" s="3" t="s">
        <v>2963</v>
      </c>
      <c r="C373" s="3" t="s">
        <v>1555</v>
      </c>
    </row>
    <row r="374" spans="1:3" x14ac:dyDescent="0.2">
      <c r="A374" s="5">
        <v>1120496</v>
      </c>
      <c r="B374" s="3" t="s">
        <v>1646</v>
      </c>
      <c r="C374" s="3" t="s">
        <v>1555</v>
      </c>
    </row>
    <row r="375" spans="1:3" x14ac:dyDescent="0.2">
      <c r="A375" s="5" t="s">
        <v>5037</v>
      </c>
      <c r="B375" s="3"/>
      <c r="C375" s="3" t="s">
        <v>2792</v>
      </c>
    </row>
    <row r="376" spans="1:3" x14ac:dyDescent="0.2">
      <c r="A376" s="5">
        <v>1120497</v>
      </c>
      <c r="B376" s="3" t="s">
        <v>1647</v>
      </c>
      <c r="C376" s="3" t="s">
        <v>1555</v>
      </c>
    </row>
    <row r="377" spans="1:3" x14ac:dyDescent="0.2">
      <c r="A377" s="5" t="s">
        <v>5038</v>
      </c>
      <c r="B377" s="3"/>
      <c r="C377" s="3" t="s">
        <v>2792</v>
      </c>
    </row>
    <row r="378" spans="1:3" x14ac:dyDescent="0.2">
      <c r="A378" s="5">
        <v>1120498</v>
      </c>
      <c r="B378" s="3" t="s">
        <v>1648</v>
      </c>
      <c r="C378" s="3" t="s">
        <v>1555</v>
      </c>
    </row>
    <row r="379" spans="1:3" x14ac:dyDescent="0.2">
      <c r="A379" s="5" t="s">
        <v>5039</v>
      </c>
      <c r="B379" s="3"/>
      <c r="C379" s="3" t="s">
        <v>2792</v>
      </c>
    </row>
    <row r="380" spans="1:3" x14ac:dyDescent="0.2">
      <c r="A380" s="5">
        <v>1120499</v>
      </c>
      <c r="B380" s="3" t="s">
        <v>1649</v>
      </c>
      <c r="C380" s="3" t="s">
        <v>1555</v>
      </c>
    </row>
    <row r="381" spans="1:3" x14ac:dyDescent="0.2">
      <c r="A381" s="5" t="s">
        <v>5040</v>
      </c>
      <c r="B381" s="3"/>
      <c r="C381" s="3" t="s">
        <v>2792</v>
      </c>
    </row>
    <row r="382" spans="1:3" x14ac:dyDescent="0.2">
      <c r="A382" s="5">
        <v>1120500</v>
      </c>
      <c r="B382" s="3" t="s">
        <v>1650</v>
      </c>
      <c r="C382" s="3" t="s">
        <v>1555</v>
      </c>
    </row>
    <row r="383" spans="1:3" x14ac:dyDescent="0.2">
      <c r="A383" s="5">
        <v>1120501</v>
      </c>
      <c r="B383" s="3" t="s">
        <v>1651</v>
      </c>
      <c r="C383" s="3" t="s">
        <v>1555</v>
      </c>
    </row>
    <row r="384" spans="1:3" x14ac:dyDescent="0.2">
      <c r="A384" s="5">
        <v>1120502</v>
      </c>
      <c r="B384" s="3" t="s">
        <v>1652</v>
      </c>
      <c r="C384" s="3" t="s">
        <v>1555</v>
      </c>
    </row>
    <row r="385" spans="1:3" x14ac:dyDescent="0.2">
      <c r="A385" s="5">
        <v>1120503</v>
      </c>
      <c r="B385" s="3" t="s">
        <v>142</v>
      </c>
      <c r="C385" s="3" t="s">
        <v>2792</v>
      </c>
    </row>
    <row r="386" spans="1:3" x14ac:dyDescent="0.2">
      <c r="A386" s="5">
        <v>1120504</v>
      </c>
      <c r="B386" s="3" t="s">
        <v>1653</v>
      </c>
      <c r="C386" s="3" t="s">
        <v>1555</v>
      </c>
    </row>
    <row r="387" spans="1:3" x14ac:dyDescent="0.2">
      <c r="A387" s="5">
        <v>1120505</v>
      </c>
      <c r="B387" s="3" t="s">
        <v>1654</v>
      </c>
      <c r="C387" s="3" t="s">
        <v>1555</v>
      </c>
    </row>
    <row r="388" spans="1:3" x14ac:dyDescent="0.2">
      <c r="A388" s="5">
        <v>1120506</v>
      </c>
      <c r="B388" s="3" t="s">
        <v>1655</v>
      </c>
      <c r="C388" s="3" t="s">
        <v>1555</v>
      </c>
    </row>
    <row r="389" spans="1:3" x14ac:dyDescent="0.2">
      <c r="A389" s="5">
        <v>1120507</v>
      </c>
      <c r="B389" s="3" t="s">
        <v>145</v>
      </c>
      <c r="C389" s="3" t="s">
        <v>2792</v>
      </c>
    </row>
    <row r="390" spans="1:3" x14ac:dyDescent="0.2">
      <c r="A390" s="5">
        <v>1120510</v>
      </c>
      <c r="B390" s="3" t="s">
        <v>2964</v>
      </c>
      <c r="C390" s="3" t="s">
        <v>2792</v>
      </c>
    </row>
    <row r="391" spans="1:3" x14ac:dyDescent="0.2">
      <c r="A391" s="5">
        <v>1120511</v>
      </c>
      <c r="B391" s="3" t="s">
        <v>2964</v>
      </c>
      <c r="C391" s="3" t="s">
        <v>2792</v>
      </c>
    </row>
    <row r="392" spans="1:3" x14ac:dyDescent="0.2">
      <c r="A392" s="5">
        <v>1120512</v>
      </c>
      <c r="B392" s="3" t="s">
        <v>2965</v>
      </c>
      <c r="C392" s="3" t="s">
        <v>2792</v>
      </c>
    </row>
    <row r="393" spans="1:3" x14ac:dyDescent="0.2">
      <c r="A393" s="5">
        <v>1120513</v>
      </c>
      <c r="B393" s="3" t="s">
        <v>146</v>
      </c>
      <c r="C393" s="3" t="s">
        <v>2792</v>
      </c>
    </row>
    <row r="394" spans="1:3" x14ac:dyDescent="0.2">
      <c r="A394" s="5">
        <v>1120514</v>
      </c>
      <c r="B394" s="3" t="s">
        <v>147</v>
      </c>
      <c r="C394" s="3" t="s">
        <v>2792</v>
      </c>
    </row>
    <row r="395" spans="1:3" x14ac:dyDescent="0.2">
      <c r="A395" s="5">
        <v>1120520</v>
      </c>
      <c r="B395" s="3" t="s">
        <v>2966</v>
      </c>
      <c r="C395" s="3" t="s">
        <v>2792</v>
      </c>
    </row>
    <row r="396" spans="1:3" x14ac:dyDescent="0.2">
      <c r="A396" s="5">
        <v>1120530</v>
      </c>
      <c r="B396" s="3" t="s">
        <v>2967</v>
      </c>
      <c r="C396" s="3" t="s">
        <v>2792</v>
      </c>
    </row>
    <row r="397" spans="1:3" x14ac:dyDescent="0.2">
      <c r="A397" s="5">
        <v>1120555</v>
      </c>
      <c r="B397" s="3" t="s">
        <v>2968</v>
      </c>
      <c r="C397" s="3" t="s">
        <v>2792</v>
      </c>
    </row>
    <row r="398" spans="1:3" x14ac:dyDescent="0.2">
      <c r="A398" s="5">
        <v>1120556</v>
      </c>
      <c r="B398" s="3" t="s">
        <v>2969</v>
      </c>
      <c r="C398" s="3" t="s">
        <v>2792</v>
      </c>
    </row>
    <row r="399" spans="1:3" x14ac:dyDescent="0.2">
      <c r="A399" s="5">
        <v>1120557</v>
      </c>
      <c r="B399" s="3" t="s">
        <v>148</v>
      </c>
      <c r="C399" s="3" t="s">
        <v>2792</v>
      </c>
    </row>
    <row r="400" spans="1:3" x14ac:dyDescent="0.2">
      <c r="A400" s="5">
        <v>1120560</v>
      </c>
      <c r="B400" s="3" t="s">
        <v>45</v>
      </c>
      <c r="C400" s="3" t="s">
        <v>2792</v>
      </c>
    </row>
    <row r="401" spans="1:3" x14ac:dyDescent="0.2">
      <c r="A401" s="5">
        <v>1120595</v>
      </c>
      <c r="B401" s="3" t="s">
        <v>2970</v>
      </c>
      <c r="C401" s="3" t="s">
        <v>2792</v>
      </c>
    </row>
    <row r="402" spans="1:3" x14ac:dyDescent="0.2">
      <c r="A402" s="5">
        <v>1120596</v>
      </c>
      <c r="B402" s="3" t="s">
        <v>2971</v>
      </c>
      <c r="C402" s="3" t="s">
        <v>2792</v>
      </c>
    </row>
    <row r="403" spans="1:3" x14ac:dyDescent="0.2">
      <c r="A403" s="5">
        <v>1120598</v>
      </c>
      <c r="B403" s="3" t="s">
        <v>2972</v>
      </c>
      <c r="C403" s="3" t="s">
        <v>2792</v>
      </c>
    </row>
    <row r="404" spans="1:3" x14ac:dyDescent="0.2">
      <c r="A404" s="5">
        <v>1120599</v>
      </c>
      <c r="B404" s="3" t="s">
        <v>2973</v>
      </c>
      <c r="C404" s="3" t="s">
        <v>2792</v>
      </c>
    </row>
    <row r="405" spans="1:3" x14ac:dyDescent="0.2">
      <c r="A405" s="5">
        <v>1120600</v>
      </c>
      <c r="B405" s="3" t="s">
        <v>153</v>
      </c>
      <c r="C405" s="3" t="s">
        <v>2792</v>
      </c>
    </row>
    <row r="406" spans="1:3" x14ac:dyDescent="0.2">
      <c r="A406" s="5">
        <v>1120601</v>
      </c>
      <c r="B406" s="3" t="s">
        <v>2974</v>
      </c>
      <c r="C406" s="3" t="s">
        <v>2792</v>
      </c>
    </row>
    <row r="407" spans="1:3" x14ac:dyDescent="0.2">
      <c r="A407" s="5">
        <v>1120602</v>
      </c>
      <c r="B407" s="3" t="s">
        <v>2975</v>
      </c>
      <c r="C407" s="3" t="s">
        <v>2792</v>
      </c>
    </row>
    <row r="408" spans="1:3" x14ac:dyDescent="0.2">
      <c r="A408" s="5">
        <v>1120603</v>
      </c>
      <c r="B408" s="3" t="s">
        <v>2976</v>
      </c>
      <c r="C408" s="3" t="s">
        <v>2792</v>
      </c>
    </row>
    <row r="409" spans="1:3" x14ac:dyDescent="0.2">
      <c r="A409" s="5">
        <v>1120615</v>
      </c>
      <c r="B409" s="3" t="s">
        <v>2977</v>
      </c>
      <c r="C409" s="3" t="s">
        <v>2792</v>
      </c>
    </row>
    <row r="410" spans="1:3" x14ac:dyDescent="0.2">
      <c r="A410" s="5">
        <v>1120616</v>
      </c>
      <c r="B410" s="3" t="s">
        <v>2978</v>
      </c>
      <c r="C410" s="3" t="s">
        <v>2792</v>
      </c>
    </row>
    <row r="411" spans="1:3" x14ac:dyDescent="0.2">
      <c r="A411" s="5">
        <v>1120617</v>
      </c>
      <c r="B411" s="3" t="s">
        <v>2979</v>
      </c>
      <c r="C411" s="3" t="s">
        <v>2792</v>
      </c>
    </row>
    <row r="412" spans="1:3" x14ac:dyDescent="0.2">
      <c r="A412" s="5">
        <v>1120618</v>
      </c>
      <c r="B412" s="3" t="s">
        <v>2980</v>
      </c>
      <c r="C412" s="3" t="s">
        <v>2792</v>
      </c>
    </row>
    <row r="413" spans="1:3" x14ac:dyDescent="0.2">
      <c r="A413" s="5">
        <v>1120619</v>
      </c>
      <c r="B413" s="3" t="s">
        <v>2981</v>
      </c>
      <c r="C413" s="3" t="s">
        <v>2792</v>
      </c>
    </row>
    <row r="414" spans="1:3" x14ac:dyDescent="0.2">
      <c r="A414" s="5">
        <v>1120620</v>
      </c>
      <c r="B414" s="3" t="s">
        <v>2982</v>
      </c>
      <c r="C414" s="3" t="s">
        <v>2792</v>
      </c>
    </row>
    <row r="415" spans="1:3" x14ac:dyDescent="0.2">
      <c r="A415" s="5">
        <v>1120621</v>
      </c>
      <c r="B415" s="3" t="s">
        <v>2983</v>
      </c>
      <c r="C415" s="3" t="s">
        <v>2792</v>
      </c>
    </row>
    <row r="416" spans="1:3" x14ac:dyDescent="0.2">
      <c r="A416" s="5" t="s">
        <v>5041</v>
      </c>
      <c r="B416" s="3"/>
      <c r="C416" s="3" t="s">
        <v>2792</v>
      </c>
    </row>
    <row r="417" spans="1:3" x14ac:dyDescent="0.2">
      <c r="A417" s="5">
        <v>1120622</v>
      </c>
      <c r="B417" s="3" t="s">
        <v>2984</v>
      </c>
      <c r="C417" s="3" t="s">
        <v>2792</v>
      </c>
    </row>
    <row r="418" spans="1:3" x14ac:dyDescent="0.2">
      <c r="A418" s="5">
        <v>1120623</v>
      </c>
      <c r="B418" s="3" t="s">
        <v>1656</v>
      </c>
      <c r="C418" s="3" t="s">
        <v>1555</v>
      </c>
    </row>
    <row r="419" spans="1:3" x14ac:dyDescent="0.2">
      <c r="A419" s="5">
        <v>1120624</v>
      </c>
      <c r="B419" s="3" t="s">
        <v>1657</v>
      </c>
      <c r="C419" s="3" t="s">
        <v>1555</v>
      </c>
    </row>
    <row r="420" spans="1:3" x14ac:dyDescent="0.2">
      <c r="A420" s="5">
        <v>1120625</v>
      </c>
      <c r="B420" s="3" t="s">
        <v>1658</v>
      </c>
      <c r="C420" s="3" t="s">
        <v>1555</v>
      </c>
    </row>
    <row r="421" spans="1:3" x14ac:dyDescent="0.2">
      <c r="A421" s="5">
        <v>1120626</v>
      </c>
      <c r="B421" s="3" t="s">
        <v>1659</v>
      </c>
      <c r="C421" s="3" t="s">
        <v>1555</v>
      </c>
    </row>
    <row r="422" spans="1:3" x14ac:dyDescent="0.2">
      <c r="A422" s="5">
        <v>1120630</v>
      </c>
      <c r="B422" s="3" t="s">
        <v>1660</v>
      </c>
      <c r="C422" s="3" t="s">
        <v>1555</v>
      </c>
    </row>
    <row r="423" spans="1:3" x14ac:dyDescent="0.2">
      <c r="A423" s="5">
        <v>1120640</v>
      </c>
      <c r="B423" s="3" t="s">
        <v>1661</v>
      </c>
      <c r="C423" s="3" t="s">
        <v>1555</v>
      </c>
    </row>
    <row r="424" spans="1:3" x14ac:dyDescent="0.2">
      <c r="A424" s="5">
        <v>1120641</v>
      </c>
      <c r="B424" s="3" t="s">
        <v>1662</v>
      </c>
      <c r="C424" s="3" t="s">
        <v>1555</v>
      </c>
    </row>
    <row r="425" spans="1:3" x14ac:dyDescent="0.2">
      <c r="A425" s="5">
        <v>1120642</v>
      </c>
      <c r="B425" s="3" t="s">
        <v>1663</v>
      </c>
      <c r="C425" s="3" t="s">
        <v>1555</v>
      </c>
    </row>
    <row r="426" spans="1:3" x14ac:dyDescent="0.2">
      <c r="A426" s="5">
        <v>1120643</v>
      </c>
      <c r="B426" s="3" t="s">
        <v>2985</v>
      </c>
      <c r="C426" s="3" t="s">
        <v>2792</v>
      </c>
    </row>
    <row r="427" spans="1:3" x14ac:dyDescent="0.2">
      <c r="A427" s="5">
        <v>1120650</v>
      </c>
      <c r="B427" s="3" t="s">
        <v>2986</v>
      </c>
      <c r="C427" s="3" t="s">
        <v>2792</v>
      </c>
    </row>
    <row r="428" spans="1:3" x14ac:dyDescent="0.2">
      <c r="A428" s="5">
        <v>1120651</v>
      </c>
      <c r="B428" s="3" t="s">
        <v>158</v>
      </c>
      <c r="C428" s="3" t="s">
        <v>2792</v>
      </c>
    </row>
    <row r="429" spans="1:3" x14ac:dyDescent="0.2">
      <c r="A429" s="5">
        <v>1120652</v>
      </c>
      <c r="B429" s="3" t="s">
        <v>2987</v>
      </c>
      <c r="C429" s="3" t="s">
        <v>2792</v>
      </c>
    </row>
    <row r="430" spans="1:3" x14ac:dyDescent="0.2">
      <c r="A430" s="5">
        <v>1120653</v>
      </c>
      <c r="B430" s="3" t="s">
        <v>2988</v>
      </c>
      <c r="C430" s="3" t="s">
        <v>2792</v>
      </c>
    </row>
    <row r="431" spans="1:3" x14ac:dyDescent="0.2">
      <c r="A431" s="5">
        <v>1120666</v>
      </c>
      <c r="B431" s="3" t="s">
        <v>1664</v>
      </c>
      <c r="C431" s="3" t="s">
        <v>1555</v>
      </c>
    </row>
    <row r="432" spans="1:3" x14ac:dyDescent="0.2">
      <c r="A432" s="5">
        <v>1120667</v>
      </c>
      <c r="B432" s="3" t="s">
        <v>1665</v>
      </c>
      <c r="C432" s="3" t="s">
        <v>1555</v>
      </c>
    </row>
    <row r="433" spans="1:3" x14ac:dyDescent="0.2">
      <c r="A433" s="5">
        <v>1120668</v>
      </c>
      <c r="B433" s="3" t="s">
        <v>1666</v>
      </c>
      <c r="C433" s="3" t="s">
        <v>1555</v>
      </c>
    </row>
    <row r="434" spans="1:3" x14ac:dyDescent="0.2">
      <c r="A434" s="5">
        <v>1120669</v>
      </c>
      <c r="B434" s="3" t="s">
        <v>1667</v>
      </c>
      <c r="C434" s="3" t="s">
        <v>1555</v>
      </c>
    </row>
    <row r="435" spans="1:3" x14ac:dyDescent="0.2">
      <c r="A435" s="5">
        <v>1120680</v>
      </c>
      <c r="B435" s="3" t="s">
        <v>2989</v>
      </c>
      <c r="C435" s="3" t="s">
        <v>2792</v>
      </c>
    </row>
    <row r="436" spans="1:3" x14ac:dyDescent="0.2">
      <c r="A436" s="5">
        <v>1120681</v>
      </c>
      <c r="B436" s="3" t="s">
        <v>2990</v>
      </c>
      <c r="C436" s="3" t="s">
        <v>2792</v>
      </c>
    </row>
    <row r="437" spans="1:3" x14ac:dyDescent="0.2">
      <c r="A437" s="5">
        <v>1120682</v>
      </c>
      <c r="B437" s="3" t="s">
        <v>2991</v>
      </c>
      <c r="C437" s="3" t="s">
        <v>2792</v>
      </c>
    </row>
    <row r="438" spans="1:3" x14ac:dyDescent="0.2">
      <c r="A438" s="5">
        <v>1120700</v>
      </c>
      <c r="B438" s="3" t="s">
        <v>1668</v>
      </c>
      <c r="C438" s="3" t="s">
        <v>1555</v>
      </c>
    </row>
    <row r="439" spans="1:3" x14ac:dyDescent="0.2">
      <c r="A439" s="5">
        <v>1120710</v>
      </c>
      <c r="B439" s="3" t="s">
        <v>2992</v>
      </c>
      <c r="C439" s="3" t="s">
        <v>1555</v>
      </c>
    </row>
    <row r="440" spans="1:3" x14ac:dyDescent="0.2">
      <c r="A440" s="5">
        <v>1120711</v>
      </c>
      <c r="B440" s="3" t="s">
        <v>2993</v>
      </c>
      <c r="C440" s="3" t="s">
        <v>1555</v>
      </c>
    </row>
    <row r="441" spans="1:3" x14ac:dyDescent="0.2">
      <c r="A441" s="5">
        <v>1120712</v>
      </c>
      <c r="B441" s="3" t="s">
        <v>2994</v>
      </c>
      <c r="C441" s="3" t="s">
        <v>1555</v>
      </c>
    </row>
    <row r="442" spans="1:3" x14ac:dyDescent="0.2">
      <c r="A442" s="5">
        <v>1120720</v>
      </c>
      <c r="B442" s="3" t="s">
        <v>5042</v>
      </c>
      <c r="C442" s="3" t="s">
        <v>1555</v>
      </c>
    </row>
    <row r="443" spans="1:3" x14ac:dyDescent="0.2">
      <c r="A443" s="5">
        <v>1120721</v>
      </c>
      <c r="B443" s="3" t="s">
        <v>5043</v>
      </c>
      <c r="C443" s="3" t="s">
        <v>1555</v>
      </c>
    </row>
    <row r="444" spans="1:3" x14ac:dyDescent="0.2">
      <c r="A444" s="5">
        <v>1120722</v>
      </c>
      <c r="B444" s="3" t="s">
        <v>5044</v>
      </c>
      <c r="C444" s="3" t="s">
        <v>1555</v>
      </c>
    </row>
    <row r="445" spans="1:3" x14ac:dyDescent="0.2">
      <c r="A445" s="5">
        <v>1120723</v>
      </c>
      <c r="B445" s="3" t="s">
        <v>5045</v>
      </c>
      <c r="C445" s="3" t="s">
        <v>1555</v>
      </c>
    </row>
    <row r="446" spans="1:3" x14ac:dyDescent="0.2">
      <c r="A446" s="5">
        <v>1120724</v>
      </c>
      <c r="B446" s="3" t="s">
        <v>5046</v>
      </c>
      <c r="C446" s="3" t="s">
        <v>1555</v>
      </c>
    </row>
    <row r="447" spans="1:3" x14ac:dyDescent="0.2">
      <c r="A447" s="5">
        <v>1120725</v>
      </c>
      <c r="B447" s="3" t="s">
        <v>1669</v>
      </c>
      <c r="C447" s="3" t="s">
        <v>1555</v>
      </c>
    </row>
    <row r="448" spans="1:3" x14ac:dyDescent="0.2">
      <c r="A448" s="5">
        <v>1120726</v>
      </c>
      <c r="B448" s="3" t="s">
        <v>2995</v>
      </c>
      <c r="C448" s="3" t="s">
        <v>2792</v>
      </c>
    </row>
    <row r="449" spans="1:3" x14ac:dyDescent="0.2">
      <c r="A449" s="5">
        <v>1120727</v>
      </c>
      <c r="B449" s="3" t="s">
        <v>2996</v>
      </c>
      <c r="C449" s="3" t="s">
        <v>2792</v>
      </c>
    </row>
    <row r="450" spans="1:3" x14ac:dyDescent="0.2">
      <c r="A450" s="5">
        <v>1120728</v>
      </c>
      <c r="B450" s="3" t="s">
        <v>2997</v>
      </c>
      <c r="C450" s="3" t="s">
        <v>2792</v>
      </c>
    </row>
    <row r="451" spans="1:3" x14ac:dyDescent="0.2">
      <c r="A451" s="5">
        <v>1120729</v>
      </c>
      <c r="B451" s="3" t="s">
        <v>169</v>
      </c>
      <c r="C451" s="3" t="s">
        <v>2792</v>
      </c>
    </row>
    <row r="452" spans="1:3" x14ac:dyDescent="0.2">
      <c r="A452" s="5">
        <v>1120730</v>
      </c>
      <c r="B452" s="3" t="s">
        <v>170</v>
      </c>
      <c r="C452" s="3" t="s">
        <v>2792</v>
      </c>
    </row>
    <row r="453" spans="1:3" x14ac:dyDescent="0.2">
      <c r="A453" s="5">
        <v>1120731</v>
      </c>
      <c r="B453" s="3" t="s">
        <v>2998</v>
      </c>
      <c r="C453" s="3" t="s">
        <v>2792</v>
      </c>
    </row>
    <row r="454" spans="1:3" x14ac:dyDescent="0.2">
      <c r="A454" s="5">
        <v>1120732</v>
      </c>
      <c r="B454" s="3" t="s">
        <v>2999</v>
      </c>
      <c r="C454" s="3" t="s">
        <v>2792</v>
      </c>
    </row>
    <row r="455" spans="1:3" x14ac:dyDescent="0.2">
      <c r="A455" s="5">
        <v>1120733</v>
      </c>
      <c r="B455" s="3" t="s">
        <v>3000</v>
      </c>
      <c r="C455" s="3" t="s">
        <v>2792</v>
      </c>
    </row>
    <row r="456" spans="1:3" x14ac:dyDescent="0.2">
      <c r="A456" s="5">
        <v>1120734</v>
      </c>
      <c r="B456" s="3" t="s">
        <v>3001</v>
      </c>
      <c r="C456" s="3" t="s">
        <v>2792</v>
      </c>
    </row>
    <row r="457" spans="1:3" x14ac:dyDescent="0.2">
      <c r="A457" s="5">
        <v>1120735</v>
      </c>
      <c r="B457" s="3" t="s">
        <v>3002</v>
      </c>
      <c r="C457" s="3" t="s">
        <v>2792</v>
      </c>
    </row>
    <row r="458" spans="1:3" x14ac:dyDescent="0.2">
      <c r="A458" s="5">
        <v>1120736</v>
      </c>
      <c r="B458" s="3" t="s">
        <v>3003</v>
      </c>
      <c r="C458" s="3" t="s">
        <v>2792</v>
      </c>
    </row>
    <row r="459" spans="1:3" x14ac:dyDescent="0.2">
      <c r="A459" s="5">
        <v>1120737</v>
      </c>
      <c r="B459" s="3" t="s">
        <v>3004</v>
      </c>
      <c r="C459" s="3" t="s">
        <v>2792</v>
      </c>
    </row>
    <row r="460" spans="1:3" x14ac:dyDescent="0.2">
      <c r="A460" s="5">
        <v>1120738</v>
      </c>
      <c r="B460" s="3" t="s">
        <v>3005</v>
      </c>
      <c r="C460" s="3" t="s">
        <v>2792</v>
      </c>
    </row>
    <row r="461" spans="1:3" x14ac:dyDescent="0.2">
      <c r="A461" s="5">
        <v>1120739</v>
      </c>
      <c r="B461" s="3" t="s">
        <v>3006</v>
      </c>
      <c r="C461" s="3" t="s">
        <v>2792</v>
      </c>
    </row>
    <row r="462" spans="1:3" x14ac:dyDescent="0.2">
      <c r="A462" s="5">
        <v>1120741</v>
      </c>
      <c r="B462" s="3" t="s">
        <v>3007</v>
      </c>
      <c r="C462" s="3" t="s">
        <v>2792</v>
      </c>
    </row>
    <row r="463" spans="1:3" x14ac:dyDescent="0.2">
      <c r="A463" s="5" t="s">
        <v>5047</v>
      </c>
      <c r="B463" s="3"/>
      <c r="C463" s="3" t="s">
        <v>2792</v>
      </c>
    </row>
    <row r="464" spans="1:3" x14ac:dyDescent="0.2">
      <c r="A464" s="5">
        <v>1120742</v>
      </c>
      <c r="B464" s="3" t="s">
        <v>1670</v>
      </c>
      <c r="C464" s="3" t="s">
        <v>1555</v>
      </c>
    </row>
    <row r="465" spans="1:3" x14ac:dyDescent="0.2">
      <c r="A465" s="5">
        <v>1120743</v>
      </c>
      <c r="B465" s="3" t="s">
        <v>1671</v>
      </c>
      <c r="C465" s="3" t="s">
        <v>1555</v>
      </c>
    </row>
    <row r="466" spans="1:3" x14ac:dyDescent="0.2">
      <c r="A466" s="5">
        <v>1120744</v>
      </c>
      <c r="B466" s="3" t="s">
        <v>1672</v>
      </c>
      <c r="C466" s="3" t="s">
        <v>1555</v>
      </c>
    </row>
    <row r="467" spans="1:3" x14ac:dyDescent="0.2">
      <c r="A467" s="5">
        <v>1120745</v>
      </c>
      <c r="B467" s="3" t="s">
        <v>3008</v>
      </c>
      <c r="C467" s="3" t="s">
        <v>2792</v>
      </c>
    </row>
    <row r="468" spans="1:3" x14ac:dyDescent="0.2">
      <c r="A468" s="5">
        <v>1120746</v>
      </c>
      <c r="B468" s="3" t="s">
        <v>3009</v>
      </c>
      <c r="C468" s="3" t="s">
        <v>2792</v>
      </c>
    </row>
    <row r="469" spans="1:3" x14ac:dyDescent="0.2">
      <c r="A469" s="5">
        <v>1120747</v>
      </c>
      <c r="B469" s="3" t="s">
        <v>3010</v>
      </c>
      <c r="C469" s="3" t="s">
        <v>2792</v>
      </c>
    </row>
    <row r="470" spans="1:3" x14ac:dyDescent="0.2">
      <c r="A470" s="5">
        <v>1120748</v>
      </c>
      <c r="B470" s="3" t="s">
        <v>3011</v>
      </c>
      <c r="C470" s="3" t="s">
        <v>2792</v>
      </c>
    </row>
    <row r="471" spans="1:3" x14ac:dyDescent="0.2">
      <c r="A471" s="5">
        <v>1120749</v>
      </c>
      <c r="B471" s="3" t="s">
        <v>3012</v>
      </c>
      <c r="C471" s="3" t="s">
        <v>2792</v>
      </c>
    </row>
    <row r="472" spans="1:3" x14ac:dyDescent="0.2">
      <c r="A472" s="5">
        <v>1120750</v>
      </c>
      <c r="B472" s="3" t="s">
        <v>1673</v>
      </c>
      <c r="C472" s="3" t="s">
        <v>1555</v>
      </c>
    </row>
    <row r="473" spans="1:3" x14ac:dyDescent="0.2">
      <c r="A473" s="5" t="s">
        <v>5048</v>
      </c>
      <c r="B473" s="3"/>
      <c r="C473" s="3" t="s">
        <v>2792</v>
      </c>
    </row>
    <row r="474" spans="1:3" x14ac:dyDescent="0.2">
      <c r="A474" s="5">
        <v>1120751</v>
      </c>
      <c r="B474" s="3" t="s">
        <v>1674</v>
      </c>
      <c r="C474" s="3" t="s">
        <v>1555</v>
      </c>
    </row>
    <row r="475" spans="1:3" x14ac:dyDescent="0.2">
      <c r="A475" s="5" t="s">
        <v>5049</v>
      </c>
      <c r="B475" s="3"/>
      <c r="C475" s="3" t="s">
        <v>2792</v>
      </c>
    </row>
    <row r="476" spans="1:3" x14ac:dyDescent="0.2">
      <c r="A476" s="5">
        <v>1120752</v>
      </c>
      <c r="B476" s="3" t="s">
        <v>1675</v>
      </c>
      <c r="C476" s="3" t="s">
        <v>1555</v>
      </c>
    </row>
    <row r="477" spans="1:3" x14ac:dyDescent="0.2">
      <c r="A477" s="5" t="s">
        <v>5050</v>
      </c>
      <c r="B477" s="3"/>
      <c r="C477" s="3" t="s">
        <v>2792</v>
      </c>
    </row>
    <row r="478" spans="1:3" x14ac:dyDescent="0.2">
      <c r="A478" s="5">
        <v>1120753</v>
      </c>
      <c r="B478" s="3" t="s">
        <v>3013</v>
      </c>
      <c r="C478" s="3" t="s">
        <v>1555</v>
      </c>
    </row>
    <row r="479" spans="1:3" x14ac:dyDescent="0.2">
      <c r="A479" s="5">
        <v>1120760</v>
      </c>
      <c r="B479" s="3" t="s">
        <v>3014</v>
      </c>
      <c r="C479" s="3" t="s">
        <v>2792</v>
      </c>
    </row>
    <row r="480" spans="1:3" x14ac:dyDescent="0.2">
      <c r="A480" s="5">
        <v>1120761</v>
      </c>
      <c r="B480" s="3" t="s">
        <v>3015</v>
      </c>
      <c r="C480" s="3" t="s">
        <v>2792</v>
      </c>
    </row>
    <row r="481" spans="1:3" x14ac:dyDescent="0.2">
      <c r="A481" s="5">
        <v>1120762</v>
      </c>
      <c r="B481" s="3" t="s">
        <v>3016</v>
      </c>
      <c r="C481" s="3" t="s">
        <v>2792</v>
      </c>
    </row>
    <row r="482" spans="1:3" x14ac:dyDescent="0.2">
      <c r="A482" s="5">
        <v>1120764</v>
      </c>
      <c r="B482" s="3" t="s">
        <v>1676</v>
      </c>
      <c r="C482" s="3" t="s">
        <v>1555</v>
      </c>
    </row>
    <row r="483" spans="1:3" x14ac:dyDescent="0.2">
      <c r="A483" s="5">
        <v>1120765</v>
      </c>
      <c r="B483" s="3" t="s">
        <v>177</v>
      </c>
      <c r="C483" s="3" t="s">
        <v>2792</v>
      </c>
    </row>
    <row r="484" spans="1:3" x14ac:dyDescent="0.2">
      <c r="A484" s="5">
        <v>1120766</v>
      </c>
      <c r="B484" s="3" t="s">
        <v>178</v>
      </c>
      <c r="C484" s="3" t="s">
        <v>2792</v>
      </c>
    </row>
    <row r="485" spans="1:3" x14ac:dyDescent="0.2">
      <c r="A485" s="5">
        <v>1120767</v>
      </c>
      <c r="B485" t="s">
        <v>179</v>
      </c>
      <c r="C485" s="3" t="s">
        <v>2792</v>
      </c>
    </row>
    <row r="486" spans="1:3" x14ac:dyDescent="0.2">
      <c r="A486" s="5">
        <v>1120768</v>
      </c>
      <c r="B486" s="3" t="s">
        <v>3017</v>
      </c>
      <c r="C486" s="3" t="s">
        <v>2792</v>
      </c>
    </row>
    <row r="487" spans="1:3" x14ac:dyDescent="0.2">
      <c r="A487" s="5">
        <v>1120770</v>
      </c>
      <c r="B487" s="3" t="s">
        <v>3018</v>
      </c>
      <c r="C487" s="3" t="s">
        <v>2792</v>
      </c>
    </row>
    <row r="488" spans="1:3" x14ac:dyDescent="0.2">
      <c r="A488" s="5">
        <v>1120771</v>
      </c>
      <c r="B488" s="3" t="s">
        <v>1677</v>
      </c>
      <c r="C488" s="3" t="s">
        <v>1555</v>
      </c>
    </row>
    <row r="489" spans="1:3" x14ac:dyDescent="0.2">
      <c r="A489" s="5">
        <v>1120772</v>
      </c>
      <c r="B489" s="3" t="s">
        <v>1678</v>
      </c>
      <c r="C489" s="3" t="s">
        <v>1555</v>
      </c>
    </row>
    <row r="490" spans="1:3" x14ac:dyDescent="0.2">
      <c r="A490" s="5">
        <v>1120773</v>
      </c>
      <c r="B490" s="3" t="s">
        <v>1679</v>
      </c>
      <c r="C490" s="3" t="s">
        <v>1555</v>
      </c>
    </row>
    <row r="491" spans="1:3" x14ac:dyDescent="0.2">
      <c r="A491" s="5">
        <v>1120774</v>
      </c>
      <c r="B491" s="3" t="s">
        <v>183</v>
      </c>
      <c r="C491" s="3" t="s">
        <v>2792</v>
      </c>
    </row>
    <row r="492" spans="1:3" x14ac:dyDescent="0.2">
      <c r="A492" s="5">
        <v>1120775</v>
      </c>
      <c r="B492" s="3" t="s">
        <v>3019</v>
      </c>
      <c r="C492" s="3" t="s">
        <v>2792</v>
      </c>
    </row>
    <row r="493" spans="1:3" x14ac:dyDescent="0.2">
      <c r="A493" s="5">
        <v>1120776</v>
      </c>
      <c r="B493" s="3" t="s">
        <v>184</v>
      </c>
      <c r="C493" s="3" t="s">
        <v>2792</v>
      </c>
    </row>
    <row r="494" spans="1:3" x14ac:dyDescent="0.2">
      <c r="A494" s="5">
        <v>1120777</v>
      </c>
      <c r="B494" s="3" t="s">
        <v>185</v>
      </c>
      <c r="C494" s="3" t="s">
        <v>2792</v>
      </c>
    </row>
    <row r="495" spans="1:3" x14ac:dyDescent="0.2">
      <c r="A495" s="5">
        <v>1120778</v>
      </c>
      <c r="B495" s="3" t="s">
        <v>3020</v>
      </c>
      <c r="C495" s="3" t="s">
        <v>2792</v>
      </c>
    </row>
    <row r="496" spans="1:3" x14ac:dyDescent="0.2">
      <c r="A496" s="5">
        <v>1120780</v>
      </c>
      <c r="B496" s="3" t="s">
        <v>1680</v>
      </c>
      <c r="C496" s="3" t="s">
        <v>1555</v>
      </c>
    </row>
    <row r="497" spans="1:3" x14ac:dyDescent="0.2">
      <c r="A497" s="5">
        <v>1120781</v>
      </c>
      <c r="B497" s="3" t="s">
        <v>1681</v>
      </c>
      <c r="C497" s="3" t="s">
        <v>1555</v>
      </c>
    </row>
    <row r="498" spans="1:3" x14ac:dyDescent="0.2">
      <c r="A498" s="5">
        <v>1120782</v>
      </c>
      <c r="B498" s="3" t="s">
        <v>3021</v>
      </c>
      <c r="C498" s="3" t="s">
        <v>2792</v>
      </c>
    </row>
    <row r="499" spans="1:3" x14ac:dyDescent="0.2">
      <c r="A499" s="5">
        <v>1120783</v>
      </c>
      <c r="B499" s="3" t="s">
        <v>3022</v>
      </c>
      <c r="C499" s="3" t="s">
        <v>2792</v>
      </c>
    </row>
    <row r="500" spans="1:3" x14ac:dyDescent="0.2">
      <c r="A500" s="5">
        <v>1120784</v>
      </c>
      <c r="B500" s="3" t="s">
        <v>3023</v>
      </c>
      <c r="C500" s="3" t="s">
        <v>2792</v>
      </c>
    </row>
    <row r="501" spans="1:3" x14ac:dyDescent="0.2">
      <c r="A501" s="5">
        <v>1120785</v>
      </c>
      <c r="B501" s="3" t="s">
        <v>188</v>
      </c>
      <c r="C501" s="3" t="s">
        <v>2792</v>
      </c>
    </row>
    <row r="502" spans="1:3" x14ac:dyDescent="0.2">
      <c r="A502" s="5">
        <v>1120786</v>
      </c>
      <c r="B502" s="3" t="s">
        <v>189</v>
      </c>
      <c r="C502" s="3" t="s">
        <v>2792</v>
      </c>
    </row>
    <row r="503" spans="1:3" x14ac:dyDescent="0.2">
      <c r="A503" s="5">
        <v>1120787</v>
      </c>
      <c r="B503" s="3" t="s">
        <v>3024</v>
      </c>
      <c r="C503" s="3" t="s">
        <v>2792</v>
      </c>
    </row>
    <row r="504" spans="1:3" x14ac:dyDescent="0.2">
      <c r="A504" s="5">
        <v>1120789</v>
      </c>
      <c r="B504" s="3" t="s">
        <v>1682</v>
      </c>
      <c r="C504" s="3" t="s">
        <v>1555</v>
      </c>
    </row>
    <row r="505" spans="1:3" x14ac:dyDescent="0.2">
      <c r="A505" s="5">
        <v>1120790</v>
      </c>
      <c r="B505" s="3" t="s">
        <v>1683</v>
      </c>
      <c r="C505" s="3" t="s">
        <v>1555</v>
      </c>
    </row>
    <row r="506" spans="1:3" x14ac:dyDescent="0.2">
      <c r="A506" s="5">
        <v>1120791</v>
      </c>
      <c r="B506" s="3" t="s">
        <v>1684</v>
      </c>
      <c r="C506" s="3" t="s">
        <v>1555</v>
      </c>
    </row>
    <row r="507" spans="1:3" x14ac:dyDescent="0.2">
      <c r="A507" s="5">
        <v>1120792</v>
      </c>
      <c r="B507" s="3" t="s">
        <v>3025</v>
      </c>
      <c r="C507" s="3" t="s">
        <v>2792</v>
      </c>
    </row>
    <row r="508" spans="1:3" x14ac:dyDescent="0.2">
      <c r="A508" s="5">
        <v>1120793</v>
      </c>
      <c r="B508" s="3" t="s">
        <v>3026</v>
      </c>
      <c r="C508" s="3" t="s">
        <v>2792</v>
      </c>
    </row>
    <row r="509" spans="1:3" x14ac:dyDescent="0.2">
      <c r="A509" s="5">
        <v>1120795</v>
      </c>
      <c r="B509" s="3" t="s">
        <v>192</v>
      </c>
      <c r="C509" s="3" t="s">
        <v>2792</v>
      </c>
    </row>
    <row r="510" spans="1:3" x14ac:dyDescent="0.2">
      <c r="A510" s="5">
        <v>1120796</v>
      </c>
      <c r="B510" s="3" t="s">
        <v>3027</v>
      </c>
      <c r="C510" s="3" t="s">
        <v>2792</v>
      </c>
    </row>
    <row r="511" spans="1:3" x14ac:dyDescent="0.2">
      <c r="A511" s="5">
        <v>1120797</v>
      </c>
      <c r="B511" s="3" t="s">
        <v>193</v>
      </c>
      <c r="C511" s="3" t="s">
        <v>2792</v>
      </c>
    </row>
    <row r="512" spans="1:3" x14ac:dyDescent="0.2">
      <c r="A512" s="5">
        <v>1120798</v>
      </c>
      <c r="B512" s="3" t="s">
        <v>194</v>
      </c>
      <c r="C512" s="3" t="s">
        <v>2792</v>
      </c>
    </row>
    <row r="513" spans="1:3" x14ac:dyDescent="0.2">
      <c r="A513" s="5">
        <v>1120799</v>
      </c>
      <c r="B513" s="3" t="s">
        <v>3028</v>
      </c>
      <c r="C513" s="3" t="s">
        <v>2792</v>
      </c>
    </row>
    <row r="514" spans="1:3" x14ac:dyDescent="0.2">
      <c r="A514" s="5">
        <v>1120800</v>
      </c>
      <c r="B514" s="3" t="s">
        <v>1685</v>
      </c>
      <c r="C514" s="3" t="s">
        <v>1555</v>
      </c>
    </row>
    <row r="515" spans="1:3" x14ac:dyDescent="0.2">
      <c r="A515" s="5" t="s">
        <v>5051</v>
      </c>
      <c r="B515" s="3"/>
      <c r="C515" s="3" t="s">
        <v>2792</v>
      </c>
    </row>
    <row r="516" spans="1:3" x14ac:dyDescent="0.2">
      <c r="A516" s="5">
        <v>1120801</v>
      </c>
      <c r="B516" s="3" t="s">
        <v>1686</v>
      </c>
      <c r="C516" s="3" t="s">
        <v>1555</v>
      </c>
    </row>
    <row r="517" spans="1:3" x14ac:dyDescent="0.2">
      <c r="A517" s="5" t="s">
        <v>5052</v>
      </c>
      <c r="B517" s="3"/>
      <c r="C517" s="3" t="s">
        <v>2792</v>
      </c>
    </row>
    <row r="518" spans="1:3" x14ac:dyDescent="0.2">
      <c r="A518" s="5">
        <v>1120802</v>
      </c>
      <c r="B518" s="3" t="s">
        <v>3029</v>
      </c>
      <c r="C518" s="3" t="s">
        <v>1555</v>
      </c>
    </row>
    <row r="519" spans="1:3" x14ac:dyDescent="0.2">
      <c r="A519" s="5" t="s">
        <v>5053</v>
      </c>
      <c r="B519" s="3"/>
      <c r="C519" s="3" t="s">
        <v>2792</v>
      </c>
    </row>
    <row r="520" spans="1:3" x14ac:dyDescent="0.2">
      <c r="A520" s="5">
        <v>1120803</v>
      </c>
      <c r="B520" s="3" t="s">
        <v>3030</v>
      </c>
      <c r="C520" s="3" t="s">
        <v>1555</v>
      </c>
    </row>
    <row r="521" spans="1:3" x14ac:dyDescent="0.2">
      <c r="A521" s="5" t="s">
        <v>5054</v>
      </c>
      <c r="B521" s="3"/>
      <c r="C521" s="3" t="s">
        <v>2792</v>
      </c>
    </row>
    <row r="522" spans="1:3" x14ac:dyDescent="0.2">
      <c r="A522" s="5">
        <v>1120804</v>
      </c>
      <c r="B522" s="3" t="s">
        <v>3031</v>
      </c>
      <c r="C522" s="3" t="s">
        <v>2792</v>
      </c>
    </row>
    <row r="523" spans="1:3" x14ac:dyDescent="0.2">
      <c r="A523" s="5">
        <v>1120805</v>
      </c>
      <c r="B523" s="3" t="s">
        <v>3032</v>
      </c>
      <c r="C523" s="3" t="s">
        <v>2792</v>
      </c>
    </row>
    <row r="524" spans="1:3" x14ac:dyDescent="0.2">
      <c r="A524" s="5">
        <v>1120806</v>
      </c>
      <c r="B524" s="3" t="s">
        <v>3033</v>
      </c>
      <c r="C524" s="3" t="s">
        <v>2792</v>
      </c>
    </row>
    <row r="525" spans="1:3" x14ac:dyDescent="0.2">
      <c r="A525" s="5">
        <v>1120840</v>
      </c>
      <c r="B525" s="3" t="s">
        <v>1687</v>
      </c>
      <c r="C525" s="3" t="s">
        <v>1555</v>
      </c>
    </row>
    <row r="526" spans="1:3" x14ac:dyDescent="0.2">
      <c r="A526" s="5">
        <v>1120841</v>
      </c>
      <c r="B526" s="3" t="s">
        <v>1688</v>
      </c>
      <c r="C526" s="3" t="s">
        <v>1555</v>
      </c>
    </row>
    <row r="527" spans="1:3" x14ac:dyDescent="0.2">
      <c r="A527" s="5">
        <v>1120842</v>
      </c>
      <c r="B527" s="3" t="s">
        <v>1689</v>
      </c>
      <c r="C527" s="3" t="s">
        <v>1555</v>
      </c>
    </row>
    <row r="528" spans="1:3" x14ac:dyDescent="0.2">
      <c r="A528" s="5">
        <v>1120843</v>
      </c>
      <c r="B528" s="3" t="s">
        <v>1690</v>
      </c>
      <c r="C528" s="3" t="s">
        <v>1555</v>
      </c>
    </row>
    <row r="529" spans="1:3" x14ac:dyDescent="0.2">
      <c r="A529" s="5">
        <v>1120850</v>
      </c>
      <c r="B529" s="3" t="s">
        <v>1691</v>
      </c>
      <c r="C529" s="3" t="s">
        <v>1555</v>
      </c>
    </row>
    <row r="530" spans="1:3" x14ac:dyDescent="0.2">
      <c r="A530" s="5">
        <v>1120851</v>
      </c>
      <c r="B530" s="3" t="s">
        <v>1692</v>
      </c>
      <c r="C530" s="3" t="s">
        <v>1555</v>
      </c>
    </row>
    <row r="531" spans="1:3" x14ac:dyDescent="0.2">
      <c r="A531" s="5">
        <v>1120852</v>
      </c>
      <c r="B531" s="3" t="s">
        <v>1693</v>
      </c>
      <c r="C531" s="3" t="s">
        <v>1555</v>
      </c>
    </row>
    <row r="532" spans="1:3" x14ac:dyDescent="0.2">
      <c r="A532" s="5">
        <v>1120853</v>
      </c>
      <c r="B532" s="3" t="s">
        <v>3034</v>
      </c>
      <c r="C532" s="3" t="s">
        <v>2792</v>
      </c>
    </row>
    <row r="533" spans="1:3" x14ac:dyDescent="0.2">
      <c r="A533" s="5">
        <v>1120856</v>
      </c>
      <c r="B533" s="3" t="s">
        <v>1694</v>
      </c>
      <c r="C533" s="3" t="s">
        <v>1555</v>
      </c>
    </row>
    <row r="534" spans="1:3" x14ac:dyDescent="0.2">
      <c r="A534" s="5">
        <v>1120857</v>
      </c>
      <c r="B534" s="3" t="s">
        <v>1695</v>
      </c>
      <c r="C534" s="3" t="s">
        <v>1555</v>
      </c>
    </row>
    <row r="535" spans="1:3" x14ac:dyDescent="0.2">
      <c r="A535" s="5">
        <v>1120858</v>
      </c>
      <c r="B535" s="3" t="s">
        <v>1696</v>
      </c>
      <c r="C535" s="3" t="s">
        <v>1555</v>
      </c>
    </row>
    <row r="536" spans="1:3" x14ac:dyDescent="0.2">
      <c r="A536" s="5">
        <v>1120859</v>
      </c>
      <c r="B536" s="3" t="s">
        <v>1697</v>
      </c>
      <c r="C536" s="3" t="s">
        <v>1555</v>
      </c>
    </row>
    <row r="537" spans="1:3" x14ac:dyDescent="0.2">
      <c r="A537" s="5">
        <v>1120860</v>
      </c>
      <c r="B537" s="3" t="s">
        <v>1698</v>
      </c>
      <c r="C537" s="3" t="s">
        <v>1555</v>
      </c>
    </row>
    <row r="538" spans="1:3" x14ac:dyDescent="0.2">
      <c r="A538" s="5">
        <v>1120861</v>
      </c>
      <c r="B538" s="3" t="s">
        <v>1699</v>
      </c>
      <c r="C538" s="3" t="s">
        <v>1555</v>
      </c>
    </row>
    <row r="539" spans="1:3" x14ac:dyDescent="0.2">
      <c r="A539" s="5">
        <v>1120862</v>
      </c>
      <c r="B539" s="3" t="s">
        <v>1700</v>
      </c>
      <c r="C539" s="3" t="s">
        <v>1555</v>
      </c>
    </row>
    <row r="540" spans="1:3" x14ac:dyDescent="0.2">
      <c r="A540" s="5">
        <v>1120863</v>
      </c>
      <c r="B540" s="3" t="s">
        <v>1701</v>
      </c>
      <c r="C540" s="3" t="s">
        <v>1555</v>
      </c>
    </row>
    <row r="541" spans="1:3" x14ac:dyDescent="0.2">
      <c r="A541" s="5">
        <v>1120870</v>
      </c>
      <c r="B541" s="3" t="s">
        <v>1702</v>
      </c>
      <c r="C541" s="3" t="s">
        <v>1555</v>
      </c>
    </row>
    <row r="542" spans="1:3" x14ac:dyDescent="0.2">
      <c r="A542" s="5">
        <v>1120873</v>
      </c>
      <c r="B542" s="3" t="s">
        <v>3035</v>
      </c>
      <c r="C542" s="3" t="s">
        <v>2792</v>
      </c>
    </row>
    <row r="543" spans="1:3" x14ac:dyDescent="0.2">
      <c r="A543" s="5">
        <v>1120875</v>
      </c>
      <c r="B543" s="3" t="s">
        <v>3036</v>
      </c>
      <c r="C543" s="3" t="s">
        <v>1555</v>
      </c>
    </row>
    <row r="544" spans="1:3" x14ac:dyDescent="0.2">
      <c r="A544" s="5">
        <v>1120876</v>
      </c>
      <c r="B544" s="3" t="s">
        <v>1703</v>
      </c>
      <c r="C544" s="3" t="s">
        <v>1555</v>
      </c>
    </row>
    <row r="545" spans="1:3" x14ac:dyDescent="0.2">
      <c r="A545" s="5">
        <v>1120877</v>
      </c>
      <c r="B545" s="3" t="s">
        <v>3037</v>
      </c>
      <c r="C545" s="3" t="s">
        <v>1555</v>
      </c>
    </row>
    <row r="546" spans="1:3" x14ac:dyDescent="0.2">
      <c r="A546" s="5">
        <v>1120878</v>
      </c>
      <c r="B546" s="3" t="s">
        <v>1704</v>
      </c>
      <c r="C546" s="3" t="s">
        <v>1555</v>
      </c>
    </row>
    <row r="547" spans="1:3" x14ac:dyDescent="0.2">
      <c r="A547" s="5">
        <v>1120879</v>
      </c>
      <c r="B547" s="3" t="s">
        <v>1705</v>
      </c>
      <c r="C547" s="3" t="s">
        <v>1555</v>
      </c>
    </row>
    <row r="548" spans="1:3" x14ac:dyDescent="0.2">
      <c r="A548" s="5">
        <v>1120880</v>
      </c>
      <c r="B548" s="3" t="s">
        <v>1706</v>
      </c>
      <c r="C548" s="3" t="s">
        <v>1555</v>
      </c>
    </row>
    <row r="549" spans="1:3" x14ac:dyDescent="0.2">
      <c r="A549" s="5">
        <v>1120881</v>
      </c>
      <c r="B549" s="3" t="s">
        <v>3038</v>
      </c>
      <c r="C549" s="3" t="s">
        <v>2792</v>
      </c>
    </row>
    <row r="550" spans="1:3" x14ac:dyDescent="0.2">
      <c r="A550" s="5">
        <v>1120882</v>
      </c>
      <c r="B550" s="3" t="s">
        <v>3039</v>
      </c>
      <c r="C550" s="3" t="s">
        <v>2792</v>
      </c>
    </row>
    <row r="551" spans="1:3" x14ac:dyDescent="0.2">
      <c r="A551" s="5">
        <v>1120883</v>
      </c>
      <c r="B551" s="3" t="s">
        <v>3040</v>
      </c>
      <c r="C551" s="3" t="s">
        <v>2792</v>
      </c>
    </row>
    <row r="552" spans="1:3" x14ac:dyDescent="0.2">
      <c r="A552" s="5">
        <v>1120884</v>
      </c>
      <c r="B552" s="3" t="s">
        <v>3041</v>
      </c>
      <c r="C552" s="3" t="s">
        <v>2792</v>
      </c>
    </row>
    <row r="553" spans="1:3" x14ac:dyDescent="0.2">
      <c r="A553" s="5">
        <v>1120885</v>
      </c>
      <c r="B553" s="3" t="s">
        <v>3042</v>
      </c>
      <c r="C553" s="3" t="s">
        <v>2792</v>
      </c>
    </row>
    <row r="554" spans="1:3" x14ac:dyDescent="0.2">
      <c r="A554" s="5">
        <v>1120886</v>
      </c>
      <c r="B554" s="3" t="s">
        <v>3043</v>
      </c>
      <c r="C554" s="3" t="s">
        <v>2792</v>
      </c>
    </row>
    <row r="555" spans="1:3" x14ac:dyDescent="0.2">
      <c r="A555" s="5">
        <v>1120887</v>
      </c>
      <c r="B555" s="3" t="s">
        <v>1707</v>
      </c>
      <c r="C555" s="3" t="s">
        <v>1555</v>
      </c>
    </row>
    <row r="556" spans="1:3" x14ac:dyDescent="0.2">
      <c r="A556" s="5">
        <v>1120888</v>
      </c>
      <c r="B556" s="3" t="s">
        <v>214</v>
      </c>
      <c r="C556" s="3" t="s">
        <v>2792</v>
      </c>
    </row>
    <row r="557" spans="1:3" x14ac:dyDescent="0.2">
      <c r="A557" s="5">
        <v>1120900</v>
      </c>
      <c r="B557" s="3" t="s">
        <v>1708</v>
      </c>
      <c r="C557" s="3" t="s">
        <v>1555</v>
      </c>
    </row>
    <row r="558" spans="1:3" x14ac:dyDescent="0.2">
      <c r="A558" s="5" t="s">
        <v>5055</v>
      </c>
      <c r="B558" s="3"/>
      <c r="C558" s="3" t="s">
        <v>2792</v>
      </c>
    </row>
    <row r="559" spans="1:3" x14ac:dyDescent="0.2">
      <c r="A559" s="5">
        <v>1120901</v>
      </c>
      <c r="B559" s="3" t="s">
        <v>1709</v>
      </c>
      <c r="C559" s="3" t="s">
        <v>1555</v>
      </c>
    </row>
    <row r="560" spans="1:3" x14ac:dyDescent="0.2">
      <c r="A560" s="5" t="s">
        <v>5056</v>
      </c>
      <c r="B560" s="3"/>
      <c r="C560" s="3" t="s">
        <v>2792</v>
      </c>
    </row>
    <row r="561" spans="1:3" x14ac:dyDescent="0.2">
      <c r="A561" s="5">
        <v>1120902</v>
      </c>
      <c r="B561" s="3" t="s">
        <v>1710</v>
      </c>
      <c r="C561" s="3" t="s">
        <v>1555</v>
      </c>
    </row>
    <row r="562" spans="1:3" x14ac:dyDescent="0.2">
      <c r="A562" s="5" t="s">
        <v>5057</v>
      </c>
      <c r="B562" s="3"/>
      <c r="C562" s="3" t="s">
        <v>2792</v>
      </c>
    </row>
    <row r="563" spans="1:3" x14ac:dyDescent="0.2">
      <c r="A563" s="5">
        <v>1120903</v>
      </c>
      <c r="B563" s="3" t="s">
        <v>1711</v>
      </c>
      <c r="C563" s="3" t="s">
        <v>1555</v>
      </c>
    </row>
    <row r="564" spans="1:3" x14ac:dyDescent="0.2">
      <c r="A564" s="5">
        <v>1120904</v>
      </c>
      <c r="B564" s="3" t="s">
        <v>219</v>
      </c>
      <c r="C564" s="3" t="s">
        <v>2792</v>
      </c>
    </row>
    <row r="565" spans="1:3" x14ac:dyDescent="0.2">
      <c r="A565" s="5">
        <v>1120910</v>
      </c>
      <c r="B565" s="3" t="s">
        <v>3044</v>
      </c>
      <c r="C565" s="3" t="s">
        <v>1555</v>
      </c>
    </row>
    <row r="566" spans="1:3" x14ac:dyDescent="0.2">
      <c r="A566" s="5">
        <v>1120911</v>
      </c>
      <c r="B566" s="3" t="s">
        <v>3045</v>
      </c>
      <c r="C566" s="3" t="s">
        <v>1555</v>
      </c>
    </row>
    <row r="567" spans="1:3" x14ac:dyDescent="0.2">
      <c r="A567" s="5">
        <v>1120920</v>
      </c>
      <c r="B567" s="3" t="s">
        <v>3046</v>
      </c>
      <c r="C567" s="3" t="s">
        <v>2792</v>
      </c>
    </row>
    <row r="568" spans="1:3" x14ac:dyDescent="0.2">
      <c r="A568" s="5">
        <v>1120940</v>
      </c>
      <c r="B568" s="3" t="s">
        <v>3047</v>
      </c>
      <c r="C568" s="3" t="s">
        <v>2792</v>
      </c>
    </row>
    <row r="569" spans="1:3" x14ac:dyDescent="0.2">
      <c r="A569" s="5">
        <v>112094034</v>
      </c>
      <c r="B569" s="3" t="s">
        <v>3048</v>
      </c>
      <c r="C569" s="3" t="s">
        <v>2792</v>
      </c>
    </row>
    <row r="570" spans="1:3" x14ac:dyDescent="0.2">
      <c r="A570" s="5">
        <v>112094036</v>
      </c>
      <c r="B570" s="3" t="s">
        <v>3049</v>
      </c>
      <c r="C570" s="3" t="s">
        <v>2792</v>
      </c>
    </row>
    <row r="571" spans="1:3" x14ac:dyDescent="0.2">
      <c r="A571" s="5">
        <v>112094038</v>
      </c>
      <c r="B571" s="3" t="s">
        <v>3050</v>
      </c>
      <c r="C571" s="3" t="s">
        <v>2792</v>
      </c>
    </row>
    <row r="572" spans="1:3" x14ac:dyDescent="0.2">
      <c r="A572" s="5">
        <v>112094040</v>
      </c>
      <c r="B572" s="3" t="s">
        <v>3051</v>
      </c>
      <c r="C572" s="3" t="s">
        <v>2792</v>
      </c>
    </row>
    <row r="573" spans="1:3" x14ac:dyDescent="0.2">
      <c r="A573" s="5">
        <v>112094044</v>
      </c>
      <c r="B573" s="3" t="s">
        <v>2962</v>
      </c>
      <c r="C573" s="3" t="s">
        <v>2792</v>
      </c>
    </row>
    <row r="574" spans="1:3" x14ac:dyDescent="0.2">
      <c r="A574" s="5">
        <v>112094046</v>
      </c>
      <c r="B574" s="3" t="s">
        <v>3052</v>
      </c>
      <c r="C574" s="3" t="s">
        <v>2792</v>
      </c>
    </row>
    <row r="575" spans="1:3" x14ac:dyDescent="0.2">
      <c r="A575" s="5">
        <v>112094048</v>
      </c>
      <c r="B575" s="3" t="s">
        <v>3053</v>
      </c>
      <c r="C575" s="3" t="s">
        <v>2792</v>
      </c>
    </row>
    <row r="576" spans="1:3" x14ac:dyDescent="0.2">
      <c r="A576" s="5">
        <v>112094052</v>
      </c>
      <c r="B576" s="3" t="s">
        <v>3054</v>
      </c>
      <c r="C576" s="3" t="s">
        <v>2792</v>
      </c>
    </row>
    <row r="577" spans="1:3" x14ac:dyDescent="0.2">
      <c r="A577" s="5">
        <v>1120941</v>
      </c>
      <c r="B577" s="3" t="s">
        <v>223</v>
      </c>
      <c r="C577" s="3" t="s">
        <v>2792</v>
      </c>
    </row>
    <row r="578" spans="1:3" x14ac:dyDescent="0.2">
      <c r="A578" s="5">
        <v>112094150</v>
      </c>
      <c r="B578" s="3"/>
      <c r="C578" s="3" t="s">
        <v>2792</v>
      </c>
    </row>
    <row r="579" spans="1:3" x14ac:dyDescent="0.2">
      <c r="A579" s="5">
        <v>112094152</v>
      </c>
      <c r="B579" s="3" t="s">
        <v>3055</v>
      </c>
      <c r="C579" s="3" t="s">
        <v>2792</v>
      </c>
    </row>
    <row r="580" spans="1:3" x14ac:dyDescent="0.2">
      <c r="A580" s="5">
        <v>112094154</v>
      </c>
      <c r="B580" s="3" t="s">
        <v>3056</v>
      </c>
      <c r="C580" s="3" t="s">
        <v>2792</v>
      </c>
    </row>
    <row r="581" spans="1:3" x14ac:dyDescent="0.2">
      <c r="A581" s="5">
        <v>1120942</v>
      </c>
      <c r="B581" s="3" t="s">
        <v>3057</v>
      </c>
      <c r="C581" s="3" t="s">
        <v>2792</v>
      </c>
    </row>
    <row r="582" spans="1:3" x14ac:dyDescent="0.2">
      <c r="A582" s="5">
        <v>112094256</v>
      </c>
      <c r="B582" s="3" t="s">
        <v>3058</v>
      </c>
      <c r="C582" s="3" t="s">
        <v>2792</v>
      </c>
    </row>
    <row r="583" spans="1:3" x14ac:dyDescent="0.2">
      <c r="A583" s="5">
        <v>112094258</v>
      </c>
      <c r="B583" s="3" t="s">
        <v>3059</v>
      </c>
      <c r="C583" s="3" t="s">
        <v>2792</v>
      </c>
    </row>
    <row r="584" spans="1:3" x14ac:dyDescent="0.2">
      <c r="A584" s="5">
        <v>112094260</v>
      </c>
      <c r="B584" s="3" t="s">
        <v>3060</v>
      </c>
      <c r="C584" s="3" t="s">
        <v>2792</v>
      </c>
    </row>
    <row r="585" spans="1:3" x14ac:dyDescent="0.2">
      <c r="A585" s="5">
        <v>1120943</v>
      </c>
      <c r="B585" s="3" t="s">
        <v>3061</v>
      </c>
      <c r="C585" s="3" t="s">
        <v>2792</v>
      </c>
    </row>
    <row r="586" spans="1:3" x14ac:dyDescent="0.2">
      <c r="A586" s="5">
        <v>1120946</v>
      </c>
      <c r="B586" s="3" t="s">
        <v>224</v>
      </c>
      <c r="C586" s="3" t="s">
        <v>2792</v>
      </c>
    </row>
    <row r="587" spans="1:3" x14ac:dyDescent="0.2">
      <c r="A587" s="5" t="s">
        <v>5058</v>
      </c>
      <c r="B587" s="3"/>
      <c r="C587" s="3" t="s">
        <v>2792</v>
      </c>
    </row>
    <row r="588" spans="1:3" x14ac:dyDescent="0.2">
      <c r="A588" s="5">
        <v>1120947</v>
      </c>
      <c r="B588" s="3" t="s">
        <v>225</v>
      </c>
      <c r="C588" s="3" t="s">
        <v>2792</v>
      </c>
    </row>
    <row r="589" spans="1:3" x14ac:dyDescent="0.2">
      <c r="A589" s="5" t="s">
        <v>5059</v>
      </c>
      <c r="B589" s="3"/>
      <c r="C589" s="3" t="s">
        <v>2792</v>
      </c>
    </row>
    <row r="590" spans="1:3" x14ac:dyDescent="0.2">
      <c r="A590" s="5">
        <v>1120948</v>
      </c>
      <c r="B590" s="3" t="s">
        <v>3062</v>
      </c>
      <c r="C590" s="3" t="s">
        <v>2792</v>
      </c>
    </row>
    <row r="591" spans="1:3" x14ac:dyDescent="0.2">
      <c r="A591" s="5" t="s">
        <v>5060</v>
      </c>
      <c r="B591" s="3"/>
      <c r="C591" s="3" t="s">
        <v>2792</v>
      </c>
    </row>
    <row r="592" spans="1:3" x14ac:dyDescent="0.2">
      <c r="A592" s="5">
        <v>1120949</v>
      </c>
      <c r="B592" s="3" t="s">
        <v>3063</v>
      </c>
      <c r="C592" s="3" t="s">
        <v>2792</v>
      </c>
    </row>
    <row r="593" spans="1:3" x14ac:dyDescent="0.2">
      <c r="A593" s="5">
        <v>1120950</v>
      </c>
      <c r="B593" s="3" t="s">
        <v>1712</v>
      </c>
      <c r="C593" s="3" t="s">
        <v>1555</v>
      </c>
    </row>
    <row r="594" spans="1:3" x14ac:dyDescent="0.2">
      <c r="A594" s="5">
        <v>1120952</v>
      </c>
      <c r="B594" s="3" t="s">
        <v>1713</v>
      </c>
      <c r="C594" s="3" t="s">
        <v>1555</v>
      </c>
    </row>
    <row r="595" spans="1:3" x14ac:dyDescent="0.2">
      <c r="A595" s="5">
        <v>1120953</v>
      </c>
      <c r="B595" s="3" t="s">
        <v>5061</v>
      </c>
      <c r="C595" s="3" t="s">
        <v>1555</v>
      </c>
    </row>
    <row r="596" spans="1:3" x14ac:dyDescent="0.2">
      <c r="A596" s="5">
        <v>1120954</v>
      </c>
      <c r="B596" s="3" t="s">
        <v>5062</v>
      </c>
      <c r="C596" s="3" t="s">
        <v>1555</v>
      </c>
    </row>
    <row r="597" spans="1:3" x14ac:dyDescent="0.2">
      <c r="A597" s="5">
        <v>1120963</v>
      </c>
      <c r="B597" s="3" t="s">
        <v>3064</v>
      </c>
      <c r="C597" s="3" t="s">
        <v>2792</v>
      </c>
    </row>
    <row r="598" spans="1:3" x14ac:dyDescent="0.2">
      <c r="A598" s="5">
        <v>1120977</v>
      </c>
      <c r="B598" s="3" t="s">
        <v>1714</v>
      </c>
      <c r="C598" s="3" t="s">
        <v>1555</v>
      </c>
    </row>
    <row r="599" spans="1:3" x14ac:dyDescent="0.2">
      <c r="A599" s="5">
        <v>1120978</v>
      </c>
      <c r="B599" s="3" t="s">
        <v>229</v>
      </c>
      <c r="C599" s="3" t="s">
        <v>2792</v>
      </c>
    </row>
    <row r="600" spans="1:3" x14ac:dyDescent="0.2">
      <c r="A600" s="5">
        <v>1120979</v>
      </c>
      <c r="B600" s="3" t="s">
        <v>230</v>
      </c>
      <c r="C600" s="3" t="s">
        <v>2792</v>
      </c>
    </row>
    <row r="601" spans="1:3" x14ac:dyDescent="0.2">
      <c r="A601" s="5">
        <v>1120980</v>
      </c>
      <c r="B601" s="3" t="s">
        <v>231</v>
      </c>
      <c r="C601" s="3" t="s">
        <v>2792</v>
      </c>
    </row>
    <row r="602" spans="1:3" x14ac:dyDescent="0.2">
      <c r="A602" s="5">
        <v>1123456</v>
      </c>
      <c r="B602" s="3" t="s">
        <v>1715</v>
      </c>
      <c r="C602" s="3" t="s">
        <v>1555</v>
      </c>
    </row>
    <row r="603" spans="1:3" x14ac:dyDescent="0.2">
      <c r="A603" s="5">
        <v>1123457</v>
      </c>
      <c r="B603" s="3" t="s">
        <v>3065</v>
      </c>
      <c r="C603" s="3" t="s">
        <v>2792</v>
      </c>
    </row>
    <row r="604" spans="1:3" x14ac:dyDescent="0.2">
      <c r="A604" s="5">
        <v>1123458</v>
      </c>
      <c r="B604" s="3" t="s">
        <v>3066</v>
      </c>
      <c r="C604" s="3" t="s">
        <v>2792</v>
      </c>
    </row>
    <row r="605" spans="1:3" x14ac:dyDescent="0.2">
      <c r="A605" s="5">
        <v>1129001</v>
      </c>
      <c r="B605" s="3" t="s">
        <v>3067</v>
      </c>
      <c r="C605" s="3" t="s">
        <v>2792</v>
      </c>
    </row>
    <row r="606" spans="1:3" x14ac:dyDescent="0.2">
      <c r="A606" s="5">
        <v>1130000</v>
      </c>
      <c r="B606" s="3" t="s">
        <v>3068</v>
      </c>
      <c r="C606" s="3" t="s">
        <v>2792</v>
      </c>
    </row>
    <row r="607" spans="1:3" x14ac:dyDescent="0.2">
      <c r="A607" s="5">
        <v>1130001</v>
      </c>
      <c r="B607" s="3" t="s">
        <v>3069</v>
      </c>
      <c r="C607" s="3" t="s">
        <v>2792</v>
      </c>
    </row>
    <row r="608" spans="1:3" x14ac:dyDescent="0.2">
      <c r="A608" s="5">
        <v>1130002</v>
      </c>
      <c r="B608" s="3" t="s">
        <v>234</v>
      </c>
      <c r="C608" s="3" t="s">
        <v>2792</v>
      </c>
    </row>
    <row r="609" spans="1:3" x14ac:dyDescent="0.2">
      <c r="A609" s="5">
        <v>1130003</v>
      </c>
      <c r="B609" s="3" t="s">
        <v>3070</v>
      </c>
      <c r="C609" s="3" t="s">
        <v>2792</v>
      </c>
    </row>
    <row r="610" spans="1:3" x14ac:dyDescent="0.2">
      <c r="A610" s="5">
        <v>1130008</v>
      </c>
      <c r="B610" s="3" t="s">
        <v>1716</v>
      </c>
      <c r="C610" s="3" t="s">
        <v>1555</v>
      </c>
    </row>
    <row r="611" spans="1:3" x14ac:dyDescent="0.2">
      <c r="A611" s="5">
        <v>1130009</v>
      </c>
      <c r="B611" s="3" t="s">
        <v>1717</v>
      </c>
      <c r="C611" s="3" t="s">
        <v>1555</v>
      </c>
    </row>
    <row r="612" spans="1:3" x14ac:dyDescent="0.2">
      <c r="A612" s="5">
        <v>1130226</v>
      </c>
      <c r="B612" s="3" t="s">
        <v>241</v>
      </c>
      <c r="C612" s="3" t="s">
        <v>2792</v>
      </c>
    </row>
    <row r="613" spans="1:3" x14ac:dyDescent="0.2">
      <c r="A613" s="5">
        <v>1130254</v>
      </c>
      <c r="B613" s="3" t="s">
        <v>1718</v>
      </c>
      <c r="C613" s="3" t="s">
        <v>1555</v>
      </c>
    </row>
    <row r="614" spans="1:3" x14ac:dyDescent="0.2">
      <c r="A614" s="5">
        <v>1130255</v>
      </c>
      <c r="B614" s="3" t="s">
        <v>1719</v>
      </c>
      <c r="C614" s="3" t="s">
        <v>1555</v>
      </c>
    </row>
    <row r="615" spans="1:3" x14ac:dyDescent="0.2">
      <c r="A615" s="5">
        <v>1130284</v>
      </c>
      <c r="B615" t="s">
        <v>3071</v>
      </c>
      <c r="C615" s="3" t="s">
        <v>2792</v>
      </c>
    </row>
    <row r="616" spans="1:3" x14ac:dyDescent="0.2">
      <c r="A616" s="5" t="s">
        <v>5063</v>
      </c>
      <c r="B616" s="3"/>
      <c r="C616" s="3" t="s">
        <v>2792</v>
      </c>
    </row>
    <row r="617" spans="1:3" x14ac:dyDescent="0.2">
      <c r="A617" s="5">
        <v>1130285</v>
      </c>
      <c r="B617" s="3" t="s">
        <v>3072</v>
      </c>
      <c r="C617" s="3" t="s">
        <v>2792</v>
      </c>
    </row>
    <row r="618" spans="1:3" x14ac:dyDescent="0.2">
      <c r="A618" s="5">
        <v>1130495</v>
      </c>
      <c r="B618" s="3" t="s">
        <v>1720</v>
      </c>
      <c r="C618" s="3" t="s">
        <v>1555</v>
      </c>
    </row>
    <row r="619" spans="1:3" x14ac:dyDescent="0.2">
      <c r="A619" s="5">
        <v>1130496</v>
      </c>
      <c r="B619" s="3" t="s">
        <v>3073</v>
      </c>
      <c r="C619" s="3" t="s">
        <v>2792</v>
      </c>
    </row>
    <row r="620" spans="1:3" x14ac:dyDescent="0.2">
      <c r="A620" s="5">
        <v>1130549</v>
      </c>
      <c r="B620" s="3" t="s">
        <v>3074</v>
      </c>
      <c r="C620" s="3" t="s">
        <v>2792</v>
      </c>
    </row>
    <row r="621" spans="1:3" x14ac:dyDescent="0.2">
      <c r="A621" s="5">
        <v>1130555</v>
      </c>
      <c r="B621" s="3" t="s">
        <v>246</v>
      </c>
      <c r="C621" s="3" t="s">
        <v>2792</v>
      </c>
    </row>
    <row r="622" spans="1:3" x14ac:dyDescent="0.2">
      <c r="A622" s="5">
        <v>1130713</v>
      </c>
      <c r="B622" s="3" t="s">
        <v>247</v>
      </c>
      <c r="C622" s="3" t="s">
        <v>2792</v>
      </c>
    </row>
    <row r="623" spans="1:3" x14ac:dyDescent="0.2">
      <c r="A623" s="5">
        <v>1130745</v>
      </c>
      <c r="B623" s="3" t="s">
        <v>248</v>
      </c>
      <c r="C623" s="3" t="s">
        <v>2792</v>
      </c>
    </row>
    <row r="624" spans="1:3" x14ac:dyDescent="0.2">
      <c r="A624" s="5">
        <v>1130750</v>
      </c>
      <c r="B624" s="3" t="s">
        <v>249</v>
      </c>
      <c r="C624" s="3" t="s">
        <v>2792</v>
      </c>
    </row>
    <row r="625" spans="1:3" x14ac:dyDescent="0.2">
      <c r="A625" s="5">
        <v>1130751</v>
      </c>
      <c r="B625" s="3" t="s">
        <v>3075</v>
      </c>
      <c r="C625" s="3" t="s">
        <v>2792</v>
      </c>
    </row>
    <row r="626" spans="1:3" x14ac:dyDescent="0.2">
      <c r="A626" s="5">
        <v>1130894</v>
      </c>
      <c r="B626" s="3" t="s">
        <v>3076</v>
      </c>
      <c r="C626" s="3" t="s">
        <v>2792</v>
      </c>
    </row>
    <row r="627" spans="1:3" x14ac:dyDescent="0.2">
      <c r="A627" s="5">
        <v>1130900</v>
      </c>
      <c r="B627" s="3" t="s">
        <v>3077</v>
      </c>
      <c r="C627" s="3" t="s">
        <v>2792</v>
      </c>
    </row>
    <row r="628" spans="1:3" x14ac:dyDescent="0.2">
      <c r="A628" s="5">
        <v>1130965</v>
      </c>
      <c r="B628" s="3" t="s">
        <v>3078</v>
      </c>
      <c r="C628" s="3" t="s">
        <v>2792</v>
      </c>
    </row>
    <row r="629" spans="1:3" x14ac:dyDescent="0.2">
      <c r="A629" s="5">
        <v>1140000</v>
      </c>
      <c r="B629" s="3" t="s">
        <v>250</v>
      </c>
      <c r="C629" s="3" t="s">
        <v>2792</v>
      </c>
    </row>
    <row r="630" spans="1:3" x14ac:dyDescent="0.2">
      <c r="A630" s="5">
        <v>1140001</v>
      </c>
      <c r="B630" s="3" t="s">
        <v>251</v>
      </c>
      <c r="C630" s="3" t="s">
        <v>2792</v>
      </c>
    </row>
    <row r="631" spans="1:3" x14ac:dyDescent="0.2">
      <c r="A631" s="5" t="s">
        <v>5064</v>
      </c>
      <c r="B631" s="3"/>
      <c r="C631" s="3" t="s">
        <v>2792</v>
      </c>
    </row>
    <row r="632" spans="1:3" x14ac:dyDescent="0.2">
      <c r="A632" s="5">
        <v>1160</v>
      </c>
      <c r="B632" s="3"/>
      <c r="C632" s="3" t="s">
        <v>2792</v>
      </c>
    </row>
    <row r="633" spans="1:3" x14ac:dyDescent="0.2">
      <c r="A633" s="5">
        <v>1200001</v>
      </c>
      <c r="B633" s="3" t="s">
        <v>1721</v>
      </c>
      <c r="C633" s="3" t="s">
        <v>1555</v>
      </c>
    </row>
    <row r="634" spans="1:3" x14ac:dyDescent="0.2">
      <c r="A634" s="5" t="s">
        <v>5065</v>
      </c>
      <c r="B634" s="3" t="s">
        <v>5066</v>
      </c>
      <c r="C634" s="3" t="s">
        <v>2792</v>
      </c>
    </row>
    <row r="635" spans="1:3" x14ac:dyDescent="0.2">
      <c r="A635" s="5" t="s">
        <v>5067</v>
      </c>
      <c r="B635" s="3"/>
      <c r="C635" s="3" t="s">
        <v>2792</v>
      </c>
    </row>
    <row r="636" spans="1:3" x14ac:dyDescent="0.2">
      <c r="A636" s="5" t="s">
        <v>5068</v>
      </c>
      <c r="B636" s="3"/>
      <c r="C636" s="3" t="s">
        <v>2792</v>
      </c>
    </row>
    <row r="637" spans="1:3" x14ac:dyDescent="0.2">
      <c r="A637" s="5">
        <v>1200002</v>
      </c>
      <c r="B637" s="3" t="s">
        <v>3067</v>
      </c>
      <c r="C637" s="3" t="s">
        <v>2792</v>
      </c>
    </row>
    <row r="638" spans="1:3" x14ac:dyDescent="0.2">
      <c r="A638" s="5">
        <v>1200003</v>
      </c>
      <c r="B638" s="3" t="s">
        <v>1722</v>
      </c>
      <c r="C638" s="3" t="s">
        <v>1555</v>
      </c>
    </row>
    <row r="639" spans="1:3" x14ac:dyDescent="0.2">
      <c r="A639" s="5" t="s">
        <v>5069</v>
      </c>
      <c r="B639" s="3"/>
      <c r="C639" s="3" t="s">
        <v>2792</v>
      </c>
    </row>
    <row r="640" spans="1:3" x14ac:dyDescent="0.2">
      <c r="A640" s="5">
        <v>1200004</v>
      </c>
      <c r="B640" s="3" t="s">
        <v>3079</v>
      </c>
      <c r="C640" s="3" t="s">
        <v>2792</v>
      </c>
    </row>
    <row r="641" spans="1:3" x14ac:dyDescent="0.2">
      <c r="A641" s="5" t="s">
        <v>5070</v>
      </c>
      <c r="B641" s="3"/>
      <c r="C641" s="3" t="s">
        <v>2792</v>
      </c>
    </row>
    <row r="642" spans="1:3" x14ac:dyDescent="0.2">
      <c r="A642" s="5">
        <v>1200005</v>
      </c>
      <c r="B642" s="3" t="s">
        <v>3080</v>
      </c>
      <c r="C642" s="3" t="s">
        <v>2792</v>
      </c>
    </row>
    <row r="643" spans="1:3" x14ac:dyDescent="0.2">
      <c r="A643" s="5" t="s">
        <v>5071</v>
      </c>
      <c r="B643" s="3"/>
      <c r="C643" s="3" t="s">
        <v>2792</v>
      </c>
    </row>
    <row r="644" spans="1:3" x14ac:dyDescent="0.2">
      <c r="A644" s="5">
        <v>1200011</v>
      </c>
      <c r="B644" s="3" t="s">
        <v>253</v>
      </c>
      <c r="C644" s="3" t="s">
        <v>2792</v>
      </c>
    </row>
    <row r="645" spans="1:3" x14ac:dyDescent="0.2">
      <c r="A645" s="5" t="s">
        <v>5072</v>
      </c>
      <c r="B645" s="3"/>
      <c r="C645" s="3" t="s">
        <v>2792</v>
      </c>
    </row>
    <row r="646" spans="1:3" x14ac:dyDescent="0.2">
      <c r="A646" s="5">
        <v>1200012</v>
      </c>
      <c r="B646" s="3" t="s">
        <v>3081</v>
      </c>
      <c r="C646" s="3" t="s">
        <v>2792</v>
      </c>
    </row>
    <row r="647" spans="1:3" x14ac:dyDescent="0.2">
      <c r="A647" s="5" t="s">
        <v>5073</v>
      </c>
      <c r="B647" s="3"/>
      <c r="C647" s="3" t="s">
        <v>2792</v>
      </c>
    </row>
    <row r="648" spans="1:3" x14ac:dyDescent="0.2">
      <c r="A648" s="5">
        <v>1200013</v>
      </c>
      <c r="B648" s="3" t="s">
        <v>3082</v>
      </c>
      <c r="C648" s="3" t="s">
        <v>2792</v>
      </c>
    </row>
    <row r="649" spans="1:3" x14ac:dyDescent="0.2">
      <c r="A649" s="5" t="s">
        <v>5074</v>
      </c>
      <c r="B649" s="3"/>
      <c r="C649" s="3" t="s">
        <v>2792</v>
      </c>
    </row>
    <row r="650" spans="1:3" x14ac:dyDescent="0.2">
      <c r="A650" s="5">
        <v>1200014</v>
      </c>
      <c r="B650" s="3" t="s">
        <v>3083</v>
      </c>
      <c r="C650" s="3" t="s">
        <v>2792</v>
      </c>
    </row>
    <row r="651" spans="1:3" x14ac:dyDescent="0.2">
      <c r="A651" s="5" t="s">
        <v>5075</v>
      </c>
      <c r="B651" s="3"/>
      <c r="C651" s="3" t="s">
        <v>2792</v>
      </c>
    </row>
    <row r="652" spans="1:3" x14ac:dyDescent="0.2">
      <c r="A652" s="5">
        <v>1200015</v>
      </c>
      <c r="B652" s="3" t="s">
        <v>3084</v>
      </c>
      <c r="C652" s="3" t="s">
        <v>2792</v>
      </c>
    </row>
    <row r="653" spans="1:3" x14ac:dyDescent="0.2">
      <c r="A653" s="5" t="s">
        <v>5076</v>
      </c>
      <c r="B653" s="3"/>
      <c r="C653" s="3" t="s">
        <v>2792</v>
      </c>
    </row>
    <row r="654" spans="1:3" x14ac:dyDescent="0.2">
      <c r="A654" s="5">
        <v>1200016</v>
      </c>
      <c r="B654" s="3" t="s">
        <v>3085</v>
      </c>
      <c r="C654" s="3" t="s">
        <v>2792</v>
      </c>
    </row>
    <row r="655" spans="1:3" x14ac:dyDescent="0.2">
      <c r="A655" s="5" t="s">
        <v>5077</v>
      </c>
      <c r="B655" s="3"/>
      <c r="C655" s="3" t="s">
        <v>2792</v>
      </c>
    </row>
    <row r="656" spans="1:3" x14ac:dyDescent="0.2">
      <c r="A656" s="5">
        <v>1200900</v>
      </c>
      <c r="B656" s="3" t="s">
        <v>1723</v>
      </c>
      <c r="C656" s="3" t="s">
        <v>1555</v>
      </c>
    </row>
    <row r="657" spans="1:3" x14ac:dyDescent="0.2">
      <c r="A657" s="5" t="s">
        <v>5078</v>
      </c>
      <c r="B657" s="3"/>
      <c r="C657" s="3" t="s">
        <v>2792</v>
      </c>
    </row>
    <row r="658" spans="1:3" x14ac:dyDescent="0.2">
      <c r="A658" s="5">
        <v>1200901</v>
      </c>
      <c r="B658" s="3" t="s">
        <v>1724</v>
      </c>
      <c r="C658" s="3" t="s">
        <v>1555</v>
      </c>
    </row>
    <row r="659" spans="1:3" x14ac:dyDescent="0.2">
      <c r="A659" s="5" t="s">
        <v>5079</v>
      </c>
      <c r="B659" s="3"/>
      <c r="C659" s="3" t="s">
        <v>2792</v>
      </c>
    </row>
    <row r="660" spans="1:3" x14ac:dyDescent="0.2">
      <c r="A660" s="5">
        <v>1213131</v>
      </c>
      <c r="B660" s="3" t="s">
        <v>3086</v>
      </c>
      <c r="C660" s="3" t="s">
        <v>2792</v>
      </c>
    </row>
    <row r="661" spans="1:3" x14ac:dyDescent="0.2">
      <c r="A661" s="5">
        <v>123456789</v>
      </c>
      <c r="B661" s="3" t="s">
        <v>3087</v>
      </c>
      <c r="C661" s="3" t="s">
        <v>2792</v>
      </c>
    </row>
    <row r="662" spans="1:3" x14ac:dyDescent="0.2">
      <c r="A662" s="5">
        <v>1407001</v>
      </c>
      <c r="B662" s="3" t="s">
        <v>3088</v>
      </c>
      <c r="C662" s="3" t="s">
        <v>2792</v>
      </c>
    </row>
    <row r="663" spans="1:3" x14ac:dyDescent="0.2">
      <c r="A663" s="5">
        <v>1407093</v>
      </c>
      <c r="B663" s="3" t="s">
        <v>1725</v>
      </c>
      <c r="C663" s="3" t="s">
        <v>1555</v>
      </c>
    </row>
    <row r="664" spans="1:3" x14ac:dyDescent="0.2">
      <c r="A664" s="5">
        <v>1407094</v>
      </c>
      <c r="B664" s="3" t="s">
        <v>1726</v>
      </c>
      <c r="C664" s="3" t="s">
        <v>1555</v>
      </c>
    </row>
    <row r="665" spans="1:3" x14ac:dyDescent="0.2">
      <c r="A665" s="5">
        <v>1524057</v>
      </c>
      <c r="B665" s="3" t="s">
        <v>3089</v>
      </c>
      <c r="C665" s="3" t="s">
        <v>2792</v>
      </c>
    </row>
    <row r="666" spans="1:3" x14ac:dyDescent="0.2">
      <c r="A666" s="5" t="s">
        <v>5080</v>
      </c>
      <c r="B666" s="3"/>
      <c r="C666" s="3" t="s">
        <v>2792</v>
      </c>
    </row>
    <row r="667" spans="1:3" x14ac:dyDescent="0.2">
      <c r="A667" s="5">
        <v>1524058</v>
      </c>
      <c r="B667" s="3" t="s">
        <v>3090</v>
      </c>
      <c r="C667" s="3" t="s">
        <v>2792</v>
      </c>
    </row>
    <row r="668" spans="1:3" x14ac:dyDescent="0.2">
      <c r="A668" s="5">
        <v>1900100</v>
      </c>
      <c r="B668" s="3" t="s">
        <v>3091</v>
      </c>
      <c r="C668" s="3" t="s">
        <v>2792</v>
      </c>
    </row>
    <row r="669" spans="1:3" x14ac:dyDescent="0.2">
      <c r="A669" s="5" t="s">
        <v>5081</v>
      </c>
      <c r="B669" s="3" t="s">
        <v>5082</v>
      </c>
      <c r="C669" s="3" t="s">
        <v>2792</v>
      </c>
    </row>
    <row r="670" spans="1:3" x14ac:dyDescent="0.2">
      <c r="A670" s="5" t="s">
        <v>5083</v>
      </c>
      <c r="B670" s="3"/>
      <c r="C670" s="3" t="s">
        <v>2792</v>
      </c>
    </row>
    <row r="671" spans="1:3" x14ac:dyDescent="0.2">
      <c r="A671" s="5">
        <v>2</v>
      </c>
      <c r="B671" s="3" t="s">
        <v>5084</v>
      </c>
      <c r="C671" s="3" t="s">
        <v>2792</v>
      </c>
    </row>
    <row r="672" spans="1:3" x14ac:dyDescent="0.2">
      <c r="A672" s="5">
        <v>2000036</v>
      </c>
      <c r="B672" s="3" t="s">
        <v>255</v>
      </c>
      <c r="C672" s="3" t="s">
        <v>2792</v>
      </c>
    </row>
    <row r="673" spans="1:3" x14ac:dyDescent="0.2">
      <c r="A673" s="5">
        <v>2000258</v>
      </c>
      <c r="B673" s="3" t="s">
        <v>256</v>
      </c>
      <c r="C673" s="3" t="s">
        <v>2792</v>
      </c>
    </row>
    <row r="674" spans="1:3" x14ac:dyDescent="0.2">
      <c r="A674" s="5">
        <v>2000386</v>
      </c>
      <c r="B674" s="3" t="s">
        <v>257</v>
      </c>
      <c r="C674" s="3" t="s">
        <v>2792</v>
      </c>
    </row>
    <row r="675" spans="1:3" x14ac:dyDescent="0.2">
      <c r="A675" s="5">
        <v>2014109</v>
      </c>
      <c r="B675" s="3" t="s">
        <v>3092</v>
      </c>
      <c r="C675" s="3" t="s">
        <v>2792</v>
      </c>
    </row>
    <row r="676" spans="1:3" x14ac:dyDescent="0.2">
      <c r="A676" s="5">
        <v>2101000</v>
      </c>
      <c r="B676" s="3" t="s">
        <v>1727</v>
      </c>
      <c r="C676" s="3" t="s">
        <v>1555</v>
      </c>
    </row>
    <row r="677" spans="1:3" x14ac:dyDescent="0.2">
      <c r="A677" s="5" t="s">
        <v>5085</v>
      </c>
      <c r="B677" s="3"/>
      <c r="C677" s="3" t="s">
        <v>2792</v>
      </c>
    </row>
    <row r="678" spans="1:3" x14ac:dyDescent="0.2">
      <c r="A678" s="5">
        <v>2101001</v>
      </c>
      <c r="B678" s="3" t="s">
        <v>3093</v>
      </c>
      <c r="C678" s="3" t="s">
        <v>2792</v>
      </c>
    </row>
    <row r="679" spans="1:3" x14ac:dyDescent="0.2">
      <c r="A679" s="5">
        <v>2101002</v>
      </c>
      <c r="B679" s="3" t="s">
        <v>259</v>
      </c>
      <c r="C679" s="3" t="s">
        <v>2792</v>
      </c>
    </row>
    <row r="680" spans="1:3" x14ac:dyDescent="0.2">
      <c r="A680" s="5">
        <v>2101003</v>
      </c>
      <c r="B680" s="3" t="s">
        <v>3094</v>
      </c>
      <c r="C680" s="3" t="s">
        <v>2792</v>
      </c>
    </row>
    <row r="681" spans="1:3" x14ac:dyDescent="0.2">
      <c r="A681" s="5">
        <v>2101004</v>
      </c>
      <c r="B681" s="3" t="s">
        <v>3095</v>
      </c>
      <c r="C681" s="3" t="s">
        <v>2792</v>
      </c>
    </row>
    <row r="682" spans="1:3" x14ac:dyDescent="0.2">
      <c r="A682" s="5">
        <v>2101005</v>
      </c>
      <c r="B682" s="3" t="s">
        <v>3096</v>
      </c>
      <c r="C682" s="3" t="s">
        <v>2792</v>
      </c>
    </row>
    <row r="683" spans="1:3" x14ac:dyDescent="0.2">
      <c r="A683" s="5">
        <v>2101006</v>
      </c>
      <c r="B683" s="3" t="s">
        <v>3097</v>
      </c>
      <c r="C683" s="3" t="s">
        <v>2792</v>
      </c>
    </row>
    <row r="684" spans="1:3" x14ac:dyDescent="0.2">
      <c r="A684" s="5">
        <v>2101007</v>
      </c>
      <c r="B684" s="3" t="s">
        <v>3098</v>
      </c>
      <c r="C684" s="3" t="s">
        <v>2792</v>
      </c>
    </row>
    <row r="685" spans="1:3" x14ac:dyDescent="0.2">
      <c r="A685" s="5">
        <v>2101008</v>
      </c>
      <c r="B685" s="3" t="s">
        <v>3099</v>
      </c>
      <c r="C685" s="3" t="s">
        <v>2792</v>
      </c>
    </row>
    <row r="686" spans="1:3" x14ac:dyDescent="0.2">
      <c r="A686" s="5">
        <v>2101010</v>
      </c>
      <c r="B686" s="3" t="s">
        <v>261</v>
      </c>
      <c r="C686" s="3" t="s">
        <v>2792</v>
      </c>
    </row>
    <row r="687" spans="1:3" x14ac:dyDescent="0.2">
      <c r="A687" s="5">
        <v>2101011</v>
      </c>
      <c r="B687" s="3" t="s">
        <v>3100</v>
      </c>
      <c r="C687" s="3" t="s">
        <v>2792</v>
      </c>
    </row>
    <row r="688" spans="1:3" x14ac:dyDescent="0.2">
      <c r="A688" s="5">
        <v>2101012</v>
      </c>
      <c r="B688" s="3" t="s">
        <v>3101</v>
      </c>
      <c r="C688" s="3" t="s">
        <v>2792</v>
      </c>
    </row>
    <row r="689" spans="1:3" x14ac:dyDescent="0.2">
      <c r="A689" s="5">
        <v>2101013</v>
      </c>
      <c r="B689" s="3" t="s">
        <v>3102</v>
      </c>
      <c r="C689" s="3" t="s">
        <v>2792</v>
      </c>
    </row>
    <row r="690" spans="1:3" x14ac:dyDescent="0.2">
      <c r="A690" s="5">
        <v>2101014</v>
      </c>
      <c r="B690" s="3" t="s">
        <v>3103</v>
      </c>
      <c r="C690" s="3" t="s">
        <v>2792</v>
      </c>
    </row>
    <row r="691" spans="1:3" x14ac:dyDescent="0.2">
      <c r="A691" s="5">
        <v>2101015</v>
      </c>
      <c r="B691" s="3" t="s">
        <v>3104</v>
      </c>
      <c r="C691" s="3" t="s">
        <v>2792</v>
      </c>
    </row>
    <row r="692" spans="1:3" x14ac:dyDescent="0.2">
      <c r="A692" s="5">
        <v>2101016</v>
      </c>
      <c r="B692" s="3" t="s">
        <v>3105</v>
      </c>
      <c r="C692" s="3" t="s">
        <v>2792</v>
      </c>
    </row>
    <row r="693" spans="1:3" x14ac:dyDescent="0.2">
      <c r="A693" s="5">
        <v>2101060</v>
      </c>
      <c r="B693" s="3" t="s">
        <v>3106</v>
      </c>
      <c r="C693" s="3" t="s">
        <v>2792</v>
      </c>
    </row>
    <row r="694" spans="1:3" x14ac:dyDescent="0.2">
      <c r="A694" s="5">
        <v>2101098</v>
      </c>
      <c r="B694" s="3" t="s">
        <v>3107</v>
      </c>
      <c r="C694" s="3" t="s">
        <v>2792</v>
      </c>
    </row>
    <row r="695" spans="1:3" x14ac:dyDescent="0.2">
      <c r="A695" s="5">
        <v>2101100</v>
      </c>
      <c r="B695" s="3" t="s">
        <v>5086</v>
      </c>
      <c r="C695" s="3" t="s">
        <v>1555</v>
      </c>
    </row>
    <row r="696" spans="1:3" x14ac:dyDescent="0.2">
      <c r="A696" s="5">
        <v>2101101</v>
      </c>
      <c r="B696" s="3" t="s">
        <v>3108</v>
      </c>
      <c r="C696" s="3" t="s">
        <v>2792</v>
      </c>
    </row>
    <row r="697" spans="1:3" x14ac:dyDescent="0.2">
      <c r="A697" s="5">
        <v>2101102</v>
      </c>
      <c r="B697" s="3" t="s">
        <v>3109</v>
      </c>
      <c r="C697" s="3" t="s">
        <v>2792</v>
      </c>
    </row>
    <row r="698" spans="1:3" x14ac:dyDescent="0.2">
      <c r="A698" s="5">
        <v>2101103</v>
      </c>
      <c r="B698" s="3" t="s">
        <v>3110</v>
      </c>
      <c r="C698" s="3" t="s">
        <v>1555</v>
      </c>
    </row>
    <row r="699" spans="1:3" x14ac:dyDescent="0.2">
      <c r="A699" s="5">
        <v>2101105</v>
      </c>
      <c r="B699" s="3" t="s">
        <v>1728</v>
      </c>
      <c r="C699" s="3" t="s">
        <v>1555</v>
      </c>
    </row>
    <row r="700" spans="1:3" x14ac:dyDescent="0.2">
      <c r="A700" s="5">
        <v>2101106</v>
      </c>
      <c r="B700" s="3" t="s">
        <v>1729</v>
      </c>
      <c r="C700" s="3" t="s">
        <v>1555</v>
      </c>
    </row>
    <row r="701" spans="1:3" x14ac:dyDescent="0.2">
      <c r="A701" s="5">
        <v>2101110</v>
      </c>
      <c r="B701" s="3" t="s">
        <v>1730</v>
      </c>
      <c r="C701" s="3" t="s">
        <v>1555</v>
      </c>
    </row>
    <row r="702" spans="1:3" x14ac:dyDescent="0.2">
      <c r="A702" s="5">
        <v>2101111</v>
      </c>
      <c r="B702" s="3" t="s">
        <v>1731</v>
      </c>
      <c r="C702" s="3" t="s">
        <v>1555</v>
      </c>
    </row>
    <row r="703" spans="1:3" x14ac:dyDescent="0.2">
      <c r="A703" s="5">
        <v>2101113</v>
      </c>
      <c r="B703" s="3" t="s">
        <v>3111</v>
      </c>
      <c r="C703" s="3" t="s">
        <v>2792</v>
      </c>
    </row>
    <row r="704" spans="1:3" x14ac:dyDescent="0.2">
      <c r="A704" s="5">
        <v>2101114</v>
      </c>
      <c r="B704" s="3" t="s">
        <v>3112</v>
      </c>
      <c r="C704" s="3" t="s">
        <v>2792</v>
      </c>
    </row>
    <row r="705" spans="1:3" x14ac:dyDescent="0.2">
      <c r="A705" s="5">
        <v>2101115</v>
      </c>
      <c r="B705" s="3" t="s">
        <v>3113</v>
      </c>
      <c r="C705" s="3" t="s">
        <v>2792</v>
      </c>
    </row>
    <row r="706" spans="1:3" x14ac:dyDescent="0.2">
      <c r="A706" s="5">
        <v>2101116</v>
      </c>
      <c r="B706" s="3" t="s">
        <v>3114</v>
      </c>
      <c r="C706" s="3" t="s">
        <v>2792</v>
      </c>
    </row>
    <row r="707" spans="1:3" x14ac:dyDescent="0.2">
      <c r="A707" s="5">
        <v>2101117</v>
      </c>
      <c r="B707" s="3" t="s">
        <v>5087</v>
      </c>
      <c r="C707" s="3" t="s">
        <v>1555</v>
      </c>
    </row>
    <row r="708" spans="1:3" x14ac:dyDescent="0.2">
      <c r="A708" s="5">
        <v>2101158</v>
      </c>
      <c r="B708" s="3" t="s">
        <v>3115</v>
      </c>
      <c r="C708" s="3" t="s">
        <v>2792</v>
      </c>
    </row>
    <row r="709" spans="1:3" x14ac:dyDescent="0.2">
      <c r="A709" s="5">
        <v>2101200</v>
      </c>
      <c r="B709" s="3" t="s">
        <v>3116</v>
      </c>
      <c r="C709" s="3" t="s">
        <v>2792</v>
      </c>
    </row>
    <row r="710" spans="1:3" x14ac:dyDescent="0.2">
      <c r="A710" s="5">
        <v>2101201</v>
      </c>
      <c r="B710" s="3" t="s">
        <v>3117</v>
      </c>
      <c r="C710" s="3" t="s">
        <v>2792</v>
      </c>
    </row>
    <row r="711" spans="1:3" x14ac:dyDescent="0.2">
      <c r="A711" s="5">
        <v>2101202</v>
      </c>
      <c r="B711" s="3" t="s">
        <v>1732</v>
      </c>
      <c r="C711" s="3" t="s">
        <v>1555</v>
      </c>
    </row>
    <row r="712" spans="1:3" x14ac:dyDescent="0.2">
      <c r="A712" s="5">
        <v>2101203</v>
      </c>
      <c r="B712" s="3" t="s">
        <v>1733</v>
      </c>
      <c r="C712" s="3" t="s">
        <v>1555</v>
      </c>
    </row>
    <row r="713" spans="1:3" x14ac:dyDescent="0.2">
      <c r="A713" s="5">
        <v>2101210</v>
      </c>
      <c r="B713" s="3" t="s">
        <v>3118</v>
      </c>
      <c r="C713" s="3" t="s">
        <v>2792</v>
      </c>
    </row>
    <row r="714" spans="1:3" x14ac:dyDescent="0.2">
      <c r="A714" s="5">
        <v>2101211</v>
      </c>
      <c r="B714" s="3" t="s">
        <v>3119</v>
      </c>
      <c r="C714" s="3" t="s">
        <v>2792</v>
      </c>
    </row>
    <row r="715" spans="1:3" x14ac:dyDescent="0.2">
      <c r="A715" s="5">
        <v>2101220</v>
      </c>
      <c r="B715" s="3" t="s">
        <v>3120</v>
      </c>
      <c r="C715" s="3" t="s">
        <v>2792</v>
      </c>
    </row>
    <row r="716" spans="1:3" x14ac:dyDescent="0.2">
      <c r="A716" s="5">
        <v>2101251</v>
      </c>
      <c r="B716" s="3" t="s">
        <v>3121</v>
      </c>
      <c r="C716" s="3" t="s">
        <v>2792</v>
      </c>
    </row>
    <row r="717" spans="1:3" x14ac:dyDescent="0.2">
      <c r="A717" s="5">
        <v>2101300</v>
      </c>
      <c r="B717" s="3" t="s">
        <v>5088</v>
      </c>
      <c r="C717" s="3" t="s">
        <v>1555</v>
      </c>
    </row>
    <row r="718" spans="1:3" x14ac:dyDescent="0.2">
      <c r="A718" s="5">
        <v>2101301</v>
      </c>
      <c r="B718" s="3" t="s">
        <v>270</v>
      </c>
      <c r="C718" s="3" t="s">
        <v>2792</v>
      </c>
    </row>
    <row r="719" spans="1:3" x14ac:dyDescent="0.2">
      <c r="A719" s="5">
        <v>2101321</v>
      </c>
      <c r="B719" s="3" t="s">
        <v>271</v>
      </c>
      <c r="C719" s="3" t="s">
        <v>2792</v>
      </c>
    </row>
    <row r="720" spans="1:3" x14ac:dyDescent="0.2">
      <c r="A720" s="5">
        <v>2101322</v>
      </c>
      <c r="B720" s="3" t="s">
        <v>3122</v>
      </c>
      <c r="C720" s="3" t="s">
        <v>2792</v>
      </c>
    </row>
    <row r="721" spans="1:3" x14ac:dyDescent="0.2">
      <c r="A721" s="5">
        <v>2101333</v>
      </c>
      <c r="B721" s="3" t="s">
        <v>3123</v>
      </c>
      <c r="C721" s="3" t="s">
        <v>2792</v>
      </c>
    </row>
    <row r="722" spans="1:3" x14ac:dyDescent="0.2">
      <c r="A722" s="5">
        <v>2101350</v>
      </c>
      <c r="B722" s="3" t="s">
        <v>1734</v>
      </c>
      <c r="C722" s="3" t="s">
        <v>1555</v>
      </c>
    </row>
    <row r="723" spans="1:3" x14ac:dyDescent="0.2">
      <c r="A723" s="5">
        <v>2101351</v>
      </c>
      <c r="B723" s="3" t="s">
        <v>1735</v>
      </c>
      <c r="C723" s="3" t="s">
        <v>1555</v>
      </c>
    </row>
    <row r="724" spans="1:3" x14ac:dyDescent="0.2">
      <c r="A724" s="5">
        <v>2101369</v>
      </c>
      <c r="B724" s="3" t="s">
        <v>3124</v>
      </c>
      <c r="C724" s="3" t="s">
        <v>2792</v>
      </c>
    </row>
    <row r="725" spans="1:3" x14ac:dyDescent="0.2">
      <c r="A725" s="5">
        <v>2101395</v>
      </c>
      <c r="B725" s="3" t="s">
        <v>274</v>
      </c>
      <c r="C725" s="3" t="s">
        <v>2792</v>
      </c>
    </row>
    <row r="726" spans="1:3" x14ac:dyDescent="0.2">
      <c r="A726" s="5">
        <v>2101396</v>
      </c>
      <c r="B726" s="3" t="s">
        <v>3125</v>
      </c>
      <c r="C726" s="3" t="s">
        <v>2792</v>
      </c>
    </row>
    <row r="727" spans="1:3" x14ac:dyDescent="0.2">
      <c r="A727" s="5">
        <v>2101397</v>
      </c>
      <c r="B727" s="3" t="s">
        <v>3126</v>
      </c>
      <c r="C727" s="3" t="s">
        <v>2792</v>
      </c>
    </row>
    <row r="728" spans="1:3" x14ac:dyDescent="0.2">
      <c r="A728" s="5">
        <v>2101400</v>
      </c>
      <c r="B728" s="3" t="s">
        <v>3127</v>
      </c>
      <c r="C728" s="3" t="s">
        <v>1555</v>
      </c>
    </row>
    <row r="729" spans="1:3" x14ac:dyDescent="0.2">
      <c r="A729" s="5">
        <v>2101401</v>
      </c>
      <c r="B729" s="3" t="s">
        <v>5089</v>
      </c>
      <c r="C729" s="3" t="s">
        <v>1555</v>
      </c>
    </row>
    <row r="730" spans="1:3" x14ac:dyDescent="0.2">
      <c r="A730" s="5">
        <v>2101493</v>
      </c>
      <c r="B730" s="3" t="s">
        <v>1736</v>
      </c>
      <c r="C730" s="3" t="s">
        <v>1555</v>
      </c>
    </row>
    <row r="731" spans="1:3" x14ac:dyDescent="0.2">
      <c r="A731" s="5">
        <v>2101494</v>
      </c>
      <c r="B731" s="3" t="s">
        <v>3128</v>
      </c>
      <c r="C731" s="3" t="s">
        <v>2792</v>
      </c>
    </row>
    <row r="732" spans="1:3" x14ac:dyDescent="0.2">
      <c r="A732" s="5">
        <v>2101495</v>
      </c>
      <c r="B732" s="3" t="s">
        <v>5090</v>
      </c>
      <c r="C732" s="3" t="s">
        <v>1555</v>
      </c>
    </row>
    <row r="733" spans="1:3" x14ac:dyDescent="0.2">
      <c r="A733" s="5">
        <v>210149503</v>
      </c>
      <c r="B733" s="3"/>
      <c r="C733" s="3" t="s">
        <v>2792</v>
      </c>
    </row>
    <row r="734" spans="1:3" x14ac:dyDescent="0.2">
      <c r="A734" s="5">
        <v>2101496</v>
      </c>
      <c r="B734" s="3" t="s">
        <v>1737</v>
      </c>
      <c r="C734" s="3" t="s">
        <v>1555</v>
      </c>
    </row>
    <row r="735" spans="1:3" x14ac:dyDescent="0.2">
      <c r="A735" s="5">
        <v>2101497</v>
      </c>
      <c r="B735" s="3" t="s">
        <v>3129</v>
      </c>
      <c r="C735" s="3" t="s">
        <v>2792</v>
      </c>
    </row>
    <row r="736" spans="1:3" x14ac:dyDescent="0.2">
      <c r="A736" s="5">
        <v>2101498</v>
      </c>
      <c r="B736" s="3" t="s">
        <v>1738</v>
      </c>
      <c r="C736" s="3" t="s">
        <v>1555</v>
      </c>
    </row>
    <row r="737" spans="1:3" x14ac:dyDescent="0.2">
      <c r="A737" s="5">
        <v>2101499</v>
      </c>
      <c r="B737" s="3" t="s">
        <v>5091</v>
      </c>
      <c r="C737" s="3" t="s">
        <v>1555</v>
      </c>
    </row>
    <row r="738" spans="1:3" x14ac:dyDescent="0.2">
      <c r="A738" s="5">
        <v>2101500</v>
      </c>
      <c r="B738" s="3" t="s">
        <v>5092</v>
      </c>
      <c r="C738" s="3" t="s">
        <v>1555</v>
      </c>
    </row>
    <row r="739" spans="1:3" x14ac:dyDescent="0.2">
      <c r="A739" s="5">
        <v>2101501</v>
      </c>
      <c r="B739" s="3" t="s">
        <v>5093</v>
      </c>
      <c r="C739" s="3" t="s">
        <v>1555</v>
      </c>
    </row>
    <row r="740" spans="1:3" x14ac:dyDescent="0.2">
      <c r="A740" s="5">
        <v>2101510</v>
      </c>
      <c r="B740" s="3" t="s">
        <v>3130</v>
      </c>
      <c r="C740" s="3" t="s">
        <v>2792</v>
      </c>
    </row>
    <row r="741" spans="1:3" x14ac:dyDescent="0.2">
      <c r="A741" s="5">
        <v>2101520</v>
      </c>
      <c r="B741" s="3" t="s">
        <v>5094</v>
      </c>
      <c r="C741" s="3" t="s">
        <v>1555</v>
      </c>
    </row>
    <row r="742" spans="1:3" x14ac:dyDescent="0.2">
      <c r="A742" s="5">
        <v>2101521</v>
      </c>
      <c r="B742" s="3" t="s">
        <v>5095</v>
      </c>
      <c r="C742" s="3" t="s">
        <v>1555</v>
      </c>
    </row>
    <row r="743" spans="1:3" x14ac:dyDescent="0.2">
      <c r="A743" s="5">
        <v>2101530</v>
      </c>
      <c r="B743" s="3" t="s">
        <v>3131</v>
      </c>
      <c r="C743" s="3" t="s">
        <v>1555</v>
      </c>
    </row>
    <row r="744" spans="1:3" x14ac:dyDescent="0.2">
      <c r="A744" s="5">
        <v>2101531</v>
      </c>
      <c r="B744" s="3" t="s">
        <v>3132</v>
      </c>
      <c r="C744" s="3" t="s">
        <v>1555</v>
      </c>
    </row>
    <row r="745" spans="1:3" x14ac:dyDescent="0.2">
      <c r="A745" s="5">
        <v>2101532</v>
      </c>
      <c r="B745" s="3" t="s">
        <v>3133</v>
      </c>
      <c r="C745" s="3" t="s">
        <v>1555</v>
      </c>
    </row>
    <row r="746" spans="1:3" x14ac:dyDescent="0.2">
      <c r="A746" s="5">
        <v>2101533</v>
      </c>
      <c r="B746" s="3" t="s">
        <v>5096</v>
      </c>
      <c r="C746" s="3" t="s">
        <v>1555</v>
      </c>
    </row>
    <row r="747" spans="1:3" x14ac:dyDescent="0.2">
      <c r="A747" s="5">
        <v>2101550</v>
      </c>
      <c r="B747" s="3" t="s">
        <v>1739</v>
      </c>
      <c r="C747" s="3" t="s">
        <v>1555</v>
      </c>
    </row>
    <row r="748" spans="1:3" x14ac:dyDescent="0.2">
      <c r="A748" s="5">
        <v>2101551</v>
      </c>
      <c r="B748" s="3" t="s">
        <v>1740</v>
      </c>
      <c r="C748" s="3" t="s">
        <v>1555</v>
      </c>
    </row>
    <row r="749" spans="1:3" x14ac:dyDescent="0.2">
      <c r="A749" s="5">
        <v>2101552</v>
      </c>
      <c r="B749" s="3" t="s">
        <v>291</v>
      </c>
      <c r="C749" s="3" t="s">
        <v>2792</v>
      </c>
    </row>
    <row r="750" spans="1:3" x14ac:dyDescent="0.2">
      <c r="A750" s="5">
        <v>2101553</v>
      </c>
      <c r="B750" s="3" t="s">
        <v>3134</v>
      </c>
      <c r="C750" s="3" t="s">
        <v>2792</v>
      </c>
    </row>
    <row r="751" spans="1:3" x14ac:dyDescent="0.2">
      <c r="A751" s="5">
        <v>2101555</v>
      </c>
      <c r="B751" s="3" t="s">
        <v>1741</v>
      </c>
      <c r="C751" s="3" t="s">
        <v>1555</v>
      </c>
    </row>
    <row r="752" spans="1:3" x14ac:dyDescent="0.2">
      <c r="A752" s="5">
        <v>2101556</v>
      </c>
      <c r="B752" s="3" t="s">
        <v>1742</v>
      </c>
      <c r="C752" s="3" t="s">
        <v>1555</v>
      </c>
    </row>
    <row r="753" spans="1:3" x14ac:dyDescent="0.2">
      <c r="A753" s="5">
        <v>2101557</v>
      </c>
      <c r="B753" s="3" t="s">
        <v>3135</v>
      </c>
      <c r="C753" s="3" t="s">
        <v>2792</v>
      </c>
    </row>
    <row r="754" spans="1:3" x14ac:dyDescent="0.2">
      <c r="A754" s="5">
        <v>2101558</v>
      </c>
      <c r="B754" s="3" t="s">
        <v>3136</v>
      </c>
      <c r="C754" s="3" t="s">
        <v>2792</v>
      </c>
    </row>
    <row r="755" spans="1:3" x14ac:dyDescent="0.2">
      <c r="A755" s="5">
        <v>2101559</v>
      </c>
      <c r="B755" s="3" t="s">
        <v>3137</v>
      </c>
      <c r="C755" s="3" t="s">
        <v>2792</v>
      </c>
    </row>
    <row r="756" spans="1:3" x14ac:dyDescent="0.2">
      <c r="A756" s="5">
        <v>2101560</v>
      </c>
      <c r="B756" s="3" t="s">
        <v>3138</v>
      </c>
      <c r="C756" s="3" t="s">
        <v>2792</v>
      </c>
    </row>
    <row r="757" spans="1:3" x14ac:dyDescent="0.2">
      <c r="A757" s="5">
        <v>2101561</v>
      </c>
      <c r="B757" s="3" t="s">
        <v>3139</v>
      </c>
      <c r="C757" s="3" t="s">
        <v>2792</v>
      </c>
    </row>
    <row r="758" spans="1:3" x14ac:dyDescent="0.2">
      <c r="A758" s="5">
        <v>2101562</v>
      </c>
      <c r="B758" s="3" t="s">
        <v>3140</v>
      </c>
      <c r="C758" s="3" t="s">
        <v>2792</v>
      </c>
    </row>
    <row r="759" spans="1:3" x14ac:dyDescent="0.2">
      <c r="A759" s="5">
        <v>2101563</v>
      </c>
      <c r="B759" s="3" t="s">
        <v>5097</v>
      </c>
      <c r="C759" s="3" t="s">
        <v>1555</v>
      </c>
    </row>
    <row r="760" spans="1:3" x14ac:dyDescent="0.2">
      <c r="A760" s="5">
        <v>2101564</v>
      </c>
      <c r="B760" s="3" t="s">
        <v>5098</v>
      </c>
      <c r="C760" s="3" t="s">
        <v>1555</v>
      </c>
    </row>
    <row r="761" spans="1:3" x14ac:dyDescent="0.2">
      <c r="A761" s="5">
        <v>2101565</v>
      </c>
      <c r="B761" s="3" t="s">
        <v>3141</v>
      </c>
      <c r="C761" s="3" t="s">
        <v>1555</v>
      </c>
    </row>
    <row r="762" spans="1:3" x14ac:dyDescent="0.2">
      <c r="A762" s="5">
        <v>2101566</v>
      </c>
      <c r="B762" s="3" t="s">
        <v>3142</v>
      </c>
      <c r="C762" s="3" t="s">
        <v>1555</v>
      </c>
    </row>
    <row r="763" spans="1:3" x14ac:dyDescent="0.2">
      <c r="A763" s="5">
        <v>2101567</v>
      </c>
      <c r="B763" s="3" t="s">
        <v>3143</v>
      </c>
      <c r="C763" s="3" t="s">
        <v>1555</v>
      </c>
    </row>
    <row r="764" spans="1:3" x14ac:dyDescent="0.2">
      <c r="A764" s="5">
        <v>2101568</v>
      </c>
      <c r="B764" s="3" t="s">
        <v>3144</v>
      </c>
      <c r="C764" s="3" t="s">
        <v>1555</v>
      </c>
    </row>
    <row r="765" spans="1:3" x14ac:dyDescent="0.2">
      <c r="A765" s="5">
        <v>2101569</v>
      </c>
      <c r="B765" s="3" t="s">
        <v>1743</v>
      </c>
      <c r="C765" s="3" t="s">
        <v>1555</v>
      </c>
    </row>
    <row r="766" spans="1:3" x14ac:dyDescent="0.2">
      <c r="A766" s="5">
        <v>2101570</v>
      </c>
      <c r="B766" s="3" t="s">
        <v>1744</v>
      </c>
      <c r="C766" s="3" t="s">
        <v>1555</v>
      </c>
    </row>
    <row r="767" spans="1:3" x14ac:dyDescent="0.2">
      <c r="A767" s="5">
        <v>2101580</v>
      </c>
      <c r="B767" s="3" t="s">
        <v>300</v>
      </c>
      <c r="C767" s="3" t="s">
        <v>2792</v>
      </c>
    </row>
    <row r="768" spans="1:3" x14ac:dyDescent="0.2">
      <c r="A768" s="5">
        <v>2101590</v>
      </c>
      <c r="B768" s="3" t="s">
        <v>3145</v>
      </c>
      <c r="C768" s="3" t="s">
        <v>2792</v>
      </c>
    </row>
    <row r="769" spans="1:3" x14ac:dyDescent="0.2">
      <c r="A769" s="5">
        <v>2101600</v>
      </c>
      <c r="B769" s="3" t="s">
        <v>3146</v>
      </c>
      <c r="C769" s="3" t="s">
        <v>2792</v>
      </c>
    </row>
    <row r="770" spans="1:3" x14ac:dyDescent="0.2">
      <c r="A770" s="5">
        <v>2101601</v>
      </c>
      <c r="B770" s="3" t="s">
        <v>3147</v>
      </c>
      <c r="C770" s="3" t="s">
        <v>2792</v>
      </c>
    </row>
    <row r="771" spans="1:3" x14ac:dyDescent="0.2">
      <c r="A771" s="5">
        <v>2101602</v>
      </c>
      <c r="B771" s="3" t="s">
        <v>3148</v>
      </c>
      <c r="C771" s="3" t="s">
        <v>2792</v>
      </c>
    </row>
    <row r="772" spans="1:3" x14ac:dyDescent="0.2">
      <c r="A772" s="5">
        <v>2101603</v>
      </c>
      <c r="B772" s="3" t="s">
        <v>3149</v>
      </c>
      <c r="C772" s="3" t="s">
        <v>2792</v>
      </c>
    </row>
    <row r="773" spans="1:3" x14ac:dyDescent="0.2">
      <c r="A773" s="5">
        <v>2101604</v>
      </c>
      <c r="B773" s="3" t="s">
        <v>3150</v>
      </c>
      <c r="C773" s="3" t="s">
        <v>2792</v>
      </c>
    </row>
    <row r="774" spans="1:3" x14ac:dyDescent="0.2">
      <c r="A774" s="5">
        <v>2101605</v>
      </c>
      <c r="B774" s="3" t="s">
        <v>3151</v>
      </c>
      <c r="C774" s="3" t="s">
        <v>2792</v>
      </c>
    </row>
    <row r="775" spans="1:3" x14ac:dyDescent="0.2">
      <c r="A775" s="5">
        <v>2101650</v>
      </c>
      <c r="B775" s="3" t="s">
        <v>3152</v>
      </c>
      <c r="C775" s="3" t="s">
        <v>2792</v>
      </c>
    </row>
    <row r="776" spans="1:3" x14ac:dyDescent="0.2">
      <c r="A776" s="5">
        <v>2101651</v>
      </c>
      <c r="B776" s="3" t="s">
        <v>301</v>
      </c>
      <c r="C776" s="3" t="s">
        <v>2792</v>
      </c>
    </row>
    <row r="777" spans="1:3" x14ac:dyDescent="0.2">
      <c r="A777" s="5">
        <v>2101657</v>
      </c>
      <c r="B777" s="3" t="s">
        <v>3153</v>
      </c>
      <c r="C777" s="3" t="s">
        <v>2792</v>
      </c>
    </row>
    <row r="778" spans="1:3" x14ac:dyDescent="0.2">
      <c r="A778" s="5">
        <v>2101658</v>
      </c>
      <c r="B778" s="3" t="s">
        <v>3154</v>
      </c>
      <c r="C778" s="3" t="s">
        <v>2792</v>
      </c>
    </row>
    <row r="779" spans="1:3" x14ac:dyDescent="0.2">
      <c r="A779" s="5">
        <v>2101666</v>
      </c>
      <c r="B779" s="3" t="s">
        <v>302</v>
      </c>
      <c r="C779" s="3" t="s">
        <v>2792</v>
      </c>
    </row>
    <row r="780" spans="1:3" x14ac:dyDescent="0.2">
      <c r="A780" s="5">
        <v>2101741</v>
      </c>
      <c r="B780" s="3" t="s">
        <v>303</v>
      </c>
      <c r="C780" s="3" t="s">
        <v>2792</v>
      </c>
    </row>
    <row r="781" spans="1:3" x14ac:dyDescent="0.2">
      <c r="A781" s="5">
        <v>2101742</v>
      </c>
      <c r="B781" s="3" t="s">
        <v>304</v>
      </c>
      <c r="C781" s="3" t="s">
        <v>2792</v>
      </c>
    </row>
    <row r="782" spans="1:3" x14ac:dyDescent="0.2">
      <c r="A782" s="5">
        <v>2101743</v>
      </c>
      <c r="B782" s="3" t="s">
        <v>3155</v>
      </c>
      <c r="C782" s="3" t="s">
        <v>2792</v>
      </c>
    </row>
    <row r="783" spans="1:3" x14ac:dyDescent="0.2">
      <c r="A783" s="5">
        <v>2101744</v>
      </c>
      <c r="B783" s="3" t="s">
        <v>3156</v>
      </c>
      <c r="C783" s="3" t="s">
        <v>2792</v>
      </c>
    </row>
    <row r="784" spans="1:3" x14ac:dyDescent="0.2">
      <c r="A784" s="5">
        <v>2101750</v>
      </c>
      <c r="B784" s="3" t="s">
        <v>5099</v>
      </c>
      <c r="C784" s="3" t="s">
        <v>1555</v>
      </c>
    </row>
    <row r="785" spans="1:3" x14ac:dyDescent="0.2">
      <c r="A785" s="5">
        <v>2101751</v>
      </c>
      <c r="B785" s="3" t="s">
        <v>1745</v>
      </c>
      <c r="C785" s="3" t="s">
        <v>1555</v>
      </c>
    </row>
    <row r="786" spans="1:3" x14ac:dyDescent="0.2">
      <c r="A786" s="5">
        <v>2101752</v>
      </c>
      <c r="B786" s="3" t="s">
        <v>1746</v>
      </c>
      <c r="C786" s="3" t="s">
        <v>1555</v>
      </c>
    </row>
    <row r="787" spans="1:3" x14ac:dyDescent="0.2">
      <c r="A787" s="5">
        <v>2101799</v>
      </c>
      <c r="B787" s="3" t="s">
        <v>5100</v>
      </c>
      <c r="C787" s="3" t="s">
        <v>1555</v>
      </c>
    </row>
    <row r="788" spans="1:3" x14ac:dyDescent="0.2">
      <c r="A788" s="5">
        <v>2101850</v>
      </c>
      <c r="B788" s="3" t="s">
        <v>3157</v>
      </c>
      <c r="C788" s="3" t="s">
        <v>2792</v>
      </c>
    </row>
    <row r="789" spans="1:3" x14ac:dyDescent="0.2">
      <c r="A789" s="5">
        <v>2101851</v>
      </c>
      <c r="B789" s="3" t="s">
        <v>3158</v>
      </c>
      <c r="C789" s="3" t="s">
        <v>2792</v>
      </c>
    </row>
    <row r="790" spans="1:3" x14ac:dyDescent="0.2">
      <c r="A790" s="5">
        <v>2101877</v>
      </c>
      <c r="B790" s="3" t="s">
        <v>5101</v>
      </c>
      <c r="C790" s="3" t="s">
        <v>1555</v>
      </c>
    </row>
    <row r="791" spans="1:3" x14ac:dyDescent="0.2">
      <c r="A791" s="5">
        <v>2101878</v>
      </c>
      <c r="B791" s="3" t="s">
        <v>5095</v>
      </c>
      <c r="C791" s="3" t="s">
        <v>1555</v>
      </c>
    </row>
    <row r="792" spans="1:3" x14ac:dyDescent="0.2">
      <c r="A792" s="5">
        <v>2101879</v>
      </c>
      <c r="B792" s="3" t="s">
        <v>3159</v>
      </c>
      <c r="C792" s="3" t="s">
        <v>2792</v>
      </c>
    </row>
    <row r="793" spans="1:3" x14ac:dyDescent="0.2">
      <c r="A793" s="5">
        <v>2101880</v>
      </c>
      <c r="B793" s="3" t="s">
        <v>314</v>
      </c>
      <c r="C793" s="3" t="s">
        <v>2792</v>
      </c>
    </row>
    <row r="794" spans="1:3" x14ac:dyDescent="0.2">
      <c r="A794" s="5">
        <v>2101888</v>
      </c>
      <c r="B794" s="3" t="s">
        <v>1747</v>
      </c>
      <c r="C794" s="3" t="s">
        <v>1555</v>
      </c>
    </row>
    <row r="795" spans="1:3" x14ac:dyDescent="0.2">
      <c r="A795" s="5">
        <v>2101889</v>
      </c>
      <c r="B795" s="3" t="s">
        <v>3160</v>
      </c>
      <c r="C795" s="3" t="s">
        <v>2792</v>
      </c>
    </row>
    <row r="796" spans="1:3" x14ac:dyDescent="0.2">
      <c r="A796" s="5" t="s">
        <v>5102</v>
      </c>
      <c r="B796" s="3"/>
      <c r="C796" s="3" t="s">
        <v>2792</v>
      </c>
    </row>
    <row r="797" spans="1:3" x14ac:dyDescent="0.2">
      <c r="A797" s="5">
        <v>2101900</v>
      </c>
      <c r="B797" s="3" t="s">
        <v>5103</v>
      </c>
      <c r="C797" s="3" t="s">
        <v>1555</v>
      </c>
    </row>
    <row r="798" spans="1:3" x14ac:dyDescent="0.2">
      <c r="A798" s="5">
        <v>2101901</v>
      </c>
      <c r="B798" s="3" t="s">
        <v>1748</v>
      </c>
      <c r="C798" s="3" t="s">
        <v>1555</v>
      </c>
    </row>
    <row r="799" spans="1:3" x14ac:dyDescent="0.2">
      <c r="A799" s="5">
        <v>2101902</v>
      </c>
      <c r="B799" s="3" t="s">
        <v>1749</v>
      </c>
      <c r="C799" s="3" t="s">
        <v>1555</v>
      </c>
    </row>
    <row r="800" spans="1:3" x14ac:dyDescent="0.2">
      <c r="A800" s="5">
        <v>2101903</v>
      </c>
      <c r="B800" s="3" t="s">
        <v>3161</v>
      </c>
      <c r="C800" s="3" t="s">
        <v>2792</v>
      </c>
    </row>
    <row r="801" spans="1:3" x14ac:dyDescent="0.2">
      <c r="A801" s="5">
        <v>2101904</v>
      </c>
      <c r="B801" s="3" t="s">
        <v>3162</v>
      </c>
      <c r="C801" s="3" t="s">
        <v>2792</v>
      </c>
    </row>
    <row r="802" spans="1:3" x14ac:dyDescent="0.2">
      <c r="A802" s="5">
        <v>2101950</v>
      </c>
      <c r="B802" s="3" t="s">
        <v>322</v>
      </c>
      <c r="C802" s="3" t="s">
        <v>2792</v>
      </c>
    </row>
    <row r="803" spans="1:3" x14ac:dyDescent="0.2">
      <c r="A803" s="5">
        <v>2101951</v>
      </c>
      <c r="B803" s="3" t="s">
        <v>3163</v>
      </c>
      <c r="C803" s="3" t="s">
        <v>2792</v>
      </c>
    </row>
    <row r="804" spans="1:3" x14ac:dyDescent="0.2">
      <c r="A804" s="5">
        <v>2101987</v>
      </c>
      <c r="B804" s="3" t="s">
        <v>323</v>
      </c>
      <c r="C804" s="3" t="s">
        <v>2792</v>
      </c>
    </row>
    <row r="805" spans="1:3" x14ac:dyDescent="0.2">
      <c r="A805" s="5">
        <v>2101999</v>
      </c>
      <c r="B805" s="3" t="s">
        <v>5104</v>
      </c>
      <c r="C805" s="3" t="s">
        <v>1555</v>
      </c>
    </row>
    <row r="806" spans="1:3" x14ac:dyDescent="0.2">
      <c r="A806" s="5">
        <v>2103005</v>
      </c>
      <c r="B806" s="3" t="s">
        <v>3164</v>
      </c>
      <c r="C806" s="3" t="s">
        <v>2792</v>
      </c>
    </row>
    <row r="807" spans="1:3" x14ac:dyDescent="0.2">
      <c r="A807" s="5">
        <v>2103010</v>
      </c>
      <c r="B807" s="3" t="s">
        <v>3165</v>
      </c>
      <c r="C807" s="3" t="s">
        <v>2792</v>
      </c>
    </row>
    <row r="808" spans="1:3" x14ac:dyDescent="0.2">
      <c r="A808" s="5">
        <v>2103011</v>
      </c>
      <c r="B808" s="3" t="s">
        <v>3166</v>
      </c>
      <c r="C808" s="3" t="s">
        <v>2792</v>
      </c>
    </row>
    <row r="809" spans="1:3" x14ac:dyDescent="0.2">
      <c r="A809" s="5">
        <v>2103019</v>
      </c>
      <c r="B809" s="3" t="s">
        <v>3167</v>
      </c>
      <c r="C809" s="3" t="s">
        <v>2792</v>
      </c>
    </row>
    <row r="810" spans="1:3" x14ac:dyDescent="0.2">
      <c r="A810" s="5">
        <v>2103050</v>
      </c>
      <c r="B810" s="3" t="s">
        <v>1750</v>
      </c>
      <c r="C810" s="3" t="s">
        <v>1555</v>
      </c>
    </row>
    <row r="811" spans="1:3" x14ac:dyDescent="0.2">
      <c r="A811" s="5">
        <v>2103051</v>
      </c>
      <c r="B811" s="3" t="s">
        <v>1751</v>
      </c>
      <c r="C811" s="3" t="s">
        <v>1555</v>
      </c>
    </row>
    <row r="812" spans="1:3" x14ac:dyDescent="0.2">
      <c r="A812" s="5">
        <v>2103067</v>
      </c>
      <c r="B812" s="3" t="s">
        <v>1752</v>
      </c>
      <c r="C812" s="3" t="s">
        <v>1555</v>
      </c>
    </row>
    <row r="813" spans="1:3" x14ac:dyDescent="0.2">
      <c r="A813" s="5">
        <v>2103068</v>
      </c>
      <c r="B813" s="3" t="s">
        <v>1753</v>
      </c>
      <c r="C813" s="3" t="s">
        <v>1555</v>
      </c>
    </row>
    <row r="814" spans="1:3" x14ac:dyDescent="0.2">
      <c r="A814" s="5">
        <v>2103069</v>
      </c>
      <c r="B814" s="3" t="s">
        <v>1754</v>
      </c>
      <c r="C814" s="3" t="s">
        <v>1555</v>
      </c>
    </row>
    <row r="815" spans="1:3" x14ac:dyDescent="0.2">
      <c r="A815" s="5">
        <v>2103070</v>
      </c>
      <c r="B815" s="3" t="s">
        <v>3168</v>
      </c>
      <c r="C815" s="3" t="s">
        <v>2792</v>
      </c>
    </row>
    <row r="816" spans="1:3" x14ac:dyDescent="0.2">
      <c r="A816" s="5">
        <v>2103071</v>
      </c>
      <c r="B816" s="3" t="s">
        <v>3169</v>
      </c>
      <c r="C816" s="3" t="s">
        <v>2792</v>
      </c>
    </row>
    <row r="817" spans="1:3" x14ac:dyDescent="0.2">
      <c r="A817" s="5">
        <v>2103072</v>
      </c>
      <c r="B817" s="3" t="s">
        <v>3170</v>
      </c>
      <c r="C817" s="3" t="s">
        <v>2792</v>
      </c>
    </row>
    <row r="818" spans="1:3" x14ac:dyDescent="0.2">
      <c r="A818" s="5">
        <v>2103073</v>
      </c>
      <c r="B818" s="3" t="s">
        <v>3171</v>
      </c>
      <c r="C818" s="3" t="s">
        <v>2792</v>
      </c>
    </row>
    <row r="819" spans="1:3" x14ac:dyDescent="0.2">
      <c r="A819" s="5">
        <v>2103090</v>
      </c>
      <c r="B819" s="3" t="s">
        <v>1755</v>
      </c>
      <c r="C819" s="3" t="s">
        <v>1555</v>
      </c>
    </row>
    <row r="820" spans="1:3" x14ac:dyDescent="0.2">
      <c r="A820" s="5">
        <v>2103091</v>
      </c>
      <c r="B820" s="3" t="s">
        <v>3172</v>
      </c>
      <c r="C820" s="3" t="s">
        <v>2792</v>
      </c>
    </row>
    <row r="821" spans="1:3" x14ac:dyDescent="0.2">
      <c r="A821" s="5">
        <v>2103135</v>
      </c>
      <c r="B821" s="3" t="s">
        <v>3173</v>
      </c>
      <c r="C821" s="3" t="s">
        <v>2792</v>
      </c>
    </row>
    <row r="822" spans="1:3" x14ac:dyDescent="0.2">
      <c r="A822" s="5">
        <v>2103199</v>
      </c>
      <c r="B822" s="3" t="s">
        <v>333</v>
      </c>
      <c r="C822" s="3" t="s">
        <v>2792</v>
      </c>
    </row>
    <row r="823" spans="1:3" x14ac:dyDescent="0.2">
      <c r="A823" s="5">
        <v>2103200</v>
      </c>
      <c r="B823" s="3" t="s">
        <v>337</v>
      </c>
      <c r="C823" s="3" t="s">
        <v>2792</v>
      </c>
    </row>
    <row r="824" spans="1:3" x14ac:dyDescent="0.2">
      <c r="A824" s="5">
        <v>2103209</v>
      </c>
      <c r="B824" s="3" t="s">
        <v>338</v>
      </c>
      <c r="C824" s="3" t="s">
        <v>2792</v>
      </c>
    </row>
    <row r="825" spans="1:3" x14ac:dyDescent="0.2">
      <c r="A825" s="5">
        <v>2103217</v>
      </c>
      <c r="B825" s="3" t="s">
        <v>1756</v>
      </c>
      <c r="C825" s="3" t="s">
        <v>1555</v>
      </c>
    </row>
    <row r="826" spans="1:3" x14ac:dyDescent="0.2">
      <c r="A826" s="5">
        <v>2103218</v>
      </c>
      <c r="B826" s="3" t="s">
        <v>1757</v>
      </c>
      <c r="C826" s="3" t="s">
        <v>1555</v>
      </c>
    </row>
    <row r="827" spans="1:3" x14ac:dyDescent="0.2">
      <c r="A827" s="5">
        <v>2103219</v>
      </c>
      <c r="B827" s="3" t="s">
        <v>344</v>
      </c>
      <c r="C827" s="3" t="s">
        <v>2792</v>
      </c>
    </row>
    <row r="828" spans="1:3" x14ac:dyDescent="0.2">
      <c r="A828" s="5">
        <v>2103220</v>
      </c>
      <c r="B828" s="3" t="s">
        <v>3174</v>
      </c>
      <c r="C828" s="3" t="s">
        <v>2792</v>
      </c>
    </row>
    <row r="829" spans="1:3" x14ac:dyDescent="0.2">
      <c r="A829" s="5">
        <v>2103221</v>
      </c>
      <c r="B829" s="3" t="s">
        <v>3175</v>
      </c>
      <c r="C829" s="3" t="s">
        <v>2792</v>
      </c>
    </row>
    <row r="830" spans="1:3" x14ac:dyDescent="0.2">
      <c r="A830" s="5">
        <v>2103222</v>
      </c>
      <c r="B830" s="3" t="s">
        <v>1758</v>
      </c>
      <c r="C830" s="3" t="s">
        <v>1555</v>
      </c>
    </row>
    <row r="831" spans="1:3" x14ac:dyDescent="0.2">
      <c r="A831" s="5">
        <v>2103223</v>
      </c>
      <c r="B831" s="3" t="s">
        <v>3176</v>
      </c>
      <c r="C831" s="3" t="s">
        <v>2792</v>
      </c>
    </row>
    <row r="832" spans="1:3" x14ac:dyDescent="0.2">
      <c r="A832" s="5">
        <v>2103495</v>
      </c>
      <c r="B832" s="3" t="s">
        <v>1759</v>
      </c>
      <c r="C832" s="3" t="s">
        <v>1555</v>
      </c>
    </row>
    <row r="833" spans="1:3" x14ac:dyDescent="0.2">
      <c r="A833" s="5">
        <v>2103500</v>
      </c>
      <c r="B833" s="3" t="s">
        <v>5105</v>
      </c>
      <c r="C833" s="3" t="s">
        <v>1555</v>
      </c>
    </row>
    <row r="834" spans="1:3" x14ac:dyDescent="0.2">
      <c r="A834" s="5">
        <v>2103530</v>
      </c>
      <c r="B834" s="3" t="s">
        <v>346</v>
      </c>
      <c r="C834" s="3" t="s">
        <v>2792</v>
      </c>
    </row>
    <row r="835" spans="1:3" x14ac:dyDescent="0.2">
      <c r="A835" s="5">
        <v>2103785</v>
      </c>
      <c r="B835" s="3" t="s">
        <v>3177</v>
      </c>
      <c r="C835" s="3" t="s">
        <v>2792</v>
      </c>
    </row>
    <row r="836" spans="1:3" x14ac:dyDescent="0.2">
      <c r="A836" s="5">
        <v>2103888</v>
      </c>
      <c r="B836" s="3" t="s">
        <v>3178</v>
      </c>
      <c r="C836" s="3" t="s">
        <v>2792</v>
      </c>
    </row>
    <row r="837" spans="1:3" x14ac:dyDescent="0.2">
      <c r="A837" s="5">
        <v>210388808</v>
      </c>
      <c r="B837" s="3" t="s">
        <v>3179</v>
      </c>
      <c r="C837" s="3" t="s">
        <v>2792</v>
      </c>
    </row>
    <row r="838" spans="1:3" x14ac:dyDescent="0.2">
      <c r="A838" s="5">
        <v>2105007</v>
      </c>
      <c r="B838" s="3" t="s">
        <v>3180</v>
      </c>
      <c r="C838" s="3" t="s">
        <v>2792</v>
      </c>
    </row>
    <row r="839" spans="1:3" x14ac:dyDescent="0.2">
      <c r="A839" s="5">
        <v>2105008</v>
      </c>
      <c r="B839" s="3" t="s">
        <v>347</v>
      </c>
      <c r="C839" s="3" t="s">
        <v>2792</v>
      </c>
    </row>
    <row r="840" spans="1:3" x14ac:dyDescent="0.2">
      <c r="A840" s="5">
        <v>2105009</v>
      </c>
      <c r="B840" s="3" t="s">
        <v>3181</v>
      </c>
      <c r="C840" s="3" t="s">
        <v>2792</v>
      </c>
    </row>
    <row r="841" spans="1:3" x14ac:dyDescent="0.2">
      <c r="A841" s="5">
        <v>2105352</v>
      </c>
      <c r="B841" s="3" t="s">
        <v>348</v>
      </c>
      <c r="C841" s="3" t="s">
        <v>2792</v>
      </c>
    </row>
    <row r="842" spans="1:3" x14ac:dyDescent="0.2">
      <c r="A842" s="5">
        <v>2105353</v>
      </c>
      <c r="B842" s="3" t="s">
        <v>3182</v>
      </c>
      <c r="C842" s="3" t="s">
        <v>2792</v>
      </c>
    </row>
    <row r="843" spans="1:3" x14ac:dyDescent="0.2">
      <c r="A843" s="5">
        <v>2105552</v>
      </c>
      <c r="B843" s="3" t="s">
        <v>3183</v>
      </c>
      <c r="C843" s="3" t="s">
        <v>2792</v>
      </c>
    </row>
    <row r="844" spans="1:3" x14ac:dyDescent="0.2">
      <c r="A844" s="5">
        <v>2105553</v>
      </c>
      <c r="B844" s="3" t="s">
        <v>349</v>
      </c>
      <c r="C844" s="3" t="s">
        <v>2792</v>
      </c>
    </row>
    <row r="845" spans="1:3" x14ac:dyDescent="0.2">
      <c r="A845" s="5">
        <v>2105999</v>
      </c>
      <c r="B845" s="3" t="s">
        <v>350</v>
      </c>
      <c r="C845" s="3" t="s">
        <v>2792</v>
      </c>
    </row>
    <row r="846" spans="1:3" x14ac:dyDescent="0.2">
      <c r="A846" s="5">
        <v>220090</v>
      </c>
      <c r="B846" s="3"/>
      <c r="C846" s="3" t="s">
        <v>2792</v>
      </c>
    </row>
    <row r="847" spans="1:3" x14ac:dyDescent="0.2">
      <c r="A847" s="5">
        <v>2203072</v>
      </c>
      <c r="B847" s="3" t="s">
        <v>3184</v>
      </c>
      <c r="C847" s="3" t="s">
        <v>2792</v>
      </c>
    </row>
    <row r="848" spans="1:3" x14ac:dyDescent="0.2">
      <c r="A848" s="5">
        <v>222</v>
      </c>
      <c r="B848" s="3" t="s">
        <v>5106</v>
      </c>
      <c r="C848" s="3" t="s">
        <v>2792</v>
      </c>
    </row>
    <row r="849" spans="1:3" x14ac:dyDescent="0.2">
      <c r="A849" s="5">
        <v>2220000</v>
      </c>
      <c r="B849" s="3" t="s">
        <v>3185</v>
      </c>
      <c r="C849" s="3" t="s">
        <v>2792</v>
      </c>
    </row>
    <row r="850" spans="1:3" x14ac:dyDescent="0.2">
      <c r="A850" s="5">
        <v>2220004</v>
      </c>
      <c r="B850" s="3" t="s">
        <v>3186</v>
      </c>
      <c r="C850" s="3" t="s">
        <v>1555</v>
      </c>
    </row>
    <row r="851" spans="1:3" x14ac:dyDescent="0.2">
      <c r="A851" s="5">
        <v>2220005</v>
      </c>
      <c r="B851" s="3" t="s">
        <v>3187</v>
      </c>
      <c r="C851" s="3" t="s">
        <v>2792</v>
      </c>
    </row>
    <row r="852" spans="1:3" x14ac:dyDescent="0.2">
      <c r="A852" s="5">
        <v>2220024</v>
      </c>
      <c r="B852" s="3" t="s">
        <v>2811</v>
      </c>
      <c r="C852" s="3" t="s">
        <v>2792</v>
      </c>
    </row>
    <row r="853" spans="1:3" x14ac:dyDescent="0.2">
      <c r="A853" s="5">
        <v>2220027</v>
      </c>
      <c r="B853" s="3" t="s">
        <v>352</v>
      </c>
      <c r="C853" s="3" t="s">
        <v>2792</v>
      </c>
    </row>
    <row r="854" spans="1:3" x14ac:dyDescent="0.2">
      <c r="A854" s="5">
        <v>2220028</v>
      </c>
      <c r="B854" s="3" t="s">
        <v>353</v>
      </c>
      <c r="C854" s="3" t="s">
        <v>2792</v>
      </c>
    </row>
    <row r="855" spans="1:3" x14ac:dyDescent="0.2">
      <c r="A855" s="5">
        <v>2220030</v>
      </c>
      <c r="B855" s="3" t="s">
        <v>1760</v>
      </c>
      <c r="C855" s="3" t="s">
        <v>1555</v>
      </c>
    </row>
    <row r="856" spans="1:3" x14ac:dyDescent="0.2">
      <c r="A856" s="5">
        <v>2220032</v>
      </c>
      <c r="B856" s="3" t="s">
        <v>1761</v>
      </c>
      <c r="C856" s="3" t="s">
        <v>1555</v>
      </c>
    </row>
    <row r="857" spans="1:3" x14ac:dyDescent="0.2">
      <c r="A857" s="5">
        <v>2220034</v>
      </c>
      <c r="B857" s="3" t="s">
        <v>1762</v>
      </c>
      <c r="C857" s="3" t="s">
        <v>1555</v>
      </c>
    </row>
    <row r="858" spans="1:3" x14ac:dyDescent="0.2">
      <c r="A858" s="5">
        <v>2220037</v>
      </c>
      <c r="B858" s="3" t="s">
        <v>1763</v>
      </c>
      <c r="C858" s="3" t="s">
        <v>1555</v>
      </c>
    </row>
    <row r="859" spans="1:3" x14ac:dyDescent="0.2">
      <c r="A859" s="5">
        <v>2220053</v>
      </c>
      <c r="B859" s="3" t="s">
        <v>357</v>
      </c>
      <c r="C859" s="3" t="s">
        <v>2792</v>
      </c>
    </row>
    <row r="860" spans="1:3" x14ac:dyDescent="0.2">
      <c r="A860" s="5">
        <v>2220074</v>
      </c>
      <c r="B860" s="3" t="s">
        <v>3188</v>
      </c>
      <c r="C860" s="3" t="s">
        <v>2792</v>
      </c>
    </row>
    <row r="861" spans="1:3" x14ac:dyDescent="0.2">
      <c r="A861" s="5">
        <v>2220076</v>
      </c>
      <c r="B861" s="3" t="s">
        <v>1764</v>
      </c>
      <c r="C861" s="3" t="s">
        <v>1555</v>
      </c>
    </row>
    <row r="862" spans="1:3" x14ac:dyDescent="0.2">
      <c r="A862" s="5">
        <v>2220078</v>
      </c>
      <c r="B862" s="3" t="s">
        <v>359</v>
      </c>
      <c r="C862" s="3" t="s">
        <v>2792</v>
      </c>
    </row>
    <row r="863" spans="1:3" x14ac:dyDescent="0.2">
      <c r="A863" s="5">
        <v>2220080</v>
      </c>
      <c r="B863" s="3" t="s">
        <v>360</v>
      </c>
      <c r="C863" s="3" t="s">
        <v>2792</v>
      </c>
    </row>
    <row r="864" spans="1:3" x14ac:dyDescent="0.2">
      <c r="A864" s="5">
        <v>2220081</v>
      </c>
      <c r="B864" s="3" t="s">
        <v>361</v>
      </c>
      <c r="C864" s="3" t="s">
        <v>2792</v>
      </c>
    </row>
    <row r="865" spans="1:3" x14ac:dyDescent="0.2">
      <c r="A865" s="5">
        <v>2220099</v>
      </c>
      <c r="B865" s="3" t="s">
        <v>3189</v>
      </c>
      <c r="C865" s="3" t="s">
        <v>2792</v>
      </c>
    </row>
    <row r="866" spans="1:3" x14ac:dyDescent="0.2">
      <c r="A866" s="5">
        <v>2220100</v>
      </c>
      <c r="B866" s="3" t="s">
        <v>1765</v>
      </c>
      <c r="C866" s="3" t="s">
        <v>1555</v>
      </c>
    </row>
    <row r="867" spans="1:3" x14ac:dyDescent="0.2">
      <c r="A867" s="5">
        <v>2220128</v>
      </c>
      <c r="B867" s="3" t="s">
        <v>364</v>
      </c>
      <c r="C867" s="3" t="s">
        <v>2792</v>
      </c>
    </row>
    <row r="868" spans="1:3" x14ac:dyDescent="0.2">
      <c r="A868" s="5">
        <v>2220130</v>
      </c>
      <c r="B868" s="3" t="s">
        <v>3190</v>
      </c>
      <c r="C868" s="3" t="s">
        <v>2792</v>
      </c>
    </row>
    <row r="869" spans="1:3" x14ac:dyDescent="0.2">
      <c r="A869" s="5">
        <v>2220136</v>
      </c>
      <c r="B869" s="3" t="s">
        <v>365</v>
      </c>
      <c r="C869" s="3" t="s">
        <v>2792</v>
      </c>
    </row>
    <row r="870" spans="1:3" x14ac:dyDescent="0.2">
      <c r="A870" s="5">
        <v>2220250</v>
      </c>
      <c r="B870" s="3" t="s">
        <v>366</v>
      </c>
      <c r="C870" s="3" t="s">
        <v>2792</v>
      </c>
    </row>
    <row r="871" spans="1:3" x14ac:dyDescent="0.2">
      <c r="A871" s="5">
        <v>2220252</v>
      </c>
      <c r="B871" t="s">
        <v>3191</v>
      </c>
      <c r="C871" s="3" t="s">
        <v>2792</v>
      </c>
    </row>
    <row r="872" spans="1:3" x14ac:dyDescent="0.2">
      <c r="A872" s="5">
        <v>2220253</v>
      </c>
      <c r="B872" s="3" t="s">
        <v>367</v>
      </c>
      <c r="C872" s="3" t="s">
        <v>2792</v>
      </c>
    </row>
    <row r="873" spans="1:3" x14ac:dyDescent="0.2">
      <c r="A873" s="5">
        <v>2220254</v>
      </c>
      <c r="B873" s="3" t="s">
        <v>368</v>
      </c>
      <c r="C873" s="3" t="s">
        <v>2792</v>
      </c>
    </row>
    <row r="874" spans="1:3" x14ac:dyDescent="0.2">
      <c r="A874" s="5">
        <v>2220255</v>
      </c>
      <c r="B874" s="3" t="s">
        <v>3192</v>
      </c>
      <c r="C874" s="3" t="s">
        <v>2792</v>
      </c>
    </row>
    <row r="875" spans="1:3" x14ac:dyDescent="0.2">
      <c r="A875" s="5">
        <v>2220256</v>
      </c>
      <c r="B875" s="3" t="s">
        <v>3193</v>
      </c>
      <c r="C875" s="3" t="s">
        <v>2792</v>
      </c>
    </row>
    <row r="876" spans="1:3" x14ac:dyDescent="0.2">
      <c r="A876" s="5">
        <v>2220257</v>
      </c>
      <c r="B876" s="3" t="s">
        <v>369</v>
      </c>
      <c r="C876" s="3" t="s">
        <v>2792</v>
      </c>
    </row>
    <row r="877" spans="1:3" x14ac:dyDescent="0.2">
      <c r="A877" s="5">
        <v>2220258</v>
      </c>
      <c r="B877" s="3" t="s">
        <v>3194</v>
      </c>
      <c r="C877" s="3" t="s">
        <v>2792</v>
      </c>
    </row>
    <row r="878" spans="1:3" x14ac:dyDescent="0.2">
      <c r="A878" s="5">
        <v>2220292</v>
      </c>
      <c r="B878" s="3" t="s">
        <v>5107</v>
      </c>
      <c r="C878" s="3" t="s">
        <v>1555</v>
      </c>
    </row>
    <row r="879" spans="1:3" x14ac:dyDescent="0.2">
      <c r="A879" s="5">
        <v>2220333</v>
      </c>
      <c r="B879" s="3" t="s">
        <v>3195</v>
      </c>
      <c r="C879" s="3" t="s">
        <v>1555</v>
      </c>
    </row>
    <row r="880" spans="1:3" x14ac:dyDescent="0.2">
      <c r="A880" s="5">
        <v>2220335</v>
      </c>
      <c r="B880" s="3" t="s">
        <v>3196</v>
      </c>
      <c r="C880" s="3" t="s">
        <v>2792</v>
      </c>
    </row>
    <row r="881" spans="1:3" x14ac:dyDescent="0.2">
      <c r="A881" s="5">
        <v>2220336</v>
      </c>
      <c r="B881" s="3" t="s">
        <v>3197</v>
      </c>
      <c r="C881" s="3" t="s">
        <v>2792</v>
      </c>
    </row>
    <row r="882" spans="1:3" x14ac:dyDescent="0.2">
      <c r="A882" s="5">
        <v>2220345</v>
      </c>
      <c r="B882" s="3" t="s">
        <v>3198</v>
      </c>
      <c r="C882" s="3" t="s">
        <v>2792</v>
      </c>
    </row>
    <row r="883" spans="1:3" x14ac:dyDescent="0.2">
      <c r="A883" s="5">
        <v>2220389</v>
      </c>
      <c r="B883" s="3" t="s">
        <v>3199</v>
      </c>
      <c r="C883" s="3" t="s">
        <v>2792</v>
      </c>
    </row>
    <row r="884" spans="1:3" x14ac:dyDescent="0.2">
      <c r="A884" s="5">
        <v>2220421</v>
      </c>
      <c r="B884" s="3" t="s">
        <v>3200</v>
      </c>
      <c r="C884" s="3" t="s">
        <v>2792</v>
      </c>
    </row>
    <row r="885" spans="1:3" x14ac:dyDescent="0.2">
      <c r="A885" s="5">
        <v>2220422</v>
      </c>
      <c r="B885" s="3" t="s">
        <v>1766</v>
      </c>
      <c r="C885" s="3" t="s">
        <v>1555</v>
      </c>
    </row>
    <row r="886" spans="1:3" x14ac:dyDescent="0.2">
      <c r="A886" s="5">
        <v>2220444</v>
      </c>
      <c r="B886" s="3" t="s">
        <v>3201</v>
      </c>
      <c r="C886" s="3" t="s">
        <v>1555</v>
      </c>
    </row>
    <row r="887" spans="1:3" x14ac:dyDescent="0.2">
      <c r="A887" s="5">
        <v>2220450</v>
      </c>
      <c r="B887" s="3" t="s">
        <v>3202</v>
      </c>
      <c r="C887" s="3" t="s">
        <v>2792</v>
      </c>
    </row>
    <row r="888" spans="1:3" x14ac:dyDescent="0.2">
      <c r="A888" s="5">
        <v>2220451</v>
      </c>
      <c r="B888" s="3" t="s">
        <v>3203</v>
      </c>
      <c r="C888" s="3" t="s">
        <v>2792</v>
      </c>
    </row>
    <row r="889" spans="1:3" x14ac:dyDescent="0.2">
      <c r="A889" s="5">
        <v>2220456</v>
      </c>
      <c r="B889" s="3" t="s">
        <v>5108</v>
      </c>
      <c r="C889" s="3" t="s">
        <v>1555</v>
      </c>
    </row>
    <row r="890" spans="1:3" x14ac:dyDescent="0.2">
      <c r="A890" s="5">
        <v>2220520</v>
      </c>
      <c r="B890" s="3" t="s">
        <v>374</v>
      </c>
      <c r="C890" s="3" t="s">
        <v>2792</v>
      </c>
    </row>
    <row r="891" spans="1:3" x14ac:dyDescent="0.2">
      <c r="A891" s="5">
        <v>2220555</v>
      </c>
      <c r="B891" s="3" t="s">
        <v>3204</v>
      </c>
      <c r="C891" s="3" t="s">
        <v>2792</v>
      </c>
    </row>
    <row r="892" spans="1:3" x14ac:dyDescent="0.2">
      <c r="A892" s="5">
        <v>2220591</v>
      </c>
      <c r="B892" s="3" t="s">
        <v>3205</v>
      </c>
      <c r="C892" s="3" t="s">
        <v>1555</v>
      </c>
    </row>
    <row r="893" spans="1:3" x14ac:dyDescent="0.2">
      <c r="A893" s="5">
        <v>2220601</v>
      </c>
      <c r="B893" s="3" t="s">
        <v>1767</v>
      </c>
      <c r="C893" s="3" t="s">
        <v>1555</v>
      </c>
    </row>
    <row r="894" spans="1:3" x14ac:dyDescent="0.2">
      <c r="A894" s="5">
        <v>2220666</v>
      </c>
      <c r="B894" s="3" t="s">
        <v>3206</v>
      </c>
      <c r="C894" s="3" t="s">
        <v>2792</v>
      </c>
    </row>
    <row r="895" spans="1:3" x14ac:dyDescent="0.2">
      <c r="A895" s="5">
        <v>2220750</v>
      </c>
      <c r="B895" s="3" t="s">
        <v>3207</v>
      </c>
      <c r="C895" s="3" t="s">
        <v>1555</v>
      </c>
    </row>
    <row r="896" spans="1:3" x14ac:dyDescent="0.2">
      <c r="A896" s="5">
        <v>2220751</v>
      </c>
      <c r="B896" t="s">
        <v>3208</v>
      </c>
      <c r="C896" s="3" t="s">
        <v>1555</v>
      </c>
    </row>
    <row r="897" spans="1:3" x14ac:dyDescent="0.2">
      <c r="A897" s="5">
        <v>2220755</v>
      </c>
      <c r="B897" s="3" t="s">
        <v>3209</v>
      </c>
      <c r="C897" s="3" t="s">
        <v>2792</v>
      </c>
    </row>
    <row r="898" spans="1:3" x14ac:dyDescent="0.2">
      <c r="A898" s="5">
        <v>2220756</v>
      </c>
      <c r="B898" t="s">
        <v>3210</v>
      </c>
      <c r="C898" s="3" t="s">
        <v>2792</v>
      </c>
    </row>
    <row r="899" spans="1:3" x14ac:dyDescent="0.2">
      <c r="A899" s="5">
        <v>2220777</v>
      </c>
      <c r="B899" s="3" t="s">
        <v>3211</v>
      </c>
      <c r="C899" s="3" t="s">
        <v>2792</v>
      </c>
    </row>
    <row r="900" spans="1:3" x14ac:dyDescent="0.2">
      <c r="A900" s="5">
        <v>2220856</v>
      </c>
      <c r="B900" t="s">
        <v>3212</v>
      </c>
      <c r="C900" s="3" t="s">
        <v>1555</v>
      </c>
    </row>
    <row r="901" spans="1:3" x14ac:dyDescent="0.2">
      <c r="A901" s="5">
        <v>2220888</v>
      </c>
      <c r="B901" s="3" t="s">
        <v>3213</v>
      </c>
      <c r="C901" s="3" t="s">
        <v>2792</v>
      </c>
    </row>
    <row r="902" spans="1:3" x14ac:dyDescent="0.2">
      <c r="A902" s="5">
        <v>2220900</v>
      </c>
      <c r="B902" t="s">
        <v>3214</v>
      </c>
      <c r="C902" s="3" t="s">
        <v>2792</v>
      </c>
    </row>
    <row r="903" spans="1:3" x14ac:dyDescent="0.2">
      <c r="A903" s="5">
        <v>2220901</v>
      </c>
      <c r="B903" s="3" t="s">
        <v>3215</v>
      </c>
      <c r="C903" s="3" t="s">
        <v>2792</v>
      </c>
    </row>
    <row r="904" spans="1:3" x14ac:dyDescent="0.2">
      <c r="A904" s="5">
        <v>2220909</v>
      </c>
      <c r="B904" s="3" t="s">
        <v>380</v>
      </c>
      <c r="C904" s="3" t="s">
        <v>2792</v>
      </c>
    </row>
    <row r="905" spans="1:3" x14ac:dyDescent="0.2">
      <c r="A905" s="5">
        <v>2220999</v>
      </c>
      <c r="B905" s="3" t="s">
        <v>3216</v>
      </c>
      <c r="C905" s="3" t="s">
        <v>2792</v>
      </c>
    </row>
    <row r="906" spans="1:3" x14ac:dyDescent="0.2">
      <c r="A906" s="5">
        <v>2230600</v>
      </c>
      <c r="B906" s="3" t="s">
        <v>5109</v>
      </c>
      <c r="C906" s="3" t="s">
        <v>1555</v>
      </c>
    </row>
    <row r="907" spans="1:3" x14ac:dyDescent="0.2">
      <c r="A907" s="5">
        <v>2301001</v>
      </c>
      <c r="B907" s="3" t="s">
        <v>3217</v>
      </c>
      <c r="C907" s="3" t="s">
        <v>2792</v>
      </c>
    </row>
    <row r="908" spans="1:3" x14ac:dyDescent="0.2">
      <c r="A908" s="5">
        <v>2301002</v>
      </c>
      <c r="B908" s="3" t="s">
        <v>3218</v>
      </c>
      <c r="C908" s="3" t="s">
        <v>2792</v>
      </c>
    </row>
    <row r="909" spans="1:3" x14ac:dyDescent="0.2">
      <c r="A909" s="5">
        <v>2301046</v>
      </c>
      <c r="B909" s="3" t="s">
        <v>1768</v>
      </c>
      <c r="C909" s="3" t="s">
        <v>1555</v>
      </c>
    </row>
    <row r="910" spans="1:3" x14ac:dyDescent="0.2">
      <c r="A910" s="5">
        <v>2301047</v>
      </c>
      <c r="B910" s="3" t="s">
        <v>383</v>
      </c>
      <c r="C910" s="3" t="s">
        <v>2792</v>
      </c>
    </row>
    <row r="911" spans="1:3" x14ac:dyDescent="0.2">
      <c r="A911" s="5">
        <v>2301048</v>
      </c>
      <c r="B911" s="3" t="s">
        <v>1769</v>
      </c>
      <c r="C911" s="3" t="s">
        <v>1555</v>
      </c>
    </row>
    <row r="912" spans="1:3" x14ac:dyDescent="0.2">
      <c r="A912" s="5">
        <v>2301143</v>
      </c>
      <c r="B912" s="3" t="s">
        <v>3219</v>
      </c>
      <c r="C912" s="3" t="s">
        <v>2792</v>
      </c>
    </row>
    <row r="913" spans="1:3" x14ac:dyDescent="0.2">
      <c r="A913" s="5">
        <v>2301158</v>
      </c>
      <c r="B913" s="3" t="s">
        <v>1770</v>
      </c>
      <c r="C913" s="3" t="s">
        <v>1555</v>
      </c>
    </row>
    <row r="914" spans="1:3" x14ac:dyDescent="0.2">
      <c r="A914" s="5">
        <v>2301160</v>
      </c>
      <c r="B914" s="3" t="s">
        <v>386</v>
      </c>
      <c r="C914" s="3" t="s">
        <v>2792</v>
      </c>
    </row>
    <row r="915" spans="1:3" x14ac:dyDescent="0.2">
      <c r="A915" s="5">
        <v>2301175</v>
      </c>
      <c r="B915" s="3" t="s">
        <v>387</v>
      </c>
      <c r="C915" s="3" t="s">
        <v>2792</v>
      </c>
    </row>
    <row r="916" spans="1:3" x14ac:dyDescent="0.2">
      <c r="A916" s="5">
        <v>2301300</v>
      </c>
      <c r="B916" s="3" t="s">
        <v>1771</v>
      </c>
      <c r="C916" s="3" t="s">
        <v>1555</v>
      </c>
    </row>
    <row r="917" spans="1:3" x14ac:dyDescent="0.2">
      <c r="A917" s="5">
        <v>2301333</v>
      </c>
      <c r="B917" s="3" t="s">
        <v>1772</v>
      </c>
      <c r="C917" s="3" t="s">
        <v>1555</v>
      </c>
    </row>
    <row r="918" spans="1:3" x14ac:dyDescent="0.2">
      <c r="A918" s="5">
        <v>2301520</v>
      </c>
      <c r="B918" s="3" t="s">
        <v>3220</v>
      </c>
      <c r="C918" s="3" t="s">
        <v>2792</v>
      </c>
    </row>
    <row r="919" spans="1:3" x14ac:dyDescent="0.2">
      <c r="A919" s="5">
        <v>2301601</v>
      </c>
      <c r="B919" s="3" t="s">
        <v>3221</v>
      </c>
      <c r="C919" s="3" t="s">
        <v>2792</v>
      </c>
    </row>
    <row r="920" spans="1:3" x14ac:dyDescent="0.2">
      <c r="A920" s="5">
        <v>2301666</v>
      </c>
      <c r="B920" s="3" t="s">
        <v>1773</v>
      </c>
      <c r="C920" s="3" t="s">
        <v>1555</v>
      </c>
    </row>
    <row r="921" spans="1:3" x14ac:dyDescent="0.2">
      <c r="A921" s="5">
        <v>2301777</v>
      </c>
      <c r="B921" s="3" t="s">
        <v>1774</v>
      </c>
      <c r="C921" s="3" t="s">
        <v>1555</v>
      </c>
    </row>
    <row r="922" spans="1:3" x14ac:dyDescent="0.2">
      <c r="A922" s="5">
        <v>2301852</v>
      </c>
      <c r="B922" s="3" t="s">
        <v>3222</v>
      </c>
      <c r="C922" s="3" t="s">
        <v>2792</v>
      </c>
    </row>
    <row r="923" spans="1:3" x14ac:dyDescent="0.2">
      <c r="A923" s="5">
        <v>2301887</v>
      </c>
      <c r="B923" s="3" t="s">
        <v>392</v>
      </c>
      <c r="C923" s="3" t="s">
        <v>2792</v>
      </c>
    </row>
    <row r="924" spans="1:3" x14ac:dyDescent="0.2">
      <c r="A924" s="5">
        <v>2301888</v>
      </c>
      <c r="B924" s="3" t="s">
        <v>1775</v>
      </c>
      <c r="C924" s="3" t="s">
        <v>1555</v>
      </c>
    </row>
    <row r="925" spans="1:3" x14ac:dyDescent="0.2">
      <c r="A925" s="5">
        <v>2301900</v>
      </c>
      <c r="B925" s="3" t="s">
        <v>1776</v>
      </c>
      <c r="C925" s="3" t="s">
        <v>1555</v>
      </c>
    </row>
    <row r="926" spans="1:3" x14ac:dyDescent="0.2">
      <c r="A926" s="5">
        <v>2401012</v>
      </c>
      <c r="B926" s="3" t="s">
        <v>3223</v>
      </c>
      <c r="C926" s="3" t="s">
        <v>2792</v>
      </c>
    </row>
    <row r="927" spans="1:3" x14ac:dyDescent="0.2">
      <c r="A927" s="5">
        <v>2401021</v>
      </c>
      <c r="B927" s="3" t="s">
        <v>3224</v>
      </c>
      <c r="C927" s="3" t="s">
        <v>2792</v>
      </c>
    </row>
    <row r="928" spans="1:3" x14ac:dyDescent="0.2">
      <c r="A928" s="5">
        <v>2401022</v>
      </c>
      <c r="B928" s="3" t="s">
        <v>1777</v>
      </c>
      <c r="C928" s="3" t="s">
        <v>1555</v>
      </c>
    </row>
    <row r="929" spans="1:3" x14ac:dyDescent="0.2">
      <c r="A929" s="5">
        <v>2401023</v>
      </c>
      <c r="B929" s="3" t="s">
        <v>3225</v>
      </c>
      <c r="C929" s="3" t="s">
        <v>2792</v>
      </c>
    </row>
    <row r="930" spans="1:3" x14ac:dyDescent="0.2">
      <c r="A930" s="5">
        <v>2401100</v>
      </c>
      <c r="B930" s="3" t="s">
        <v>3226</v>
      </c>
      <c r="C930" s="3" t="s">
        <v>2792</v>
      </c>
    </row>
    <row r="931" spans="1:3" x14ac:dyDescent="0.2">
      <c r="A931" s="5">
        <v>2401101</v>
      </c>
      <c r="B931" s="3" t="s">
        <v>1778</v>
      </c>
      <c r="C931" s="3" t="s">
        <v>1555</v>
      </c>
    </row>
    <row r="932" spans="1:3" x14ac:dyDescent="0.2">
      <c r="A932" s="5">
        <v>2401103</v>
      </c>
      <c r="B932" s="3" t="s">
        <v>1779</v>
      </c>
      <c r="C932" s="3" t="s">
        <v>1555</v>
      </c>
    </row>
    <row r="933" spans="1:3" x14ac:dyDescent="0.2">
      <c r="A933" s="5">
        <v>2401123</v>
      </c>
      <c r="B933" s="3" t="s">
        <v>3227</v>
      </c>
      <c r="C933" s="3" t="s">
        <v>2792</v>
      </c>
    </row>
    <row r="934" spans="1:3" x14ac:dyDescent="0.2">
      <c r="A934" s="5">
        <v>2401200</v>
      </c>
      <c r="B934" s="3" t="s">
        <v>3228</v>
      </c>
      <c r="C934" s="3" t="s">
        <v>2792</v>
      </c>
    </row>
    <row r="935" spans="1:3" x14ac:dyDescent="0.2">
      <c r="A935" s="5">
        <v>2401201</v>
      </c>
      <c r="B935" s="3" t="s">
        <v>3229</v>
      </c>
      <c r="C935" s="3" t="s">
        <v>2792</v>
      </c>
    </row>
    <row r="936" spans="1:3" x14ac:dyDescent="0.2">
      <c r="A936" s="5">
        <v>2401242</v>
      </c>
      <c r="B936" s="3" t="s">
        <v>1780</v>
      </c>
      <c r="C936" s="3" t="s">
        <v>1555</v>
      </c>
    </row>
    <row r="937" spans="1:3" x14ac:dyDescent="0.2">
      <c r="A937" s="5">
        <v>2401249</v>
      </c>
      <c r="B937" s="3" t="s">
        <v>1781</v>
      </c>
      <c r="C937" s="3" t="s">
        <v>1555</v>
      </c>
    </row>
    <row r="938" spans="1:3" x14ac:dyDescent="0.2">
      <c r="A938" s="5">
        <v>2401250</v>
      </c>
      <c r="B938" s="3" t="s">
        <v>3230</v>
      </c>
      <c r="C938" s="3" t="s">
        <v>2792</v>
      </c>
    </row>
    <row r="939" spans="1:3" x14ac:dyDescent="0.2">
      <c r="A939" s="5">
        <v>2401258</v>
      </c>
      <c r="B939" s="3" t="s">
        <v>3231</v>
      </c>
      <c r="C939" s="3" t="s">
        <v>2792</v>
      </c>
    </row>
    <row r="940" spans="1:3" x14ac:dyDescent="0.2">
      <c r="A940" s="5">
        <v>2401260</v>
      </c>
      <c r="B940" s="3" t="s">
        <v>3232</v>
      </c>
      <c r="C940" s="3" t="s">
        <v>2792</v>
      </c>
    </row>
    <row r="941" spans="1:3" x14ac:dyDescent="0.2">
      <c r="A941" s="5">
        <v>2401298</v>
      </c>
      <c r="B941" s="3" t="s">
        <v>1782</v>
      </c>
      <c r="C941" s="3" t="s">
        <v>1555</v>
      </c>
    </row>
    <row r="942" spans="1:3" x14ac:dyDescent="0.2">
      <c r="A942" s="5">
        <v>2401350</v>
      </c>
      <c r="B942" s="3" t="s">
        <v>3233</v>
      </c>
      <c r="C942" s="3" t="s">
        <v>2792</v>
      </c>
    </row>
    <row r="943" spans="1:3" x14ac:dyDescent="0.2">
      <c r="A943" s="5">
        <v>2401550</v>
      </c>
      <c r="B943" s="3" t="s">
        <v>1783</v>
      </c>
      <c r="C943" s="3" t="s">
        <v>1555</v>
      </c>
    </row>
    <row r="944" spans="1:3" x14ac:dyDescent="0.2">
      <c r="A944" s="5">
        <v>2401555</v>
      </c>
      <c r="B944" s="3" t="s">
        <v>3234</v>
      </c>
      <c r="C944" s="3" t="s">
        <v>2792</v>
      </c>
    </row>
    <row r="945" spans="1:3" x14ac:dyDescent="0.2">
      <c r="A945" s="5">
        <v>2401584</v>
      </c>
      <c r="B945" s="3" t="s">
        <v>1784</v>
      </c>
      <c r="C945" s="3" t="s">
        <v>1555</v>
      </c>
    </row>
    <row r="946" spans="1:3" x14ac:dyDescent="0.2">
      <c r="A946" s="5">
        <v>2401800</v>
      </c>
      <c r="B946" s="3" t="s">
        <v>402</v>
      </c>
      <c r="C946" s="3" t="s">
        <v>2792</v>
      </c>
    </row>
    <row r="947" spans="1:3" x14ac:dyDescent="0.2">
      <c r="A947" s="5">
        <v>2401803</v>
      </c>
      <c r="B947" s="3" t="s">
        <v>3235</v>
      </c>
      <c r="C947" s="3" t="s">
        <v>2792</v>
      </c>
    </row>
    <row r="948" spans="1:3" x14ac:dyDescent="0.2">
      <c r="A948" s="3" t="s">
        <v>5110</v>
      </c>
      <c r="C948" s="3" t="s">
        <v>2792</v>
      </c>
    </row>
    <row r="949" spans="1:3" x14ac:dyDescent="0.2">
      <c r="A949" s="5">
        <v>2401805</v>
      </c>
      <c r="B949" s="3" t="s">
        <v>3236</v>
      </c>
      <c r="C949" s="3" t="s">
        <v>2792</v>
      </c>
    </row>
    <row r="950" spans="1:3" x14ac:dyDescent="0.2">
      <c r="A950" s="5">
        <v>2401806</v>
      </c>
      <c r="B950" s="3" t="s">
        <v>1785</v>
      </c>
      <c r="C950" s="3" t="s">
        <v>1555</v>
      </c>
    </row>
    <row r="951" spans="1:3" x14ac:dyDescent="0.2">
      <c r="A951" s="5">
        <v>2601003</v>
      </c>
      <c r="B951" s="3" t="s">
        <v>1786</v>
      </c>
      <c r="C951" s="3" t="s">
        <v>1555</v>
      </c>
    </row>
    <row r="952" spans="1:3" x14ac:dyDescent="0.2">
      <c r="A952" s="5">
        <v>2601004</v>
      </c>
      <c r="B952" s="3" t="s">
        <v>1787</v>
      </c>
      <c r="C952" s="3" t="s">
        <v>1555</v>
      </c>
    </row>
    <row r="953" spans="1:3" x14ac:dyDescent="0.2">
      <c r="A953" s="5">
        <v>2601005</v>
      </c>
      <c r="B953" s="3" t="s">
        <v>3237</v>
      </c>
      <c r="C953" s="3" t="s">
        <v>2792</v>
      </c>
    </row>
    <row r="954" spans="1:3" x14ac:dyDescent="0.2">
      <c r="A954" s="5">
        <v>2601006</v>
      </c>
      <c r="B954" s="3" t="s">
        <v>3238</v>
      </c>
      <c r="C954" s="3" t="s">
        <v>2792</v>
      </c>
    </row>
    <row r="955" spans="1:3" x14ac:dyDescent="0.2">
      <c r="A955" s="5">
        <v>2601495</v>
      </c>
      <c r="B955" s="3" t="s">
        <v>1788</v>
      </c>
      <c r="C955" s="3" t="s">
        <v>1555</v>
      </c>
    </row>
    <row r="956" spans="1:3" x14ac:dyDescent="0.2">
      <c r="A956" s="5">
        <v>2601496</v>
      </c>
      <c r="B956" s="3" t="s">
        <v>1789</v>
      </c>
      <c r="C956" s="3" t="s">
        <v>1555</v>
      </c>
    </row>
    <row r="957" spans="1:3" x14ac:dyDescent="0.2">
      <c r="A957" s="5">
        <v>2601594</v>
      </c>
      <c r="B957" s="3" t="s">
        <v>3239</v>
      </c>
      <c r="C957" s="3" t="s">
        <v>2792</v>
      </c>
    </row>
    <row r="958" spans="1:3" x14ac:dyDescent="0.2">
      <c r="A958" s="5">
        <v>2601750</v>
      </c>
      <c r="B958" s="3" t="s">
        <v>1790</v>
      </c>
      <c r="C958" s="3" t="s">
        <v>1555</v>
      </c>
    </row>
    <row r="959" spans="1:3" x14ac:dyDescent="0.2">
      <c r="A959" s="5">
        <v>2601850</v>
      </c>
      <c r="B959" s="3" t="s">
        <v>1791</v>
      </c>
      <c r="C959" s="3" t="s">
        <v>1555</v>
      </c>
    </row>
    <row r="960" spans="1:3" x14ac:dyDescent="0.2">
      <c r="A960" s="5">
        <v>2601851</v>
      </c>
      <c r="B960" s="3" t="s">
        <v>1792</v>
      </c>
      <c r="C960" s="3" t="s">
        <v>1555</v>
      </c>
    </row>
    <row r="961" spans="1:3" x14ac:dyDescent="0.2">
      <c r="A961" s="5">
        <v>2601888</v>
      </c>
      <c r="B961" s="3" t="s">
        <v>3240</v>
      </c>
      <c r="C961" s="3" t="s">
        <v>2792</v>
      </c>
    </row>
    <row r="962" spans="1:3" x14ac:dyDescent="0.2">
      <c r="A962" s="5">
        <v>2601900</v>
      </c>
      <c r="B962" s="3" t="s">
        <v>1793</v>
      </c>
      <c r="C962" s="3" t="s">
        <v>1555</v>
      </c>
    </row>
    <row r="963" spans="1:3" x14ac:dyDescent="0.2">
      <c r="A963" s="5">
        <v>2601901</v>
      </c>
      <c r="B963" s="3" t="s">
        <v>1794</v>
      </c>
      <c r="C963" s="3" t="s">
        <v>1555</v>
      </c>
    </row>
    <row r="964" spans="1:3" x14ac:dyDescent="0.2">
      <c r="A964" s="5">
        <v>2727030</v>
      </c>
      <c r="B964" s="3" t="s">
        <v>3241</v>
      </c>
      <c r="C964" s="3" t="s">
        <v>2792</v>
      </c>
    </row>
    <row r="965" spans="1:3" x14ac:dyDescent="0.2">
      <c r="A965" s="5">
        <v>2846646</v>
      </c>
      <c r="B965" s="3" t="s">
        <v>3242</v>
      </c>
      <c r="C965" s="3" t="s">
        <v>2792</v>
      </c>
    </row>
    <row r="966" spans="1:3" x14ac:dyDescent="0.2">
      <c r="A966" s="5">
        <v>2849103</v>
      </c>
      <c r="B966" s="3" t="s">
        <v>3243</v>
      </c>
      <c r="C966" s="3" t="s">
        <v>2792</v>
      </c>
    </row>
    <row r="967" spans="1:3" x14ac:dyDescent="0.2">
      <c r="A967" s="5">
        <v>2849225</v>
      </c>
      <c r="B967" s="3" t="s">
        <v>3244</v>
      </c>
      <c r="C967" s="3" t="s">
        <v>2792</v>
      </c>
    </row>
    <row r="968" spans="1:3" x14ac:dyDescent="0.2">
      <c r="A968" s="5">
        <v>2849230</v>
      </c>
      <c r="B968" s="3" t="s">
        <v>3245</v>
      </c>
      <c r="C968" s="3" t="s">
        <v>2792</v>
      </c>
    </row>
    <row r="969" spans="1:3" x14ac:dyDescent="0.2">
      <c r="A969" s="5">
        <v>2849231</v>
      </c>
      <c r="B969" s="3" t="s">
        <v>3246</v>
      </c>
      <c r="C969" s="3" t="s">
        <v>2792</v>
      </c>
    </row>
    <row r="970" spans="1:3" x14ac:dyDescent="0.2">
      <c r="A970" s="5">
        <v>2849232</v>
      </c>
      <c r="B970" s="3" t="s">
        <v>3247</v>
      </c>
      <c r="C970" s="3" t="s">
        <v>2792</v>
      </c>
    </row>
    <row r="971" spans="1:3" x14ac:dyDescent="0.2">
      <c r="A971" s="5">
        <v>2849233</v>
      </c>
      <c r="B971" s="3" t="s">
        <v>3248</v>
      </c>
      <c r="C971" s="3" t="s">
        <v>2792</v>
      </c>
    </row>
    <row r="972" spans="1:3" x14ac:dyDescent="0.2">
      <c r="A972" s="5">
        <v>2849238</v>
      </c>
      <c r="B972" s="3" t="s">
        <v>3249</v>
      </c>
      <c r="C972" s="3" t="s">
        <v>2792</v>
      </c>
    </row>
    <row r="973" spans="1:3" x14ac:dyDescent="0.2">
      <c r="A973" s="5">
        <v>2849250</v>
      </c>
      <c r="B973" s="3" t="s">
        <v>3250</v>
      </c>
      <c r="C973" s="3" t="s">
        <v>2792</v>
      </c>
    </row>
    <row r="974" spans="1:3" x14ac:dyDescent="0.2">
      <c r="A974" s="5">
        <v>2849302</v>
      </c>
      <c r="B974" s="3" t="s">
        <v>3251</v>
      </c>
      <c r="C974" s="3" t="s">
        <v>2792</v>
      </c>
    </row>
    <row r="975" spans="1:3" x14ac:dyDescent="0.2">
      <c r="A975" s="5">
        <v>2849304</v>
      </c>
      <c r="B975" s="3" t="s">
        <v>3252</v>
      </c>
      <c r="C975" s="3" t="s">
        <v>2792</v>
      </c>
    </row>
    <row r="976" spans="1:3" x14ac:dyDescent="0.2">
      <c r="A976" s="5">
        <v>2849361</v>
      </c>
      <c r="B976" s="3" t="s">
        <v>3253</v>
      </c>
      <c r="C976" s="3" t="s">
        <v>2792</v>
      </c>
    </row>
    <row r="977" spans="1:3" x14ac:dyDescent="0.2">
      <c r="A977" s="5">
        <v>2849425</v>
      </c>
      <c r="B977" s="3" t="s">
        <v>3254</v>
      </c>
      <c r="C977" s="3" t="s">
        <v>2792</v>
      </c>
    </row>
    <row r="978" spans="1:3" x14ac:dyDescent="0.2">
      <c r="A978" s="5">
        <v>2849437</v>
      </c>
      <c r="B978" s="3" t="s">
        <v>3255</v>
      </c>
      <c r="C978" s="3" t="s">
        <v>2792</v>
      </c>
    </row>
    <row r="979" spans="1:3" x14ac:dyDescent="0.2">
      <c r="A979" s="5">
        <v>2849438</v>
      </c>
      <c r="B979" s="3" t="s">
        <v>3256</v>
      </c>
      <c r="C979" s="3" t="s">
        <v>2792</v>
      </c>
    </row>
    <row r="980" spans="1:3" x14ac:dyDescent="0.2">
      <c r="A980" s="5">
        <v>2849450</v>
      </c>
      <c r="B980" s="3" t="s">
        <v>3257</v>
      </c>
      <c r="C980" s="3" t="s">
        <v>2792</v>
      </c>
    </row>
    <row r="981" spans="1:3" x14ac:dyDescent="0.2">
      <c r="A981" s="5">
        <v>2849505</v>
      </c>
      <c r="B981" s="3" t="s">
        <v>3258</v>
      </c>
      <c r="C981" s="3" t="s">
        <v>2792</v>
      </c>
    </row>
    <row r="982" spans="1:3" x14ac:dyDescent="0.2">
      <c r="A982" s="5">
        <v>2849525</v>
      </c>
      <c r="B982" s="3" t="s">
        <v>3259</v>
      </c>
      <c r="C982" s="3" t="s">
        <v>2792</v>
      </c>
    </row>
    <row r="983" spans="1:3" x14ac:dyDescent="0.2">
      <c r="A983" s="5">
        <v>2849538</v>
      </c>
      <c r="B983" s="3" t="s">
        <v>3260</v>
      </c>
      <c r="C983" s="3" t="s">
        <v>2792</v>
      </c>
    </row>
    <row r="984" spans="1:3" x14ac:dyDescent="0.2">
      <c r="A984" s="5">
        <v>2849549</v>
      </c>
      <c r="B984" s="3" t="s">
        <v>3261</v>
      </c>
      <c r="C984" s="3" t="s">
        <v>2792</v>
      </c>
    </row>
    <row r="985" spans="1:3" x14ac:dyDescent="0.2">
      <c r="A985" s="5">
        <v>2849612</v>
      </c>
      <c r="B985" s="3" t="s">
        <v>3262</v>
      </c>
      <c r="C985" s="3" t="s">
        <v>2792</v>
      </c>
    </row>
    <row r="986" spans="1:3" x14ac:dyDescent="0.2">
      <c r="A986" s="5">
        <v>2849646</v>
      </c>
      <c r="B986" s="3" t="s">
        <v>3263</v>
      </c>
      <c r="C986" s="3" t="s">
        <v>2792</v>
      </c>
    </row>
    <row r="987" spans="1:3" x14ac:dyDescent="0.2">
      <c r="A987" s="5">
        <v>2849647</v>
      </c>
      <c r="B987" s="3" t="s">
        <v>3264</v>
      </c>
      <c r="C987" s="3" t="s">
        <v>2792</v>
      </c>
    </row>
    <row r="988" spans="1:3" x14ac:dyDescent="0.2">
      <c r="A988" s="5">
        <v>2849648</v>
      </c>
      <c r="B988" s="3" t="s">
        <v>3265</v>
      </c>
      <c r="C988" s="3" t="s">
        <v>2792</v>
      </c>
    </row>
    <row r="989" spans="1:3" x14ac:dyDescent="0.2">
      <c r="A989" s="5">
        <v>2849736</v>
      </c>
      <c r="B989" s="3" t="s">
        <v>3266</v>
      </c>
      <c r="C989" s="3" t="s">
        <v>2792</v>
      </c>
    </row>
    <row r="990" spans="1:3" x14ac:dyDescent="0.2">
      <c r="A990" s="5">
        <v>2849737</v>
      </c>
      <c r="B990" s="3" t="s">
        <v>3267</v>
      </c>
      <c r="C990" s="3" t="s">
        <v>2792</v>
      </c>
    </row>
    <row r="991" spans="1:3" x14ac:dyDescent="0.2">
      <c r="A991" s="5">
        <v>2849738</v>
      </c>
      <c r="B991" s="3" t="s">
        <v>3268</v>
      </c>
      <c r="C991" s="3" t="s">
        <v>2792</v>
      </c>
    </row>
    <row r="992" spans="1:3" x14ac:dyDescent="0.2">
      <c r="A992" s="5">
        <v>2849907</v>
      </c>
      <c r="B992" s="3" t="s">
        <v>3269</v>
      </c>
      <c r="C992" s="3" t="s">
        <v>2792</v>
      </c>
    </row>
    <row r="993" spans="1:3" x14ac:dyDescent="0.2">
      <c r="A993" s="5" t="s">
        <v>3270</v>
      </c>
      <c r="B993" s="3"/>
      <c r="C993" s="3" t="s">
        <v>2792</v>
      </c>
    </row>
    <row r="994" spans="1:3" x14ac:dyDescent="0.2">
      <c r="A994" s="5">
        <v>3</v>
      </c>
      <c r="B994" s="3" t="s">
        <v>5111</v>
      </c>
      <c r="C994" s="3" t="s">
        <v>2792</v>
      </c>
    </row>
    <row r="995" spans="1:3" x14ac:dyDescent="0.2">
      <c r="A995" s="5" t="s">
        <v>3271</v>
      </c>
      <c r="B995" s="3" t="s">
        <v>3272</v>
      </c>
      <c r="C995" s="3" t="s">
        <v>2792</v>
      </c>
    </row>
    <row r="996" spans="1:3" x14ac:dyDescent="0.2">
      <c r="A996" s="5">
        <v>3101024</v>
      </c>
      <c r="B996" s="3" t="s">
        <v>1795</v>
      </c>
      <c r="C996" s="3" t="s">
        <v>1555</v>
      </c>
    </row>
    <row r="997" spans="1:3" x14ac:dyDescent="0.2">
      <c r="A997" s="5">
        <v>3101025</v>
      </c>
      <c r="B997" s="3" t="s">
        <v>414</v>
      </c>
      <c r="C997" s="3" t="s">
        <v>2792</v>
      </c>
    </row>
    <row r="998" spans="1:3" x14ac:dyDescent="0.2">
      <c r="A998" s="5">
        <v>3101027</v>
      </c>
      <c r="B998" s="3" t="s">
        <v>3273</v>
      </c>
      <c r="C998" s="3" t="s">
        <v>2792</v>
      </c>
    </row>
    <row r="999" spans="1:3" x14ac:dyDescent="0.2">
      <c r="A999" s="5">
        <v>3101028</v>
      </c>
      <c r="B999" s="3" t="s">
        <v>3274</v>
      </c>
      <c r="C999" s="3" t="s">
        <v>2792</v>
      </c>
    </row>
    <row r="1000" spans="1:3" x14ac:dyDescent="0.2">
      <c r="A1000" s="5">
        <v>3101100</v>
      </c>
      <c r="B1000" s="3" t="s">
        <v>3275</v>
      </c>
      <c r="C1000" s="3" t="s">
        <v>2792</v>
      </c>
    </row>
    <row r="1001" spans="1:3" x14ac:dyDescent="0.2">
      <c r="A1001" s="5">
        <v>3101101</v>
      </c>
      <c r="B1001" s="3" t="s">
        <v>3276</v>
      </c>
      <c r="C1001" s="3" t="s">
        <v>2792</v>
      </c>
    </row>
    <row r="1002" spans="1:3" x14ac:dyDescent="0.2">
      <c r="A1002" s="5">
        <v>3101102</v>
      </c>
      <c r="B1002" s="3" t="s">
        <v>1796</v>
      </c>
      <c r="C1002" s="3" t="s">
        <v>1555</v>
      </c>
    </row>
    <row r="1003" spans="1:3" x14ac:dyDescent="0.2">
      <c r="A1003" s="5">
        <v>3101103</v>
      </c>
      <c r="B1003" s="3" t="s">
        <v>1797</v>
      </c>
      <c r="C1003" s="3" t="s">
        <v>1555</v>
      </c>
    </row>
    <row r="1004" spans="1:3" x14ac:dyDescent="0.2">
      <c r="A1004" s="5">
        <v>3101370</v>
      </c>
      <c r="B1004" s="3" t="s">
        <v>1798</v>
      </c>
      <c r="C1004" s="3" t="s">
        <v>1555</v>
      </c>
    </row>
    <row r="1005" spans="1:3" x14ac:dyDescent="0.2">
      <c r="A1005" s="5">
        <v>3101485</v>
      </c>
      <c r="B1005" s="3" t="s">
        <v>3277</v>
      </c>
      <c r="C1005" s="3" t="s">
        <v>2792</v>
      </c>
    </row>
    <row r="1006" spans="1:3" x14ac:dyDescent="0.2">
      <c r="A1006" s="5">
        <v>3101486</v>
      </c>
      <c r="B1006" s="3" t="s">
        <v>418</v>
      </c>
      <c r="C1006" s="3" t="s">
        <v>2792</v>
      </c>
    </row>
    <row r="1007" spans="1:3" x14ac:dyDescent="0.2">
      <c r="A1007" s="5">
        <v>3101487</v>
      </c>
      <c r="B1007" s="3" t="s">
        <v>3278</v>
      </c>
      <c r="C1007" s="3" t="s">
        <v>2792</v>
      </c>
    </row>
    <row r="1008" spans="1:3" x14ac:dyDescent="0.2">
      <c r="A1008" s="5">
        <v>3101488</v>
      </c>
      <c r="B1008" s="3" t="s">
        <v>3279</v>
      </c>
      <c r="C1008" s="3" t="s">
        <v>2792</v>
      </c>
    </row>
    <row r="1009" spans="1:3" x14ac:dyDescent="0.2">
      <c r="A1009" s="5">
        <v>3101489</v>
      </c>
      <c r="B1009" s="3" t="s">
        <v>1799</v>
      </c>
      <c r="C1009" s="3" t="s">
        <v>1555</v>
      </c>
    </row>
    <row r="1010" spans="1:3" x14ac:dyDescent="0.2">
      <c r="A1010" s="5">
        <v>3101555</v>
      </c>
      <c r="B1010" s="3" t="s">
        <v>420</v>
      </c>
      <c r="C1010" s="3" t="s">
        <v>2792</v>
      </c>
    </row>
    <row r="1011" spans="1:3" x14ac:dyDescent="0.2">
      <c r="A1011" s="5">
        <v>3101666</v>
      </c>
      <c r="B1011" s="3" t="s">
        <v>421</v>
      </c>
      <c r="C1011" s="3" t="s">
        <v>2792</v>
      </c>
    </row>
    <row r="1012" spans="1:3" x14ac:dyDescent="0.2">
      <c r="A1012" s="5">
        <v>3101777</v>
      </c>
      <c r="B1012" s="3" t="s">
        <v>422</v>
      </c>
      <c r="C1012" s="3" t="s">
        <v>2792</v>
      </c>
    </row>
    <row r="1013" spans="1:3" x14ac:dyDescent="0.2">
      <c r="A1013" s="5">
        <v>3101888</v>
      </c>
      <c r="B1013" s="3" t="s">
        <v>423</v>
      </c>
      <c r="C1013" s="3" t="s">
        <v>2792</v>
      </c>
    </row>
    <row r="1014" spans="1:3" x14ac:dyDescent="0.2">
      <c r="A1014" s="5">
        <v>3101948</v>
      </c>
      <c r="B1014" s="3" t="s">
        <v>1800</v>
      </c>
      <c r="C1014" s="3" t="s">
        <v>1555</v>
      </c>
    </row>
    <row r="1015" spans="1:3" x14ac:dyDescent="0.2">
      <c r="A1015" s="5">
        <v>3101949</v>
      </c>
      <c r="B1015" s="3" t="s">
        <v>427</v>
      </c>
      <c r="C1015" s="3" t="s">
        <v>2792</v>
      </c>
    </row>
    <row r="1016" spans="1:3" x14ac:dyDescent="0.2">
      <c r="A1016" s="5">
        <v>3101998</v>
      </c>
      <c r="B1016" s="3" t="s">
        <v>3280</v>
      </c>
      <c r="C1016" s="3" t="s">
        <v>2792</v>
      </c>
    </row>
    <row r="1017" spans="1:3" x14ac:dyDescent="0.2">
      <c r="A1017" s="5">
        <v>3101999</v>
      </c>
      <c r="B1017" s="3" t="s">
        <v>428</v>
      </c>
      <c r="C1017" s="3" t="s">
        <v>2792</v>
      </c>
    </row>
    <row r="1018" spans="1:3" x14ac:dyDescent="0.2">
      <c r="A1018" s="5">
        <v>4</v>
      </c>
      <c r="B1018" s="3" t="s">
        <v>5112</v>
      </c>
      <c r="C1018" s="3" t="s">
        <v>2792</v>
      </c>
    </row>
    <row r="1019" spans="1:3" x14ac:dyDescent="0.2">
      <c r="A1019" s="5">
        <v>4027105</v>
      </c>
      <c r="B1019" s="3" t="s">
        <v>3281</v>
      </c>
      <c r="C1019" s="3" t="s">
        <v>2792</v>
      </c>
    </row>
    <row r="1020" spans="1:3" x14ac:dyDescent="0.2">
      <c r="A1020" s="3" t="s">
        <v>3282</v>
      </c>
      <c r="B1020" s="3"/>
      <c r="C1020" s="3" t="s">
        <v>2792</v>
      </c>
    </row>
    <row r="1021" spans="1:3" x14ac:dyDescent="0.2">
      <c r="A1021" s="5">
        <v>4027142</v>
      </c>
      <c r="B1021" s="3" t="s">
        <v>3283</v>
      </c>
      <c r="C1021" s="3" t="s">
        <v>2792</v>
      </c>
    </row>
    <row r="1022" spans="1:3" x14ac:dyDescent="0.2">
      <c r="A1022" s="5" t="s">
        <v>3284</v>
      </c>
      <c r="B1022" s="3"/>
      <c r="C1022" s="3" t="s">
        <v>2792</v>
      </c>
    </row>
    <row r="1023" spans="1:3" x14ac:dyDescent="0.2">
      <c r="A1023" s="5">
        <v>4027710</v>
      </c>
      <c r="B1023" s="3" t="s">
        <v>3285</v>
      </c>
      <c r="C1023" s="3" t="s">
        <v>2792</v>
      </c>
    </row>
    <row r="1024" spans="1:3" x14ac:dyDescent="0.2">
      <c r="A1024" s="5" t="s">
        <v>3286</v>
      </c>
      <c r="B1024" s="3"/>
      <c r="C1024" s="3" t="s">
        <v>2792</v>
      </c>
    </row>
    <row r="1025" spans="1:3" x14ac:dyDescent="0.2">
      <c r="A1025" s="5">
        <v>4027813</v>
      </c>
      <c r="B1025" s="3" t="s">
        <v>3287</v>
      </c>
      <c r="C1025" s="3" t="s">
        <v>2792</v>
      </c>
    </row>
    <row r="1026" spans="1:3" x14ac:dyDescent="0.2">
      <c r="A1026" s="5" t="s">
        <v>3288</v>
      </c>
      <c r="B1026" s="3"/>
      <c r="C1026" s="3" t="s">
        <v>2792</v>
      </c>
    </row>
    <row r="1027" spans="1:3" x14ac:dyDescent="0.2">
      <c r="A1027" s="5">
        <v>4101002</v>
      </c>
      <c r="B1027" s="3" t="s">
        <v>3289</v>
      </c>
      <c r="C1027" s="3" t="s">
        <v>2792</v>
      </c>
    </row>
    <row r="1028" spans="1:3" x14ac:dyDescent="0.2">
      <c r="A1028" s="5">
        <v>4101003</v>
      </c>
      <c r="B1028" s="3" t="s">
        <v>3290</v>
      </c>
      <c r="C1028" s="3" t="s">
        <v>2792</v>
      </c>
    </row>
    <row r="1029" spans="1:3" x14ac:dyDescent="0.2">
      <c r="A1029" s="5">
        <v>412</v>
      </c>
      <c r="B1029" s="3"/>
      <c r="C1029" s="3" t="s">
        <v>2792</v>
      </c>
    </row>
    <row r="1030" spans="1:3" x14ac:dyDescent="0.2">
      <c r="A1030" s="5">
        <v>4120000</v>
      </c>
      <c r="B1030" s="3" t="s">
        <v>3291</v>
      </c>
      <c r="C1030" s="3" t="s">
        <v>2792</v>
      </c>
    </row>
    <row r="1031" spans="1:3" x14ac:dyDescent="0.2">
      <c r="A1031" s="5">
        <v>4120001</v>
      </c>
      <c r="B1031" s="3" t="s">
        <v>3292</v>
      </c>
      <c r="C1031" s="3" t="s">
        <v>2792</v>
      </c>
    </row>
    <row r="1032" spans="1:3" x14ac:dyDescent="0.2">
      <c r="A1032" s="5">
        <v>4120003</v>
      </c>
      <c r="B1032" s="3" t="s">
        <v>5113</v>
      </c>
      <c r="C1032" s="3" t="s">
        <v>1555</v>
      </c>
    </row>
    <row r="1033" spans="1:3" x14ac:dyDescent="0.2">
      <c r="A1033" s="5">
        <v>4120004</v>
      </c>
      <c r="B1033" s="3" t="s">
        <v>5114</v>
      </c>
      <c r="C1033" s="3" t="s">
        <v>1555</v>
      </c>
    </row>
    <row r="1034" spans="1:3" x14ac:dyDescent="0.2">
      <c r="A1034" s="5">
        <v>4120005</v>
      </c>
      <c r="B1034" s="3" t="s">
        <v>5115</v>
      </c>
      <c r="C1034" s="3" t="s">
        <v>1555</v>
      </c>
    </row>
    <row r="1035" spans="1:3" x14ac:dyDescent="0.2">
      <c r="A1035" s="5">
        <v>4120006</v>
      </c>
      <c r="B1035" s="3" t="s">
        <v>5116</v>
      </c>
      <c r="C1035" s="3" t="s">
        <v>1555</v>
      </c>
    </row>
    <row r="1036" spans="1:3" x14ac:dyDescent="0.2">
      <c r="A1036" s="5">
        <v>4120007</v>
      </c>
      <c r="B1036" s="3" t="s">
        <v>5117</v>
      </c>
      <c r="C1036" s="3" t="s">
        <v>1555</v>
      </c>
    </row>
    <row r="1037" spans="1:3" x14ac:dyDescent="0.2">
      <c r="A1037" s="5">
        <v>4120008</v>
      </c>
      <c r="B1037" s="3" t="s">
        <v>5118</v>
      </c>
      <c r="C1037" s="3" t="s">
        <v>1555</v>
      </c>
    </row>
    <row r="1038" spans="1:3" x14ac:dyDescent="0.2">
      <c r="A1038" s="5">
        <v>4120009</v>
      </c>
      <c r="B1038" s="3" t="s">
        <v>5119</v>
      </c>
      <c r="C1038" s="3" t="s">
        <v>1555</v>
      </c>
    </row>
    <row r="1039" spans="1:3" x14ac:dyDescent="0.2">
      <c r="A1039" s="5">
        <v>4120010</v>
      </c>
      <c r="B1039" s="3" t="s">
        <v>5120</v>
      </c>
      <c r="C1039" s="3" t="s">
        <v>1555</v>
      </c>
    </row>
    <row r="1040" spans="1:3" x14ac:dyDescent="0.2">
      <c r="A1040" s="5">
        <v>4120011</v>
      </c>
      <c r="B1040" s="3" t="s">
        <v>5121</v>
      </c>
      <c r="C1040" s="3" t="s">
        <v>1555</v>
      </c>
    </row>
    <row r="1041" spans="1:3" x14ac:dyDescent="0.2">
      <c r="A1041" s="5">
        <v>4120012</v>
      </c>
      <c r="B1041" s="3" t="s">
        <v>5122</v>
      </c>
      <c r="C1041" s="3" t="s">
        <v>1555</v>
      </c>
    </row>
    <row r="1042" spans="1:3" x14ac:dyDescent="0.2">
      <c r="A1042" s="5">
        <v>4120013</v>
      </c>
      <c r="B1042" s="3" t="s">
        <v>5123</v>
      </c>
      <c r="C1042" s="3" t="s">
        <v>1555</v>
      </c>
    </row>
    <row r="1043" spans="1:3" x14ac:dyDescent="0.2">
      <c r="A1043" s="5">
        <v>4120015</v>
      </c>
      <c r="B1043" s="3" t="s">
        <v>5124</v>
      </c>
      <c r="C1043" s="3" t="s">
        <v>1555</v>
      </c>
    </row>
    <row r="1044" spans="1:3" x14ac:dyDescent="0.2">
      <c r="A1044" s="5">
        <v>4120016</v>
      </c>
      <c r="B1044" s="3" t="s">
        <v>5125</v>
      </c>
      <c r="C1044" s="3" t="s">
        <v>1555</v>
      </c>
    </row>
    <row r="1045" spans="1:3" x14ac:dyDescent="0.2">
      <c r="A1045" s="5">
        <v>4120018</v>
      </c>
      <c r="B1045" s="3" t="s">
        <v>5126</v>
      </c>
      <c r="C1045" s="3" t="s">
        <v>1555</v>
      </c>
    </row>
    <row r="1046" spans="1:3" x14ac:dyDescent="0.2">
      <c r="A1046" s="5">
        <v>4120020</v>
      </c>
      <c r="B1046" s="3" t="s">
        <v>3293</v>
      </c>
      <c r="C1046" s="3" t="s">
        <v>2792</v>
      </c>
    </row>
    <row r="1047" spans="1:3" x14ac:dyDescent="0.2">
      <c r="A1047" s="5">
        <v>4120021</v>
      </c>
      <c r="B1047" s="3" t="s">
        <v>3294</v>
      </c>
      <c r="C1047" s="3" t="s">
        <v>2792</v>
      </c>
    </row>
    <row r="1048" spans="1:3" x14ac:dyDescent="0.2">
      <c r="A1048" s="5">
        <v>4120022</v>
      </c>
      <c r="B1048" s="3" t="s">
        <v>3295</v>
      </c>
      <c r="C1048" s="3" t="s">
        <v>2792</v>
      </c>
    </row>
    <row r="1049" spans="1:3" x14ac:dyDescent="0.2">
      <c r="A1049" s="5">
        <v>4120023</v>
      </c>
      <c r="B1049" s="3" t="s">
        <v>3296</v>
      </c>
      <c r="C1049" s="3" t="s">
        <v>2792</v>
      </c>
    </row>
    <row r="1050" spans="1:3" x14ac:dyDescent="0.2">
      <c r="A1050" s="5">
        <v>4120024</v>
      </c>
      <c r="B1050" s="3" t="s">
        <v>1801</v>
      </c>
      <c r="C1050" s="3" t="s">
        <v>1555</v>
      </c>
    </row>
    <row r="1051" spans="1:3" x14ac:dyDescent="0.2">
      <c r="A1051" s="5">
        <v>4120025</v>
      </c>
      <c r="B1051" s="3" t="s">
        <v>1802</v>
      </c>
      <c r="C1051" s="3" t="s">
        <v>1555</v>
      </c>
    </row>
    <row r="1052" spans="1:3" x14ac:dyDescent="0.2">
      <c r="A1052" s="5">
        <v>4120026</v>
      </c>
      <c r="B1052" s="3" t="s">
        <v>1803</v>
      </c>
      <c r="C1052" s="3" t="s">
        <v>1555</v>
      </c>
    </row>
    <row r="1053" spans="1:3" x14ac:dyDescent="0.2">
      <c r="A1053" s="5">
        <v>4120027</v>
      </c>
      <c r="B1053" s="3" t="s">
        <v>1804</v>
      </c>
      <c r="C1053" s="3" t="s">
        <v>1555</v>
      </c>
    </row>
    <row r="1054" spans="1:3" x14ac:dyDescent="0.2">
      <c r="A1054" s="5">
        <v>4120028</v>
      </c>
      <c r="B1054" s="3" t="s">
        <v>1805</v>
      </c>
      <c r="C1054" s="3" t="s">
        <v>1555</v>
      </c>
    </row>
    <row r="1055" spans="1:3" x14ac:dyDescent="0.2">
      <c r="A1055" s="5">
        <v>4120029</v>
      </c>
      <c r="B1055" s="3" t="s">
        <v>1806</v>
      </c>
      <c r="C1055" s="3" t="s">
        <v>1555</v>
      </c>
    </row>
    <row r="1056" spans="1:3" x14ac:dyDescent="0.2">
      <c r="A1056" s="5">
        <v>4120030</v>
      </c>
      <c r="B1056" s="3" t="s">
        <v>3297</v>
      </c>
      <c r="C1056" s="3" t="s">
        <v>2792</v>
      </c>
    </row>
    <row r="1057" spans="1:3" x14ac:dyDescent="0.2">
      <c r="A1057" s="5">
        <v>4120031</v>
      </c>
      <c r="B1057" s="3" t="s">
        <v>3297</v>
      </c>
      <c r="C1057" s="3" t="s">
        <v>2792</v>
      </c>
    </row>
    <row r="1058" spans="1:3" x14ac:dyDescent="0.2">
      <c r="A1058" s="5">
        <v>4120032</v>
      </c>
      <c r="B1058" s="3" t="s">
        <v>3297</v>
      </c>
      <c r="C1058" s="3" t="s">
        <v>2792</v>
      </c>
    </row>
    <row r="1059" spans="1:3" x14ac:dyDescent="0.2">
      <c r="A1059" s="5">
        <v>4120033</v>
      </c>
      <c r="B1059" s="3" t="s">
        <v>3297</v>
      </c>
      <c r="C1059" s="3" t="s">
        <v>2792</v>
      </c>
    </row>
    <row r="1060" spans="1:3" x14ac:dyDescent="0.2">
      <c r="A1060" s="5">
        <v>4120035</v>
      </c>
      <c r="B1060" s="3" t="s">
        <v>3298</v>
      </c>
      <c r="C1060" s="3" t="s">
        <v>2792</v>
      </c>
    </row>
    <row r="1061" spans="1:3" x14ac:dyDescent="0.2">
      <c r="A1061" s="5">
        <v>4120036</v>
      </c>
      <c r="B1061" s="3" t="s">
        <v>3299</v>
      </c>
      <c r="C1061" s="3" t="s">
        <v>2792</v>
      </c>
    </row>
    <row r="1062" spans="1:3" x14ac:dyDescent="0.2">
      <c r="A1062" s="5">
        <v>4120037</v>
      </c>
      <c r="B1062" s="3" t="s">
        <v>3300</v>
      </c>
      <c r="C1062" s="3" t="s">
        <v>2792</v>
      </c>
    </row>
    <row r="1063" spans="1:3" x14ac:dyDescent="0.2">
      <c r="A1063" s="5">
        <v>4120038</v>
      </c>
      <c r="B1063" s="3" t="s">
        <v>5127</v>
      </c>
      <c r="C1063" s="3" t="s">
        <v>1555</v>
      </c>
    </row>
    <row r="1064" spans="1:3" x14ac:dyDescent="0.2">
      <c r="A1064" s="5">
        <v>4120039</v>
      </c>
      <c r="B1064" s="3" t="s">
        <v>5128</v>
      </c>
      <c r="C1064" s="3" t="s">
        <v>1555</v>
      </c>
    </row>
    <row r="1065" spans="1:3" x14ac:dyDescent="0.2">
      <c r="A1065" s="5">
        <v>4120040</v>
      </c>
      <c r="B1065" s="3" t="s">
        <v>5129</v>
      </c>
      <c r="C1065" s="3" t="s">
        <v>1555</v>
      </c>
    </row>
    <row r="1066" spans="1:3" x14ac:dyDescent="0.2">
      <c r="A1066" s="5">
        <v>4120041</v>
      </c>
      <c r="B1066" s="3" t="s">
        <v>5130</v>
      </c>
      <c r="C1066" s="3" t="s">
        <v>1555</v>
      </c>
    </row>
    <row r="1067" spans="1:3" x14ac:dyDescent="0.2">
      <c r="A1067" s="5">
        <v>4120042</v>
      </c>
      <c r="B1067" s="3" t="s">
        <v>5131</v>
      </c>
      <c r="C1067" s="3" t="s">
        <v>1555</v>
      </c>
    </row>
    <row r="1068" spans="1:3" x14ac:dyDescent="0.2">
      <c r="A1068" s="5">
        <v>4120043</v>
      </c>
      <c r="B1068" s="3" t="s">
        <v>5132</v>
      </c>
      <c r="C1068" s="3" t="s">
        <v>1555</v>
      </c>
    </row>
    <row r="1069" spans="1:3" x14ac:dyDescent="0.2">
      <c r="A1069" s="5">
        <v>4120044</v>
      </c>
      <c r="B1069" s="3" t="s">
        <v>5133</v>
      </c>
      <c r="C1069" s="3" t="s">
        <v>1555</v>
      </c>
    </row>
    <row r="1070" spans="1:3" x14ac:dyDescent="0.2">
      <c r="A1070" s="5">
        <v>4120045</v>
      </c>
      <c r="B1070" s="3" t="s">
        <v>5134</v>
      </c>
      <c r="C1070" s="3" t="s">
        <v>1555</v>
      </c>
    </row>
    <row r="1071" spans="1:3" x14ac:dyDescent="0.2">
      <c r="A1071" s="5">
        <v>4120046</v>
      </c>
      <c r="B1071" s="3" t="s">
        <v>3301</v>
      </c>
      <c r="C1071" s="3" t="s">
        <v>2792</v>
      </c>
    </row>
    <row r="1072" spans="1:3" x14ac:dyDescent="0.2">
      <c r="A1072" s="5">
        <v>4120047</v>
      </c>
      <c r="B1072" s="3" t="s">
        <v>3302</v>
      </c>
      <c r="C1072" s="3" t="s">
        <v>2792</v>
      </c>
    </row>
    <row r="1073" spans="1:3" x14ac:dyDescent="0.2">
      <c r="A1073" s="5" t="s">
        <v>3303</v>
      </c>
      <c r="B1073" s="3"/>
      <c r="C1073" s="3" t="s">
        <v>2792</v>
      </c>
    </row>
    <row r="1074" spans="1:3" x14ac:dyDescent="0.2">
      <c r="A1074" s="5">
        <v>4120048</v>
      </c>
      <c r="B1074" s="3" t="s">
        <v>3304</v>
      </c>
      <c r="C1074" s="3" t="s">
        <v>2792</v>
      </c>
    </row>
    <row r="1075" spans="1:3" x14ac:dyDescent="0.2">
      <c r="A1075" s="5">
        <v>4120050</v>
      </c>
      <c r="B1075" s="3" t="s">
        <v>3305</v>
      </c>
      <c r="C1075" s="3" t="s">
        <v>2792</v>
      </c>
    </row>
    <row r="1076" spans="1:3" x14ac:dyDescent="0.2">
      <c r="A1076" s="5">
        <v>4120051</v>
      </c>
      <c r="B1076" s="3" t="s">
        <v>3306</v>
      </c>
      <c r="C1076" s="3" t="s">
        <v>2792</v>
      </c>
    </row>
    <row r="1077" spans="1:3" x14ac:dyDescent="0.2">
      <c r="A1077" s="5">
        <v>4120052</v>
      </c>
      <c r="B1077" s="3" t="s">
        <v>3307</v>
      </c>
      <c r="C1077" s="3" t="s">
        <v>2792</v>
      </c>
    </row>
    <row r="1078" spans="1:3" x14ac:dyDescent="0.2">
      <c r="A1078" s="5">
        <v>4120055</v>
      </c>
      <c r="B1078" s="3" t="s">
        <v>3308</v>
      </c>
      <c r="C1078" s="3" t="s">
        <v>2792</v>
      </c>
    </row>
    <row r="1079" spans="1:3" x14ac:dyDescent="0.2">
      <c r="A1079" s="5">
        <v>4120056</v>
      </c>
      <c r="B1079" s="3" t="s">
        <v>3309</v>
      </c>
      <c r="C1079" s="3" t="s">
        <v>2792</v>
      </c>
    </row>
    <row r="1080" spans="1:3" x14ac:dyDescent="0.2">
      <c r="A1080" s="5">
        <v>4120057</v>
      </c>
      <c r="B1080" s="3" t="s">
        <v>3310</v>
      </c>
      <c r="C1080" s="3" t="s">
        <v>2792</v>
      </c>
    </row>
    <row r="1081" spans="1:3" x14ac:dyDescent="0.2">
      <c r="A1081" s="5">
        <v>4120058</v>
      </c>
      <c r="B1081" s="3" t="s">
        <v>5135</v>
      </c>
      <c r="C1081" s="3" t="s">
        <v>1555</v>
      </c>
    </row>
    <row r="1082" spans="1:3" x14ac:dyDescent="0.2">
      <c r="A1082" s="5">
        <v>4120059</v>
      </c>
      <c r="B1082" s="3" t="s">
        <v>5136</v>
      </c>
      <c r="C1082" s="3" t="s">
        <v>1555</v>
      </c>
    </row>
    <row r="1083" spans="1:3" x14ac:dyDescent="0.2">
      <c r="A1083" s="5">
        <v>4120060</v>
      </c>
      <c r="B1083" s="3" t="s">
        <v>5137</v>
      </c>
      <c r="C1083" s="3" t="s">
        <v>1555</v>
      </c>
    </row>
    <row r="1084" spans="1:3" x14ac:dyDescent="0.2">
      <c r="A1084" s="5">
        <v>4120061</v>
      </c>
      <c r="B1084" s="3" t="s">
        <v>5138</v>
      </c>
      <c r="C1084" s="3" t="s">
        <v>1555</v>
      </c>
    </row>
    <row r="1085" spans="1:3" x14ac:dyDescent="0.2">
      <c r="A1085" s="5">
        <v>4120062</v>
      </c>
      <c r="B1085" s="3" t="s">
        <v>5139</v>
      </c>
      <c r="C1085" s="3" t="s">
        <v>1555</v>
      </c>
    </row>
    <row r="1086" spans="1:3" x14ac:dyDescent="0.2">
      <c r="A1086" s="5">
        <v>4120063</v>
      </c>
      <c r="B1086" s="3" t="s">
        <v>5140</v>
      </c>
      <c r="C1086" s="3" t="s">
        <v>1555</v>
      </c>
    </row>
    <row r="1087" spans="1:3" x14ac:dyDescent="0.2">
      <c r="A1087" s="5">
        <v>4120064</v>
      </c>
      <c r="B1087" s="3" t="s">
        <v>5141</v>
      </c>
      <c r="C1087" s="3" t="s">
        <v>1555</v>
      </c>
    </row>
    <row r="1088" spans="1:3" x14ac:dyDescent="0.2">
      <c r="A1088" s="5">
        <v>4120065</v>
      </c>
      <c r="B1088" s="3" t="s">
        <v>5142</v>
      </c>
      <c r="C1088" s="3" t="s">
        <v>1555</v>
      </c>
    </row>
    <row r="1089" spans="1:3" x14ac:dyDescent="0.2">
      <c r="A1089" s="5">
        <v>4120066</v>
      </c>
      <c r="B1089" s="3" t="s">
        <v>5143</v>
      </c>
      <c r="C1089" s="3" t="s">
        <v>1555</v>
      </c>
    </row>
    <row r="1090" spans="1:3" x14ac:dyDescent="0.2">
      <c r="A1090" s="5">
        <v>4120067</v>
      </c>
      <c r="B1090" s="3" t="s">
        <v>5144</v>
      </c>
      <c r="C1090" s="3" t="s">
        <v>1555</v>
      </c>
    </row>
    <row r="1091" spans="1:3" x14ac:dyDescent="0.2">
      <c r="A1091" s="5">
        <v>4120068</v>
      </c>
      <c r="B1091" s="3" t="s">
        <v>5145</v>
      </c>
      <c r="C1091" s="3" t="s">
        <v>1555</v>
      </c>
    </row>
    <row r="1092" spans="1:3" x14ac:dyDescent="0.2">
      <c r="A1092" s="5">
        <v>4120069</v>
      </c>
      <c r="B1092" s="3" t="s">
        <v>5146</v>
      </c>
      <c r="C1092" s="3" t="s">
        <v>1555</v>
      </c>
    </row>
    <row r="1093" spans="1:3" x14ac:dyDescent="0.2">
      <c r="A1093" s="5">
        <v>4120070</v>
      </c>
      <c r="B1093" s="3" t="s">
        <v>5147</v>
      </c>
      <c r="C1093" s="3" t="s">
        <v>1555</v>
      </c>
    </row>
    <row r="1094" spans="1:3" x14ac:dyDescent="0.2">
      <c r="A1094" s="5">
        <v>4120071</v>
      </c>
      <c r="B1094" s="3" t="s">
        <v>5148</v>
      </c>
      <c r="C1094" s="3" t="s">
        <v>1555</v>
      </c>
    </row>
    <row r="1095" spans="1:3" x14ac:dyDescent="0.2">
      <c r="A1095" s="5">
        <v>4120072</v>
      </c>
      <c r="B1095" s="3" t="s">
        <v>5149</v>
      </c>
      <c r="C1095" s="3" t="s">
        <v>1555</v>
      </c>
    </row>
    <row r="1096" spans="1:3" x14ac:dyDescent="0.2">
      <c r="A1096" s="5">
        <v>4120073</v>
      </c>
      <c r="B1096" s="3" t="s">
        <v>5150</v>
      </c>
      <c r="C1096" s="3" t="s">
        <v>1555</v>
      </c>
    </row>
    <row r="1097" spans="1:3" x14ac:dyDescent="0.2">
      <c r="A1097" s="5">
        <v>4120074</v>
      </c>
      <c r="B1097" s="3" t="s">
        <v>5151</v>
      </c>
      <c r="C1097" s="3" t="s">
        <v>1555</v>
      </c>
    </row>
    <row r="1098" spans="1:3" x14ac:dyDescent="0.2">
      <c r="A1098" s="5">
        <v>4120075</v>
      </c>
      <c r="B1098" s="3" t="s">
        <v>5152</v>
      </c>
      <c r="C1098" s="3" t="s">
        <v>1555</v>
      </c>
    </row>
    <row r="1099" spans="1:3" x14ac:dyDescent="0.2">
      <c r="A1099" s="5">
        <v>4120076</v>
      </c>
      <c r="B1099" s="3" t="s">
        <v>5153</v>
      </c>
      <c r="C1099" s="3" t="s">
        <v>1555</v>
      </c>
    </row>
    <row r="1100" spans="1:3" x14ac:dyDescent="0.2">
      <c r="A1100" s="5">
        <v>4120077</v>
      </c>
      <c r="B1100" s="3" t="s">
        <v>5154</v>
      </c>
      <c r="C1100" s="3" t="s">
        <v>1555</v>
      </c>
    </row>
    <row r="1101" spans="1:3" x14ac:dyDescent="0.2">
      <c r="A1101" s="5">
        <v>4120078</v>
      </c>
      <c r="B1101" t="s">
        <v>5155</v>
      </c>
      <c r="C1101" s="3" t="s">
        <v>1555</v>
      </c>
    </row>
    <row r="1102" spans="1:3" x14ac:dyDescent="0.2">
      <c r="A1102" s="5">
        <v>4120079</v>
      </c>
      <c r="B1102" s="3" t="s">
        <v>5156</v>
      </c>
      <c r="C1102" s="3" t="s">
        <v>1555</v>
      </c>
    </row>
    <row r="1103" spans="1:3" x14ac:dyDescent="0.2">
      <c r="A1103" s="5">
        <v>4120080</v>
      </c>
      <c r="B1103" s="3" t="s">
        <v>5157</v>
      </c>
      <c r="C1103" s="3" t="s">
        <v>1555</v>
      </c>
    </row>
    <row r="1104" spans="1:3" x14ac:dyDescent="0.2">
      <c r="A1104" s="5">
        <v>4120081</v>
      </c>
      <c r="B1104" s="3" t="s">
        <v>5158</v>
      </c>
      <c r="C1104" s="3" t="s">
        <v>1555</v>
      </c>
    </row>
    <row r="1105" spans="1:3" x14ac:dyDescent="0.2">
      <c r="A1105" s="5">
        <v>4120082</v>
      </c>
      <c r="B1105" s="3" t="s">
        <v>5159</v>
      </c>
      <c r="C1105" s="3" t="s">
        <v>1555</v>
      </c>
    </row>
    <row r="1106" spans="1:3" x14ac:dyDescent="0.2">
      <c r="A1106" s="5">
        <v>4120083</v>
      </c>
      <c r="B1106" s="3" t="s">
        <v>5160</v>
      </c>
      <c r="C1106" s="3" t="s">
        <v>1555</v>
      </c>
    </row>
    <row r="1107" spans="1:3" x14ac:dyDescent="0.2">
      <c r="A1107" s="5">
        <v>4120084</v>
      </c>
      <c r="B1107" s="3" t="s">
        <v>5161</v>
      </c>
      <c r="C1107" s="3" t="s">
        <v>1555</v>
      </c>
    </row>
    <row r="1108" spans="1:3" x14ac:dyDescent="0.2">
      <c r="A1108" s="5">
        <v>4120085</v>
      </c>
      <c r="B1108" s="3" t="s">
        <v>5162</v>
      </c>
      <c r="C1108" s="3" t="s">
        <v>1555</v>
      </c>
    </row>
    <row r="1109" spans="1:3" x14ac:dyDescent="0.2">
      <c r="A1109" s="5">
        <v>4120086</v>
      </c>
      <c r="B1109" s="3" t="s">
        <v>5163</v>
      </c>
      <c r="C1109" s="3" t="s">
        <v>1555</v>
      </c>
    </row>
    <row r="1110" spans="1:3" x14ac:dyDescent="0.2">
      <c r="A1110" s="5">
        <v>4120087</v>
      </c>
      <c r="B1110" s="3" t="s">
        <v>5164</v>
      </c>
      <c r="C1110" s="3" t="s">
        <v>1555</v>
      </c>
    </row>
    <row r="1111" spans="1:3" x14ac:dyDescent="0.2">
      <c r="A1111" s="5">
        <v>4120088</v>
      </c>
      <c r="B1111" s="3" t="s">
        <v>5165</v>
      </c>
      <c r="C1111" s="3" t="s">
        <v>1555</v>
      </c>
    </row>
    <row r="1112" spans="1:3" x14ac:dyDescent="0.2">
      <c r="A1112" s="5">
        <v>4120089</v>
      </c>
      <c r="B1112" s="3" t="s">
        <v>5166</v>
      </c>
      <c r="C1112" s="3" t="s">
        <v>1555</v>
      </c>
    </row>
    <row r="1113" spans="1:3" x14ac:dyDescent="0.2">
      <c r="A1113" s="5">
        <v>4120100</v>
      </c>
      <c r="B1113" s="3" t="s">
        <v>5167</v>
      </c>
      <c r="C1113" s="3" t="s">
        <v>1555</v>
      </c>
    </row>
    <row r="1114" spans="1:3" x14ac:dyDescent="0.2">
      <c r="A1114" s="5">
        <v>4120101</v>
      </c>
      <c r="B1114" s="3" t="s">
        <v>5168</v>
      </c>
      <c r="C1114" s="3" t="s">
        <v>1555</v>
      </c>
    </row>
    <row r="1115" spans="1:3" x14ac:dyDescent="0.2">
      <c r="A1115" s="5">
        <v>4120103</v>
      </c>
      <c r="B1115" s="3" t="s">
        <v>5169</v>
      </c>
      <c r="C1115" s="3" t="s">
        <v>1555</v>
      </c>
    </row>
    <row r="1116" spans="1:3" x14ac:dyDescent="0.2">
      <c r="A1116" s="5">
        <v>4120104</v>
      </c>
      <c r="B1116" s="3" t="s">
        <v>5170</v>
      </c>
      <c r="C1116" s="3" t="s">
        <v>1555</v>
      </c>
    </row>
    <row r="1117" spans="1:3" x14ac:dyDescent="0.2">
      <c r="A1117" s="5">
        <v>4120105</v>
      </c>
      <c r="B1117" s="3" t="s">
        <v>5171</v>
      </c>
      <c r="C1117" s="3" t="s">
        <v>1555</v>
      </c>
    </row>
    <row r="1118" spans="1:3" x14ac:dyDescent="0.2">
      <c r="A1118" s="5">
        <v>412010562</v>
      </c>
      <c r="B1118" s="3" t="s">
        <v>2811</v>
      </c>
      <c r="C1118" s="3" t="s">
        <v>2792</v>
      </c>
    </row>
    <row r="1119" spans="1:3" x14ac:dyDescent="0.2">
      <c r="A1119" s="5">
        <v>412010564</v>
      </c>
      <c r="B1119" s="3" t="s">
        <v>2811</v>
      </c>
      <c r="C1119" s="3" t="s">
        <v>2792</v>
      </c>
    </row>
    <row r="1120" spans="1:3" x14ac:dyDescent="0.2">
      <c r="A1120" s="5">
        <v>412010566</v>
      </c>
      <c r="B1120" s="3" t="s">
        <v>2811</v>
      </c>
      <c r="C1120" s="3" t="s">
        <v>2792</v>
      </c>
    </row>
    <row r="1121" spans="1:3" x14ac:dyDescent="0.2">
      <c r="A1121" s="5">
        <v>4120106</v>
      </c>
      <c r="B1121" s="3" t="s">
        <v>3311</v>
      </c>
      <c r="C1121" s="3" t="s">
        <v>2792</v>
      </c>
    </row>
    <row r="1122" spans="1:3" x14ac:dyDescent="0.2">
      <c r="A1122" s="5">
        <v>4120107</v>
      </c>
      <c r="B1122" s="3" t="s">
        <v>3312</v>
      </c>
      <c r="C1122" s="3" t="s">
        <v>2792</v>
      </c>
    </row>
    <row r="1123" spans="1:3" x14ac:dyDescent="0.2">
      <c r="A1123" s="5">
        <v>4120108</v>
      </c>
      <c r="B1123" s="3" t="s">
        <v>3313</v>
      </c>
      <c r="C1123" s="3" t="s">
        <v>2792</v>
      </c>
    </row>
    <row r="1124" spans="1:3" x14ac:dyDescent="0.2">
      <c r="A1124" s="5">
        <v>4120109</v>
      </c>
      <c r="B1124" s="3" t="s">
        <v>3314</v>
      </c>
      <c r="C1124" s="3" t="s">
        <v>2792</v>
      </c>
    </row>
    <row r="1125" spans="1:3" x14ac:dyDescent="0.2">
      <c r="A1125" s="5">
        <v>4120110</v>
      </c>
      <c r="B1125" s="3" t="s">
        <v>5172</v>
      </c>
      <c r="C1125" s="3" t="s">
        <v>1555</v>
      </c>
    </row>
    <row r="1126" spans="1:3" x14ac:dyDescent="0.2">
      <c r="A1126" s="5">
        <v>4120111</v>
      </c>
      <c r="B1126" s="3" t="s">
        <v>5173</v>
      </c>
      <c r="C1126" s="3" t="s">
        <v>1555</v>
      </c>
    </row>
    <row r="1127" spans="1:3" x14ac:dyDescent="0.2">
      <c r="A1127" s="5">
        <v>4120112</v>
      </c>
      <c r="B1127" s="3" t="s">
        <v>3313</v>
      </c>
      <c r="C1127" s="3" t="s">
        <v>2792</v>
      </c>
    </row>
    <row r="1128" spans="1:3" x14ac:dyDescent="0.2">
      <c r="A1128" s="5">
        <v>4120113</v>
      </c>
      <c r="B1128" s="3" t="s">
        <v>3313</v>
      </c>
      <c r="C1128" s="3" t="s">
        <v>2792</v>
      </c>
    </row>
    <row r="1129" spans="1:3" x14ac:dyDescent="0.2">
      <c r="A1129" s="5">
        <v>4120115</v>
      </c>
      <c r="B1129" s="3" t="s">
        <v>5174</v>
      </c>
      <c r="C1129" s="3" t="s">
        <v>1555</v>
      </c>
    </row>
    <row r="1130" spans="1:3" x14ac:dyDescent="0.2">
      <c r="A1130" s="5">
        <v>4120116</v>
      </c>
      <c r="B1130" s="3" t="s">
        <v>3315</v>
      </c>
      <c r="C1130" s="3" t="s">
        <v>2792</v>
      </c>
    </row>
    <row r="1131" spans="1:3" x14ac:dyDescent="0.2">
      <c r="A1131" s="5">
        <v>4120120</v>
      </c>
      <c r="B1131" s="3" t="s">
        <v>3316</v>
      </c>
      <c r="C1131" s="3" t="s">
        <v>2792</v>
      </c>
    </row>
    <row r="1132" spans="1:3" x14ac:dyDescent="0.2">
      <c r="A1132" s="5">
        <v>4120121</v>
      </c>
      <c r="B1132" s="3" t="s">
        <v>3317</v>
      </c>
      <c r="C1132" s="3" t="s">
        <v>2792</v>
      </c>
    </row>
    <row r="1133" spans="1:3" x14ac:dyDescent="0.2">
      <c r="A1133" s="5">
        <v>4120123</v>
      </c>
      <c r="B1133" s="3" t="s">
        <v>3318</v>
      </c>
      <c r="C1133" s="3" t="s">
        <v>2792</v>
      </c>
    </row>
    <row r="1134" spans="1:3" x14ac:dyDescent="0.2">
      <c r="A1134" s="5">
        <v>4120124</v>
      </c>
      <c r="B1134" s="3" t="s">
        <v>3319</v>
      </c>
      <c r="C1134" s="3" t="s">
        <v>2792</v>
      </c>
    </row>
    <row r="1135" spans="1:3" x14ac:dyDescent="0.2">
      <c r="A1135" s="5">
        <v>4120130</v>
      </c>
      <c r="B1135" s="3" t="s">
        <v>461</v>
      </c>
      <c r="C1135" s="3" t="s">
        <v>2792</v>
      </c>
    </row>
    <row r="1136" spans="1:3" x14ac:dyDescent="0.2">
      <c r="A1136" s="5">
        <v>4120131</v>
      </c>
      <c r="B1136" s="3" t="s">
        <v>462</v>
      </c>
      <c r="C1136" s="3" t="s">
        <v>2792</v>
      </c>
    </row>
    <row r="1137" spans="1:3" x14ac:dyDescent="0.2">
      <c r="A1137" s="5">
        <v>4120138</v>
      </c>
      <c r="B1137" s="3" t="s">
        <v>3320</v>
      </c>
      <c r="C1137" s="3" t="s">
        <v>2792</v>
      </c>
    </row>
    <row r="1138" spans="1:3" x14ac:dyDescent="0.2">
      <c r="A1138" s="5">
        <v>4120139</v>
      </c>
      <c r="B1138" s="3" t="s">
        <v>3321</v>
      </c>
      <c r="C1138" s="3" t="s">
        <v>2792</v>
      </c>
    </row>
    <row r="1139" spans="1:3" x14ac:dyDescent="0.2">
      <c r="A1139" s="5">
        <v>4120140</v>
      </c>
      <c r="B1139" s="3" t="s">
        <v>1807</v>
      </c>
      <c r="C1139" s="3" t="s">
        <v>1555</v>
      </c>
    </row>
    <row r="1140" spans="1:3" x14ac:dyDescent="0.2">
      <c r="A1140" s="5">
        <v>4120150</v>
      </c>
      <c r="B1140" s="3" t="s">
        <v>3322</v>
      </c>
      <c r="C1140" s="3" t="s">
        <v>2792</v>
      </c>
    </row>
    <row r="1141" spans="1:3" x14ac:dyDescent="0.2">
      <c r="A1141" s="5">
        <v>4120151</v>
      </c>
      <c r="B1141" s="3" t="s">
        <v>3323</v>
      </c>
      <c r="C1141" s="3" t="s">
        <v>2792</v>
      </c>
    </row>
    <row r="1142" spans="1:3" x14ac:dyDescent="0.2">
      <c r="A1142" s="5">
        <v>4120159</v>
      </c>
      <c r="B1142" s="3" t="s">
        <v>3324</v>
      </c>
      <c r="C1142" s="3" t="s">
        <v>2792</v>
      </c>
    </row>
    <row r="1143" spans="1:3" x14ac:dyDescent="0.2">
      <c r="A1143" s="5">
        <v>4120160</v>
      </c>
      <c r="B1143" s="3" t="s">
        <v>3325</v>
      </c>
      <c r="C1143" s="3" t="s">
        <v>2792</v>
      </c>
    </row>
    <row r="1144" spans="1:3" x14ac:dyDescent="0.2">
      <c r="A1144" s="5">
        <v>4120161</v>
      </c>
      <c r="B1144" s="3" t="s">
        <v>3326</v>
      </c>
      <c r="C1144" s="3" t="s">
        <v>2792</v>
      </c>
    </row>
    <row r="1145" spans="1:3" x14ac:dyDescent="0.2">
      <c r="A1145" s="5" t="s">
        <v>3327</v>
      </c>
      <c r="B1145" s="3" t="s">
        <v>3328</v>
      </c>
      <c r="C1145" s="3" t="s">
        <v>2792</v>
      </c>
    </row>
    <row r="1146" spans="1:3" x14ac:dyDescent="0.2">
      <c r="A1146" s="5">
        <v>4120162</v>
      </c>
      <c r="B1146" s="3" t="s">
        <v>3329</v>
      </c>
      <c r="C1146" s="3" t="s">
        <v>2792</v>
      </c>
    </row>
    <row r="1147" spans="1:3" x14ac:dyDescent="0.2">
      <c r="A1147" s="5">
        <v>4120170</v>
      </c>
      <c r="B1147" s="3" t="s">
        <v>5175</v>
      </c>
      <c r="C1147" s="3" t="s">
        <v>1555</v>
      </c>
    </row>
    <row r="1148" spans="1:3" x14ac:dyDescent="0.2">
      <c r="A1148" s="5">
        <v>4120171</v>
      </c>
      <c r="B1148" s="3" t="s">
        <v>5176</v>
      </c>
      <c r="C1148" s="3" t="s">
        <v>1555</v>
      </c>
    </row>
    <row r="1149" spans="1:3" x14ac:dyDescent="0.2">
      <c r="A1149" s="5">
        <v>4120172</v>
      </c>
      <c r="B1149" s="3" t="s">
        <v>5177</v>
      </c>
      <c r="C1149" s="3" t="s">
        <v>1555</v>
      </c>
    </row>
    <row r="1150" spans="1:3" x14ac:dyDescent="0.2">
      <c r="A1150" s="5">
        <v>4120200</v>
      </c>
      <c r="B1150" s="3" t="s">
        <v>5178</v>
      </c>
      <c r="C1150" s="3" t="s">
        <v>1555</v>
      </c>
    </row>
    <row r="1151" spans="1:3" x14ac:dyDescent="0.2">
      <c r="A1151" s="5">
        <v>4120201</v>
      </c>
      <c r="B1151" s="3" t="s">
        <v>5179</v>
      </c>
      <c r="C1151" s="3" t="s">
        <v>1555</v>
      </c>
    </row>
    <row r="1152" spans="1:3" x14ac:dyDescent="0.2">
      <c r="A1152" s="5">
        <v>4120202</v>
      </c>
      <c r="B1152" s="3" t="s">
        <v>5180</v>
      </c>
      <c r="C1152" s="3" t="s">
        <v>1555</v>
      </c>
    </row>
    <row r="1153" spans="1:3" x14ac:dyDescent="0.2">
      <c r="A1153" s="5">
        <v>4120210</v>
      </c>
      <c r="B1153" s="3" t="s">
        <v>1808</v>
      </c>
      <c r="C1153" s="3" t="s">
        <v>1555</v>
      </c>
    </row>
    <row r="1154" spans="1:3" x14ac:dyDescent="0.2">
      <c r="A1154" s="5">
        <v>4120220</v>
      </c>
      <c r="B1154" s="3" t="s">
        <v>5181</v>
      </c>
      <c r="C1154" s="3" t="s">
        <v>1555</v>
      </c>
    </row>
    <row r="1155" spans="1:3" x14ac:dyDescent="0.2">
      <c r="A1155" s="5">
        <v>4120221</v>
      </c>
      <c r="B1155" s="3" t="s">
        <v>5182</v>
      </c>
      <c r="C1155" s="3" t="s">
        <v>1555</v>
      </c>
    </row>
    <row r="1156" spans="1:3" x14ac:dyDescent="0.2">
      <c r="A1156" s="5">
        <v>412022158</v>
      </c>
      <c r="B1156" s="3" t="s">
        <v>2811</v>
      </c>
      <c r="C1156" s="3" t="s">
        <v>2792</v>
      </c>
    </row>
    <row r="1157" spans="1:3" x14ac:dyDescent="0.2">
      <c r="A1157" s="5">
        <v>412022160</v>
      </c>
      <c r="B1157" s="3" t="s">
        <v>2811</v>
      </c>
      <c r="C1157" s="3" t="s">
        <v>2792</v>
      </c>
    </row>
    <row r="1158" spans="1:3" x14ac:dyDescent="0.2">
      <c r="A1158" s="5">
        <v>412022162</v>
      </c>
      <c r="B1158" s="3" t="s">
        <v>2811</v>
      </c>
      <c r="C1158" s="3" t="s">
        <v>2792</v>
      </c>
    </row>
    <row r="1159" spans="1:3" x14ac:dyDescent="0.2">
      <c r="A1159" s="5">
        <v>4120222</v>
      </c>
      <c r="B1159" s="3" t="s">
        <v>3330</v>
      </c>
      <c r="C1159" s="3" t="s">
        <v>2792</v>
      </c>
    </row>
    <row r="1160" spans="1:3" x14ac:dyDescent="0.2">
      <c r="A1160" s="5">
        <v>4120223</v>
      </c>
      <c r="B1160" s="3" t="s">
        <v>3331</v>
      </c>
      <c r="C1160" s="3" t="s">
        <v>2792</v>
      </c>
    </row>
    <row r="1161" spans="1:3" x14ac:dyDescent="0.2">
      <c r="A1161" s="5">
        <v>4120224</v>
      </c>
      <c r="B1161" s="3" t="s">
        <v>3332</v>
      </c>
      <c r="C1161" s="3" t="s">
        <v>2792</v>
      </c>
    </row>
    <row r="1162" spans="1:3" x14ac:dyDescent="0.2">
      <c r="A1162" s="5">
        <v>4120232</v>
      </c>
      <c r="B1162" s="3" t="s">
        <v>5183</v>
      </c>
      <c r="C1162" s="3" t="s">
        <v>1555</v>
      </c>
    </row>
    <row r="1163" spans="1:3" x14ac:dyDescent="0.2">
      <c r="A1163" s="5">
        <v>4120233</v>
      </c>
      <c r="B1163" s="3" t="s">
        <v>3333</v>
      </c>
      <c r="C1163" s="3" t="s">
        <v>2792</v>
      </c>
    </row>
    <row r="1164" spans="1:3" x14ac:dyDescent="0.2">
      <c r="A1164" s="5">
        <v>4120234</v>
      </c>
      <c r="B1164" s="3" t="s">
        <v>3334</v>
      </c>
      <c r="C1164" s="3" t="s">
        <v>2792</v>
      </c>
    </row>
    <row r="1165" spans="1:3" x14ac:dyDescent="0.2">
      <c r="A1165" s="5">
        <v>4120235</v>
      </c>
      <c r="B1165" s="3" t="s">
        <v>3335</v>
      </c>
      <c r="C1165" s="3" t="s">
        <v>2792</v>
      </c>
    </row>
    <row r="1166" spans="1:3" x14ac:dyDescent="0.2">
      <c r="A1166" s="5">
        <v>4120236</v>
      </c>
      <c r="B1166" s="3" t="s">
        <v>5184</v>
      </c>
      <c r="C1166" s="3" t="s">
        <v>1555</v>
      </c>
    </row>
    <row r="1167" spans="1:3" x14ac:dyDescent="0.2">
      <c r="A1167" s="5">
        <v>4120237</v>
      </c>
      <c r="B1167" s="3" t="s">
        <v>5185</v>
      </c>
      <c r="C1167" s="3" t="s">
        <v>1555</v>
      </c>
    </row>
    <row r="1168" spans="1:3" x14ac:dyDescent="0.2">
      <c r="A1168" s="5">
        <v>4120238</v>
      </c>
      <c r="B1168" s="3" t="s">
        <v>5186</v>
      </c>
      <c r="C1168" s="3" t="s">
        <v>1555</v>
      </c>
    </row>
    <row r="1169" spans="1:3" x14ac:dyDescent="0.2">
      <c r="A1169" s="5">
        <v>4120239</v>
      </c>
      <c r="B1169" s="3" t="s">
        <v>5187</v>
      </c>
      <c r="C1169" s="3" t="s">
        <v>1555</v>
      </c>
    </row>
    <row r="1170" spans="1:3" x14ac:dyDescent="0.2">
      <c r="A1170" s="5">
        <v>4120240</v>
      </c>
      <c r="B1170" s="3" t="s">
        <v>5188</v>
      </c>
      <c r="C1170" s="3" t="s">
        <v>1555</v>
      </c>
    </row>
    <row r="1171" spans="1:3" x14ac:dyDescent="0.2">
      <c r="A1171" s="5">
        <v>4120241</v>
      </c>
      <c r="B1171" s="3" t="s">
        <v>5189</v>
      </c>
      <c r="C1171" s="3" t="s">
        <v>1555</v>
      </c>
    </row>
    <row r="1172" spans="1:3" x14ac:dyDescent="0.2">
      <c r="A1172" s="5">
        <v>4120242</v>
      </c>
      <c r="B1172" s="3" t="s">
        <v>5190</v>
      </c>
      <c r="C1172" s="3" t="s">
        <v>1555</v>
      </c>
    </row>
    <row r="1173" spans="1:3" x14ac:dyDescent="0.2">
      <c r="A1173" s="5">
        <v>4120243</v>
      </c>
      <c r="B1173" s="3" t="s">
        <v>5191</v>
      </c>
      <c r="C1173" s="3" t="s">
        <v>1555</v>
      </c>
    </row>
    <row r="1174" spans="1:3" x14ac:dyDescent="0.2">
      <c r="A1174" s="5">
        <v>4120244</v>
      </c>
      <c r="B1174" s="3" t="s">
        <v>5192</v>
      </c>
      <c r="C1174" s="3" t="s">
        <v>1555</v>
      </c>
    </row>
    <row r="1175" spans="1:3" x14ac:dyDescent="0.2">
      <c r="A1175" s="5">
        <v>4120245</v>
      </c>
      <c r="B1175" s="3" t="s">
        <v>3336</v>
      </c>
      <c r="C1175" s="3" t="s">
        <v>2792</v>
      </c>
    </row>
    <row r="1176" spans="1:3" x14ac:dyDescent="0.2">
      <c r="A1176" s="5">
        <v>4120246</v>
      </c>
      <c r="B1176" s="3" t="s">
        <v>3337</v>
      </c>
      <c r="C1176" s="3" t="s">
        <v>2792</v>
      </c>
    </row>
    <row r="1177" spans="1:3" x14ac:dyDescent="0.2">
      <c r="A1177" s="5">
        <v>4120247</v>
      </c>
      <c r="B1177" s="3" t="s">
        <v>3338</v>
      </c>
      <c r="C1177" s="3" t="s">
        <v>2792</v>
      </c>
    </row>
    <row r="1178" spans="1:3" x14ac:dyDescent="0.2">
      <c r="A1178" s="5">
        <v>4120250</v>
      </c>
      <c r="B1178" s="3" t="s">
        <v>3339</v>
      </c>
      <c r="C1178" s="3" t="s">
        <v>2792</v>
      </c>
    </row>
    <row r="1179" spans="1:3" x14ac:dyDescent="0.2">
      <c r="A1179" s="5">
        <v>4120251</v>
      </c>
      <c r="B1179" s="3" t="s">
        <v>3339</v>
      </c>
      <c r="C1179" s="3" t="s">
        <v>2792</v>
      </c>
    </row>
    <row r="1180" spans="1:3" x14ac:dyDescent="0.2">
      <c r="A1180" s="5">
        <v>4120252</v>
      </c>
      <c r="B1180" s="3" t="s">
        <v>3339</v>
      </c>
      <c r="C1180" s="3" t="s">
        <v>2792</v>
      </c>
    </row>
    <row r="1181" spans="1:3" x14ac:dyDescent="0.2">
      <c r="A1181" s="5">
        <v>4120254</v>
      </c>
      <c r="B1181" s="3" t="s">
        <v>3340</v>
      </c>
      <c r="C1181" s="3" t="s">
        <v>2792</v>
      </c>
    </row>
    <row r="1182" spans="1:3" x14ac:dyDescent="0.2">
      <c r="A1182" s="5">
        <v>4120255</v>
      </c>
      <c r="B1182" s="3" t="s">
        <v>3341</v>
      </c>
      <c r="C1182" s="3" t="s">
        <v>2792</v>
      </c>
    </row>
    <row r="1183" spans="1:3" x14ac:dyDescent="0.2">
      <c r="A1183" s="5">
        <v>4120256</v>
      </c>
      <c r="B1183" s="3" t="s">
        <v>3342</v>
      </c>
      <c r="C1183" s="3" t="s">
        <v>2792</v>
      </c>
    </row>
    <row r="1184" spans="1:3" x14ac:dyDescent="0.2">
      <c r="A1184" s="5">
        <v>4120270</v>
      </c>
      <c r="B1184" s="3" t="s">
        <v>5193</v>
      </c>
      <c r="C1184" s="3" t="s">
        <v>1555</v>
      </c>
    </row>
    <row r="1185" spans="1:3" x14ac:dyDescent="0.2">
      <c r="A1185" s="5">
        <v>4120271</v>
      </c>
      <c r="B1185" s="3" t="s">
        <v>5194</v>
      </c>
      <c r="C1185" s="3" t="s">
        <v>1555</v>
      </c>
    </row>
    <row r="1186" spans="1:3" x14ac:dyDescent="0.2">
      <c r="A1186" s="5">
        <v>4120272</v>
      </c>
      <c r="B1186" s="3" t="s">
        <v>5195</v>
      </c>
      <c r="C1186" s="3" t="s">
        <v>1555</v>
      </c>
    </row>
    <row r="1187" spans="1:3" x14ac:dyDescent="0.2">
      <c r="A1187" s="5">
        <v>4120300</v>
      </c>
      <c r="B1187" s="3" t="s">
        <v>5196</v>
      </c>
      <c r="C1187" s="3" t="s">
        <v>1555</v>
      </c>
    </row>
    <row r="1188" spans="1:3" x14ac:dyDescent="0.2">
      <c r="A1188" s="5">
        <v>4120301</v>
      </c>
      <c r="B1188" s="3" t="s">
        <v>3343</v>
      </c>
      <c r="C1188" s="3" t="s">
        <v>2792</v>
      </c>
    </row>
    <row r="1189" spans="1:3" x14ac:dyDescent="0.2">
      <c r="A1189" s="5">
        <v>4120302</v>
      </c>
      <c r="B1189" s="3" t="s">
        <v>3344</v>
      </c>
      <c r="C1189" s="3" t="s">
        <v>2792</v>
      </c>
    </row>
    <row r="1190" spans="1:3" x14ac:dyDescent="0.2">
      <c r="A1190" s="5">
        <v>4120303</v>
      </c>
      <c r="B1190" s="3" t="s">
        <v>5197</v>
      </c>
      <c r="C1190" s="3" t="s">
        <v>1555</v>
      </c>
    </row>
    <row r="1191" spans="1:3" x14ac:dyDescent="0.2">
      <c r="A1191" s="5">
        <v>4120304</v>
      </c>
      <c r="B1191" s="3" t="s">
        <v>5198</v>
      </c>
      <c r="C1191" s="3" t="s">
        <v>1555</v>
      </c>
    </row>
    <row r="1192" spans="1:3" x14ac:dyDescent="0.2">
      <c r="A1192" s="5">
        <v>4120334</v>
      </c>
      <c r="B1192" s="3" t="s">
        <v>5199</v>
      </c>
      <c r="C1192" s="3" t="s">
        <v>1555</v>
      </c>
    </row>
    <row r="1193" spans="1:3" x14ac:dyDescent="0.2">
      <c r="A1193" s="5">
        <v>4120335</v>
      </c>
      <c r="B1193" s="3" t="s">
        <v>5200</v>
      </c>
      <c r="C1193" s="3" t="s">
        <v>1555</v>
      </c>
    </row>
    <row r="1194" spans="1:3" x14ac:dyDescent="0.2">
      <c r="A1194" s="5">
        <v>4120350</v>
      </c>
      <c r="B1194" s="3" t="s">
        <v>3345</v>
      </c>
      <c r="C1194" s="3" t="s">
        <v>2792</v>
      </c>
    </row>
    <row r="1195" spans="1:3" x14ac:dyDescent="0.2">
      <c r="A1195" s="5">
        <v>4120351</v>
      </c>
      <c r="B1195" s="3" t="s">
        <v>476</v>
      </c>
      <c r="C1195" s="3" t="s">
        <v>2792</v>
      </c>
    </row>
    <row r="1196" spans="1:3" x14ac:dyDescent="0.2">
      <c r="A1196" s="5">
        <v>4120352</v>
      </c>
      <c r="B1196" s="3" t="s">
        <v>3346</v>
      </c>
      <c r="C1196" s="3" t="s">
        <v>2792</v>
      </c>
    </row>
    <row r="1197" spans="1:3" x14ac:dyDescent="0.2">
      <c r="A1197" s="5">
        <v>4120353</v>
      </c>
      <c r="B1197" s="3" t="s">
        <v>3347</v>
      </c>
      <c r="C1197" s="3" t="s">
        <v>2792</v>
      </c>
    </row>
    <row r="1198" spans="1:3" x14ac:dyDescent="0.2">
      <c r="A1198" s="5">
        <v>4120354</v>
      </c>
      <c r="B1198" s="3" t="s">
        <v>3348</v>
      </c>
      <c r="C1198" s="3" t="s">
        <v>2792</v>
      </c>
    </row>
    <row r="1199" spans="1:3" x14ac:dyDescent="0.2">
      <c r="A1199" s="5">
        <v>4120355</v>
      </c>
      <c r="B1199" s="3" t="s">
        <v>3349</v>
      </c>
      <c r="C1199" s="3" t="s">
        <v>2792</v>
      </c>
    </row>
    <row r="1200" spans="1:3" x14ac:dyDescent="0.2">
      <c r="A1200" s="5">
        <v>4120356</v>
      </c>
      <c r="B1200" s="3" t="s">
        <v>3350</v>
      </c>
      <c r="C1200" s="3" t="s">
        <v>2792</v>
      </c>
    </row>
    <row r="1201" spans="1:3" x14ac:dyDescent="0.2">
      <c r="A1201" s="5">
        <v>4120357</v>
      </c>
      <c r="B1201" s="3" t="s">
        <v>3351</v>
      </c>
      <c r="C1201" s="3" t="s">
        <v>2792</v>
      </c>
    </row>
    <row r="1202" spans="1:3" x14ac:dyDescent="0.2">
      <c r="A1202" s="5">
        <v>4120358</v>
      </c>
      <c r="B1202" s="3" t="s">
        <v>3352</v>
      </c>
      <c r="C1202" s="3" t="s">
        <v>2792</v>
      </c>
    </row>
    <row r="1203" spans="1:3" x14ac:dyDescent="0.2">
      <c r="A1203" s="5">
        <v>4120359</v>
      </c>
      <c r="B1203" s="3" t="s">
        <v>3353</v>
      </c>
      <c r="C1203" s="3" t="s">
        <v>2792</v>
      </c>
    </row>
    <row r="1204" spans="1:3" x14ac:dyDescent="0.2">
      <c r="A1204" s="5">
        <v>4120400</v>
      </c>
      <c r="B1204" s="3" t="s">
        <v>5201</v>
      </c>
      <c r="C1204" s="3" t="s">
        <v>1555</v>
      </c>
    </row>
    <row r="1205" spans="1:3" x14ac:dyDescent="0.2">
      <c r="A1205" s="5">
        <v>4120401</v>
      </c>
      <c r="B1205" t="s">
        <v>5202</v>
      </c>
      <c r="C1205" s="3" t="s">
        <v>1555</v>
      </c>
    </row>
    <row r="1206" spans="1:3" x14ac:dyDescent="0.2">
      <c r="A1206" s="5">
        <v>4120402</v>
      </c>
      <c r="B1206" s="3" t="s">
        <v>5203</v>
      </c>
      <c r="C1206" s="3" t="s">
        <v>1555</v>
      </c>
    </row>
    <row r="1207" spans="1:3" x14ac:dyDescent="0.2">
      <c r="A1207" s="5">
        <v>4120418</v>
      </c>
      <c r="B1207" s="3" t="s">
        <v>5204</v>
      </c>
      <c r="C1207" s="3" t="s">
        <v>1555</v>
      </c>
    </row>
    <row r="1208" spans="1:3" x14ac:dyDescent="0.2">
      <c r="A1208" s="5">
        <v>4120419</v>
      </c>
      <c r="B1208" s="3" t="s">
        <v>5205</v>
      </c>
      <c r="C1208" s="3" t="s">
        <v>1555</v>
      </c>
    </row>
    <row r="1209" spans="1:3" x14ac:dyDescent="0.2">
      <c r="A1209" s="5">
        <v>4120420</v>
      </c>
      <c r="B1209" s="3" t="s">
        <v>5206</v>
      </c>
      <c r="C1209" s="3" t="s">
        <v>1555</v>
      </c>
    </row>
    <row r="1210" spans="1:3" x14ac:dyDescent="0.2">
      <c r="A1210" s="5">
        <v>4120421</v>
      </c>
      <c r="B1210" s="3" t="s">
        <v>5207</v>
      </c>
      <c r="C1210" s="3" t="s">
        <v>1555</v>
      </c>
    </row>
    <row r="1211" spans="1:3" x14ac:dyDescent="0.2">
      <c r="A1211" s="5">
        <v>4120442</v>
      </c>
      <c r="B1211" s="3" t="s">
        <v>3354</v>
      </c>
      <c r="C1211" s="3" t="s">
        <v>2792</v>
      </c>
    </row>
    <row r="1212" spans="1:3" x14ac:dyDescent="0.2">
      <c r="A1212" s="5">
        <v>4120443</v>
      </c>
      <c r="B1212" s="3" t="s">
        <v>3355</v>
      </c>
      <c r="C1212" s="3" t="s">
        <v>2792</v>
      </c>
    </row>
    <row r="1213" spans="1:3" x14ac:dyDescent="0.2">
      <c r="A1213" s="5">
        <v>4120444</v>
      </c>
      <c r="B1213" s="3" t="s">
        <v>3356</v>
      </c>
      <c r="C1213" s="3" t="s">
        <v>2792</v>
      </c>
    </row>
    <row r="1214" spans="1:3" x14ac:dyDescent="0.2">
      <c r="A1214" s="5">
        <v>4120450</v>
      </c>
      <c r="B1214" s="3" t="s">
        <v>3357</v>
      </c>
      <c r="C1214" s="3" t="s">
        <v>2792</v>
      </c>
    </row>
    <row r="1215" spans="1:3" x14ac:dyDescent="0.2">
      <c r="A1215" s="5">
        <v>4120451</v>
      </c>
      <c r="B1215" s="3" t="s">
        <v>3358</v>
      </c>
      <c r="C1215" s="3" t="s">
        <v>2792</v>
      </c>
    </row>
    <row r="1216" spans="1:3" x14ac:dyDescent="0.2">
      <c r="A1216" s="5">
        <v>4120454</v>
      </c>
      <c r="B1216" s="3" t="s">
        <v>3359</v>
      </c>
      <c r="C1216" s="3" t="s">
        <v>2792</v>
      </c>
    </row>
    <row r="1217" spans="1:3" x14ac:dyDescent="0.2">
      <c r="A1217" s="5">
        <v>4120455</v>
      </c>
      <c r="B1217" s="3" t="s">
        <v>3360</v>
      </c>
      <c r="C1217" s="3" t="s">
        <v>2792</v>
      </c>
    </row>
    <row r="1218" spans="1:3" x14ac:dyDescent="0.2">
      <c r="A1218" s="5">
        <v>4120456</v>
      </c>
      <c r="B1218" s="3" t="s">
        <v>3361</v>
      </c>
      <c r="C1218" s="3" t="s">
        <v>2792</v>
      </c>
    </row>
    <row r="1219" spans="1:3" x14ac:dyDescent="0.2">
      <c r="A1219" s="5">
        <v>4120457</v>
      </c>
      <c r="B1219" s="3" t="s">
        <v>3362</v>
      </c>
      <c r="C1219" s="3" t="s">
        <v>2792</v>
      </c>
    </row>
    <row r="1220" spans="1:3" x14ac:dyDescent="0.2">
      <c r="A1220" s="5">
        <v>4120458</v>
      </c>
      <c r="B1220" s="3" t="s">
        <v>3363</v>
      </c>
      <c r="C1220" s="3" t="s">
        <v>2792</v>
      </c>
    </row>
    <row r="1221" spans="1:3" x14ac:dyDescent="0.2">
      <c r="A1221" s="5">
        <v>4120459</v>
      </c>
      <c r="B1221" s="3" t="s">
        <v>3364</v>
      </c>
      <c r="C1221" s="3" t="s">
        <v>2792</v>
      </c>
    </row>
    <row r="1222" spans="1:3" x14ac:dyDescent="0.2">
      <c r="A1222" s="5">
        <v>4120460</v>
      </c>
      <c r="B1222" s="3" t="s">
        <v>477</v>
      </c>
      <c r="C1222" s="3" t="s">
        <v>2792</v>
      </c>
    </row>
    <row r="1223" spans="1:3" x14ac:dyDescent="0.2">
      <c r="A1223" s="5">
        <v>4120461</v>
      </c>
      <c r="B1223" t="s">
        <v>478</v>
      </c>
      <c r="C1223" s="3" t="s">
        <v>2792</v>
      </c>
    </row>
    <row r="1224" spans="1:3" x14ac:dyDescent="0.2">
      <c r="A1224" s="5">
        <v>4120462</v>
      </c>
      <c r="B1224" s="3" t="s">
        <v>3365</v>
      </c>
      <c r="C1224" s="3" t="s">
        <v>2792</v>
      </c>
    </row>
    <row r="1225" spans="1:3" x14ac:dyDescent="0.2">
      <c r="A1225" s="5">
        <v>4120464</v>
      </c>
      <c r="B1225" s="3" t="s">
        <v>3366</v>
      </c>
      <c r="C1225" s="3" t="s">
        <v>2792</v>
      </c>
    </row>
    <row r="1226" spans="1:3" x14ac:dyDescent="0.2">
      <c r="A1226" s="5" t="s">
        <v>3367</v>
      </c>
      <c r="B1226" s="3"/>
      <c r="C1226" s="3" t="s">
        <v>2792</v>
      </c>
    </row>
    <row r="1227" spans="1:3" x14ac:dyDescent="0.2">
      <c r="A1227" s="5">
        <v>4120465</v>
      </c>
      <c r="B1227" s="3" t="s">
        <v>3368</v>
      </c>
      <c r="C1227" s="3" t="s">
        <v>2792</v>
      </c>
    </row>
    <row r="1228" spans="1:3" x14ac:dyDescent="0.2">
      <c r="A1228" s="5">
        <v>4120466</v>
      </c>
      <c r="B1228" s="3" t="s">
        <v>3369</v>
      </c>
      <c r="C1228" s="3" t="s">
        <v>2792</v>
      </c>
    </row>
    <row r="1229" spans="1:3" x14ac:dyDescent="0.2">
      <c r="A1229" s="5">
        <v>4120467</v>
      </c>
      <c r="B1229" s="3" t="s">
        <v>3370</v>
      </c>
      <c r="C1229" s="3" t="s">
        <v>2792</v>
      </c>
    </row>
    <row r="1230" spans="1:3" x14ac:dyDescent="0.2">
      <c r="A1230" s="5">
        <v>4120495</v>
      </c>
      <c r="B1230" s="3" t="s">
        <v>5208</v>
      </c>
      <c r="C1230" s="3" t="s">
        <v>1555</v>
      </c>
    </row>
    <row r="1231" spans="1:3" x14ac:dyDescent="0.2">
      <c r="A1231" s="5">
        <v>4120496</v>
      </c>
      <c r="B1231" s="3" t="s">
        <v>5209</v>
      </c>
      <c r="C1231" s="3" t="s">
        <v>1555</v>
      </c>
    </row>
    <row r="1232" spans="1:3" x14ac:dyDescent="0.2">
      <c r="A1232" s="5">
        <v>4120497</v>
      </c>
      <c r="B1232" s="3" t="s">
        <v>5210</v>
      </c>
      <c r="C1232" s="3" t="s">
        <v>1555</v>
      </c>
    </row>
    <row r="1233" spans="1:3" x14ac:dyDescent="0.2">
      <c r="A1233" s="5">
        <v>4120500</v>
      </c>
      <c r="B1233" s="3" t="s">
        <v>3371</v>
      </c>
      <c r="C1233" s="3" t="s">
        <v>2792</v>
      </c>
    </row>
    <row r="1234" spans="1:3" x14ac:dyDescent="0.2">
      <c r="A1234" s="5">
        <v>4120501</v>
      </c>
      <c r="B1234" s="3" t="s">
        <v>3372</v>
      </c>
      <c r="C1234" s="3" t="s">
        <v>2792</v>
      </c>
    </row>
    <row r="1235" spans="1:3" x14ac:dyDescent="0.2">
      <c r="A1235" s="5">
        <v>4120502</v>
      </c>
      <c r="B1235" s="3" t="s">
        <v>3373</v>
      </c>
      <c r="C1235" s="3" t="s">
        <v>2792</v>
      </c>
    </row>
    <row r="1236" spans="1:3" x14ac:dyDescent="0.2">
      <c r="A1236" s="5">
        <v>4120505</v>
      </c>
      <c r="B1236" s="3" t="s">
        <v>3374</v>
      </c>
      <c r="C1236" s="3" t="s">
        <v>2792</v>
      </c>
    </row>
    <row r="1237" spans="1:3" x14ac:dyDescent="0.2">
      <c r="A1237" s="5">
        <v>4120506</v>
      </c>
      <c r="B1237" s="3" t="s">
        <v>481</v>
      </c>
      <c r="C1237" s="3" t="s">
        <v>2792</v>
      </c>
    </row>
    <row r="1238" spans="1:3" x14ac:dyDescent="0.2">
      <c r="A1238" s="5">
        <v>4120544</v>
      </c>
      <c r="B1238" s="3" t="s">
        <v>5211</v>
      </c>
      <c r="C1238" s="3" t="s">
        <v>1555</v>
      </c>
    </row>
    <row r="1239" spans="1:3" x14ac:dyDescent="0.2">
      <c r="A1239" s="5">
        <v>4120545</v>
      </c>
      <c r="B1239" s="3" t="s">
        <v>5212</v>
      </c>
      <c r="C1239" s="3" t="s">
        <v>1555</v>
      </c>
    </row>
    <row r="1240" spans="1:3" x14ac:dyDescent="0.2">
      <c r="A1240" s="5">
        <v>4120546</v>
      </c>
      <c r="B1240" s="3" t="s">
        <v>5213</v>
      </c>
      <c r="C1240" s="3" t="s">
        <v>1555</v>
      </c>
    </row>
    <row r="1241" spans="1:3" x14ac:dyDescent="0.2">
      <c r="A1241" s="5">
        <v>4120549</v>
      </c>
      <c r="B1241" s="3" t="s">
        <v>3375</v>
      </c>
      <c r="C1241" s="3" t="s">
        <v>2792</v>
      </c>
    </row>
    <row r="1242" spans="1:3" x14ac:dyDescent="0.2">
      <c r="A1242" s="5">
        <v>4120567</v>
      </c>
      <c r="B1242" s="3" t="s">
        <v>5214</v>
      </c>
      <c r="C1242" s="3" t="s">
        <v>1555</v>
      </c>
    </row>
    <row r="1243" spans="1:3" x14ac:dyDescent="0.2">
      <c r="A1243" s="5">
        <v>4120568</v>
      </c>
      <c r="B1243" s="3" t="s">
        <v>5215</v>
      </c>
      <c r="C1243" s="3" t="s">
        <v>1555</v>
      </c>
    </row>
    <row r="1244" spans="1:3" x14ac:dyDescent="0.2">
      <c r="A1244" s="5">
        <v>4120569</v>
      </c>
      <c r="B1244" s="3" t="s">
        <v>5216</v>
      </c>
      <c r="C1244" s="3" t="s">
        <v>1555</v>
      </c>
    </row>
    <row r="1245" spans="1:3" x14ac:dyDescent="0.2">
      <c r="A1245" s="5">
        <v>4120570</v>
      </c>
      <c r="B1245" s="3" t="s">
        <v>5217</v>
      </c>
      <c r="C1245" s="3" t="s">
        <v>1555</v>
      </c>
    </row>
    <row r="1246" spans="1:3" x14ac:dyDescent="0.2">
      <c r="A1246" s="5">
        <v>4120600</v>
      </c>
      <c r="B1246" s="3" t="s">
        <v>5218</v>
      </c>
      <c r="C1246" s="3" t="s">
        <v>1555</v>
      </c>
    </row>
    <row r="1247" spans="1:3" x14ac:dyDescent="0.2">
      <c r="A1247" s="5">
        <v>4120601</v>
      </c>
      <c r="B1247" s="3" t="s">
        <v>5219</v>
      </c>
      <c r="C1247" s="3" t="s">
        <v>1555</v>
      </c>
    </row>
    <row r="1248" spans="1:3" x14ac:dyDescent="0.2">
      <c r="A1248" s="5">
        <v>4120602</v>
      </c>
      <c r="B1248" s="3" t="s">
        <v>5220</v>
      </c>
      <c r="C1248" s="3" t="s">
        <v>1555</v>
      </c>
    </row>
    <row r="1249" spans="1:3" x14ac:dyDescent="0.2">
      <c r="A1249" s="5">
        <v>4120625</v>
      </c>
      <c r="B1249" s="3" t="s">
        <v>5221</v>
      </c>
      <c r="C1249" s="3" t="s">
        <v>1555</v>
      </c>
    </row>
    <row r="1250" spans="1:3" x14ac:dyDescent="0.2">
      <c r="A1250" s="5">
        <v>4120627</v>
      </c>
      <c r="B1250" s="3" t="s">
        <v>5222</v>
      </c>
      <c r="C1250" s="3" t="s">
        <v>1555</v>
      </c>
    </row>
    <row r="1251" spans="1:3" x14ac:dyDescent="0.2">
      <c r="A1251" s="5">
        <v>4120628</v>
      </c>
      <c r="B1251" s="3" t="s">
        <v>5223</v>
      </c>
      <c r="C1251" s="3" t="s">
        <v>1555</v>
      </c>
    </row>
    <row r="1252" spans="1:3" x14ac:dyDescent="0.2">
      <c r="A1252" s="5">
        <v>4120670</v>
      </c>
      <c r="B1252" s="3" t="s">
        <v>5224</v>
      </c>
      <c r="C1252" s="3" t="s">
        <v>1555</v>
      </c>
    </row>
    <row r="1253" spans="1:3" x14ac:dyDescent="0.2">
      <c r="A1253" s="5">
        <v>4120672</v>
      </c>
      <c r="B1253" s="3" t="s">
        <v>5225</v>
      </c>
      <c r="C1253" s="3" t="s">
        <v>1555</v>
      </c>
    </row>
    <row r="1254" spans="1:3" x14ac:dyDescent="0.2">
      <c r="A1254" s="5">
        <v>4120674</v>
      </c>
      <c r="B1254" s="3" t="s">
        <v>5226</v>
      </c>
      <c r="C1254" s="3" t="s">
        <v>1555</v>
      </c>
    </row>
    <row r="1255" spans="1:3" x14ac:dyDescent="0.2">
      <c r="A1255" s="5">
        <v>4120676</v>
      </c>
      <c r="B1255" s="3" t="s">
        <v>5217</v>
      </c>
      <c r="C1255" s="3" t="s">
        <v>1555</v>
      </c>
    </row>
    <row r="1256" spans="1:3" x14ac:dyDescent="0.2">
      <c r="A1256" s="5">
        <v>4120700</v>
      </c>
      <c r="B1256" s="3" t="s">
        <v>5227</v>
      </c>
      <c r="C1256" s="3" t="s">
        <v>1555</v>
      </c>
    </row>
    <row r="1257" spans="1:3" x14ac:dyDescent="0.2">
      <c r="A1257" s="5">
        <v>4120701</v>
      </c>
      <c r="B1257" s="3" t="s">
        <v>5228</v>
      </c>
      <c r="C1257" s="3" t="s">
        <v>1555</v>
      </c>
    </row>
    <row r="1258" spans="1:3" x14ac:dyDescent="0.2">
      <c r="A1258" s="5">
        <v>4120702</v>
      </c>
      <c r="B1258" s="3" t="s">
        <v>5229</v>
      </c>
      <c r="C1258" s="3" t="s">
        <v>1555</v>
      </c>
    </row>
    <row r="1259" spans="1:3" x14ac:dyDescent="0.2">
      <c r="A1259" s="5">
        <v>4120750</v>
      </c>
      <c r="B1259" s="3" t="s">
        <v>495</v>
      </c>
      <c r="C1259" s="3" t="s">
        <v>2792</v>
      </c>
    </row>
    <row r="1260" spans="1:3" x14ac:dyDescent="0.2">
      <c r="A1260" s="5">
        <v>4120751</v>
      </c>
      <c r="B1260" s="3" t="s">
        <v>496</v>
      </c>
      <c r="C1260" s="3" t="s">
        <v>2792</v>
      </c>
    </row>
    <row r="1261" spans="1:3" x14ac:dyDescent="0.2">
      <c r="A1261" s="5">
        <v>4120752</v>
      </c>
      <c r="B1261" s="3" t="s">
        <v>3376</v>
      </c>
      <c r="C1261" s="3" t="s">
        <v>2792</v>
      </c>
    </row>
    <row r="1262" spans="1:3" x14ac:dyDescent="0.2">
      <c r="A1262" s="5">
        <v>4120753</v>
      </c>
      <c r="B1262" s="3" t="s">
        <v>5230</v>
      </c>
      <c r="C1262" s="3" t="s">
        <v>1555</v>
      </c>
    </row>
    <row r="1263" spans="1:3" x14ac:dyDescent="0.2">
      <c r="A1263" s="5">
        <v>4120754</v>
      </c>
      <c r="B1263" s="3" t="s">
        <v>5231</v>
      </c>
      <c r="C1263" s="3" t="s">
        <v>1555</v>
      </c>
    </row>
    <row r="1264" spans="1:3" x14ac:dyDescent="0.2">
      <c r="A1264" s="5">
        <v>4120755</v>
      </c>
      <c r="B1264" s="3" t="s">
        <v>5232</v>
      </c>
      <c r="C1264" s="3" t="s">
        <v>1555</v>
      </c>
    </row>
    <row r="1265" spans="1:3" x14ac:dyDescent="0.2">
      <c r="A1265" s="5">
        <v>4120770</v>
      </c>
      <c r="B1265" s="3" t="s">
        <v>5233</v>
      </c>
      <c r="C1265" s="3" t="s">
        <v>1555</v>
      </c>
    </row>
    <row r="1266" spans="1:3" x14ac:dyDescent="0.2">
      <c r="A1266" s="5">
        <v>4120771</v>
      </c>
      <c r="B1266" s="3" t="s">
        <v>5234</v>
      </c>
      <c r="C1266" s="3" t="s">
        <v>1555</v>
      </c>
    </row>
    <row r="1267" spans="1:3" x14ac:dyDescent="0.2">
      <c r="A1267" s="5">
        <v>4120772</v>
      </c>
      <c r="B1267" s="3" t="s">
        <v>5235</v>
      </c>
      <c r="C1267" s="3" t="s">
        <v>1555</v>
      </c>
    </row>
    <row r="1268" spans="1:3" x14ac:dyDescent="0.2">
      <c r="A1268" s="5">
        <v>4120773</v>
      </c>
      <c r="B1268" s="3" t="s">
        <v>5236</v>
      </c>
      <c r="C1268" s="3" t="s">
        <v>1555</v>
      </c>
    </row>
    <row r="1269" spans="1:3" x14ac:dyDescent="0.2">
      <c r="A1269" s="5">
        <v>4120778</v>
      </c>
      <c r="B1269" s="3" t="s">
        <v>5237</v>
      </c>
      <c r="C1269" s="3" t="s">
        <v>1555</v>
      </c>
    </row>
    <row r="1270" spans="1:3" x14ac:dyDescent="0.2">
      <c r="A1270" s="5">
        <v>4120790</v>
      </c>
      <c r="B1270" s="3" t="s">
        <v>5238</v>
      </c>
      <c r="C1270" s="3" t="s">
        <v>1555</v>
      </c>
    </row>
    <row r="1271" spans="1:3" x14ac:dyDescent="0.2">
      <c r="A1271" s="5">
        <v>4120791</v>
      </c>
      <c r="B1271" s="3" t="s">
        <v>5239</v>
      </c>
      <c r="C1271" s="3" t="s">
        <v>1555</v>
      </c>
    </row>
    <row r="1272" spans="1:3" x14ac:dyDescent="0.2">
      <c r="A1272" s="5">
        <v>4120792</v>
      </c>
      <c r="B1272" s="3" t="s">
        <v>5240</v>
      </c>
      <c r="C1272" s="3" t="s">
        <v>1555</v>
      </c>
    </row>
    <row r="1273" spans="1:3" x14ac:dyDescent="0.2">
      <c r="A1273" s="5">
        <v>4120800</v>
      </c>
      <c r="B1273" s="3" t="s">
        <v>5241</v>
      </c>
      <c r="C1273" s="3" t="s">
        <v>1555</v>
      </c>
    </row>
    <row r="1274" spans="1:3" x14ac:dyDescent="0.2">
      <c r="A1274" s="5">
        <v>4120813</v>
      </c>
      <c r="B1274" s="3" t="s">
        <v>3287</v>
      </c>
      <c r="C1274" s="3" t="s">
        <v>2792</v>
      </c>
    </row>
    <row r="1275" spans="1:3" x14ac:dyDescent="0.2">
      <c r="A1275" s="5">
        <v>4120845</v>
      </c>
      <c r="B1275" s="3" t="s">
        <v>3377</v>
      </c>
      <c r="C1275" s="3" t="s">
        <v>2792</v>
      </c>
    </row>
    <row r="1276" spans="1:3" x14ac:dyDescent="0.2">
      <c r="A1276" s="5">
        <v>4120846</v>
      </c>
      <c r="B1276" s="3" t="s">
        <v>3378</v>
      </c>
      <c r="C1276" s="3" t="s">
        <v>2792</v>
      </c>
    </row>
    <row r="1277" spans="1:3" x14ac:dyDescent="0.2">
      <c r="A1277" s="5">
        <v>4120850</v>
      </c>
      <c r="B1277" s="3" t="s">
        <v>5242</v>
      </c>
      <c r="C1277" s="3" t="s">
        <v>1555</v>
      </c>
    </row>
    <row r="1278" spans="1:3" x14ac:dyDescent="0.2">
      <c r="A1278" s="5">
        <v>4120851</v>
      </c>
      <c r="B1278" s="3" t="s">
        <v>3379</v>
      </c>
      <c r="C1278" s="3" t="s">
        <v>2792</v>
      </c>
    </row>
    <row r="1279" spans="1:3" x14ac:dyDescent="0.2">
      <c r="A1279" s="5">
        <v>4120852</v>
      </c>
      <c r="B1279" s="3" t="s">
        <v>5243</v>
      </c>
      <c r="C1279" s="3" t="s">
        <v>1555</v>
      </c>
    </row>
    <row r="1280" spans="1:3" x14ac:dyDescent="0.2">
      <c r="A1280" s="5">
        <v>4120853</v>
      </c>
      <c r="B1280" s="3" t="s">
        <v>5244</v>
      </c>
      <c r="C1280" s="3" t="s">
        <v>1555</v>
      </c>
    </row>
    <row r="1281" spans="1:3" x14ac:dyDescent="0.2">
      <c r="A1281" s="5">
        <v>4120854</v>
      </c>
      <c r="B1281" s="3" t="s">
        <v>5245</v>
      </c>
      <c r="C1281" s="3" t="s">
        <v>1555</v>
      </c>
    </row>
    <row r="1282" spans="1:3" x14ac:dyDescent="0.2">
      <c r="A1282" s="5">
        <v>4120855</v>
      </c>
      <c r="B1282" s="3" t="s">
        <v>5246</v>
      </c>
      <c r="C1282" s="3" t="s">
        <v>1555</v>
      </c>
    </row>
    <row r="1283" spans="1:3" x14ac:dyDescent="0.2">
      <c r="A1283" s="5">
        <v>4120857</v>
      </c>
      <c r="B1283" s="3" t="s">
        <v>5247</v>
      </c>
      <c r="C1283" s="3" t="s">
        <v>1555</v>
      </c>
    </row>
    <row r="1284" spans="1:3" x14ac:dyDescent="0.2">
      <c r="A1284" s="5">
        <v>4120860</v>
      </c>
      <c r="B1284" s="3" t="s">
        <v>5248</v>
      </c>
      <c r="C1284" s="3" t="s">
        <v>1555</v>
      </c>
    </row>
    <row r="1285" spans="1:3" x14ac:dyDescent="0.2">
      <c r="A1285" s="5">
        <v>4120870</v>
      </c>
      <c r="B1285" s="3" t="s">
        <v>5249</v>
      </c>
      <c r="C1285" s="3" t="s">
        <v>1555</v>
      </c>
    </row>
    <row r="1286" spans="1:3" x14ac:dyDescent="0.2">
      <c r="A1286" s="5">
        <v>4120880</v>
      </c>
      <c r="B1286" s="3" t="s">
        <v>5250</v>
      </c>
      <c r="C1286" s="3" t="s">
        <v>1555</v>
      </c>
    </row>
    <row r="1287" spans="1:3" x14ac:dyDescent="0.2">
      <c r="A1287" s="5">
        <v>4120881</v>
      </c>
      <c r="B1287" s="3" t="s">
        <v>3380</v>
      </c>
      <c r="C1287" s="3" t="s">
        <v>2792</v>
      </c>
    </row>
    <row r="1288" spans="1:3" x14ac:dyDescent="0.2">
      <c r="A1288" s="5">
        <v>4120890</v>
      </c>
      <c r="B1288" s="3" t="s">
        <v>5251</v>
      </c>
      <c r="C1288" s="3" t="s">
        <v>1555</v>
      </c>
    </row>
    <row r="1289" spans="1:3" x14ac:dyDescent="0.2">
      <c r="A1289" s="5">
        <v>4120900</v>
      </c>
      <c r="B1289" s="3" t="s">
        <v>5252</v>
      </c>
      <c r="C1289" s="3" t="s">
        <v>1555</v>
      </c>
    </row>
    <row r="1290" spans="1:3" x14ac:dyDescent="0.2">
      <c r="A1290" s="5">
        <v>4120901</v>
      </c>
      <c r="B1290" s="3" t="s">
        <v>5253</v>
      </c>
      <c r="C1290" s="3" t="s">
        <v>1555</v>
      </c>
    </row>
    <row r="1291" spans="1:3" x14ac:dyDescent="0.2">
      <c r="A1291" s="5">
        <v>4120902</v>
      </c>
      <c r="B1291" s="3" t="s">
        <v>5254</v>
      </c>
      <c r="C1291" s="3" t="s">
        <v>1555</v>
      </c>
    </row>
    <row r="1292" spans="1:3" x14ac:dyDescent="0.2">
      <c r="A1292" s="5">
        <v>4120903</v>
      </c>
      <c r="B1292" s="3" t="s">
        <v>5255</v>
      </c>
      <c r="C1292" s="3" t="s">
        <v>1555</v>
      </c>
    </row>
    <row r="1293" spans="1:3" x14ac:dyDescent="0.2">
      <c r="A1293" s="5">
        <v>4120905</v>
      </c>
      <c r="B1293" s="3" t="s">
        <v>3381</v>
      </c>
      <c r="C1293" s="3" t="s">
        <v>2792</v>
      </c>
    </row>
    <row r="1294" spans="1:3" x14ac:dyDescent="0.2">
      <c r="A1294" s="5">
        <v>4120906</v>
      </c>
      <c r="B1294" s="3" t="s">
        <v>3382</v>
      </c>
      <c r="C1294" s="3" t="s">
        <v>2792</v>
      </c>
    </row>
    <row r="1295" spans="1:3" x14ac:dyDescent="0.2">
      <c r="A1295" s="5">
        <v>4120910</v>
      </c>
      <c r="B1295" s="3" t="s">
        <v>3383</v>
      </c>
      <c r="C1295" s="3" t="s">
        <v>2792</v>
      </c>
    </row>
    <row r="1296" spans="1:3" x14ac:dyDescent="0.2">
      <c r="A1296" s="5">
        <v>4120911</v>
      </c>
      <c r="B1296" s="3" t="s">
        <v>3384</v>
      </c>
      <c r="C1296" s="3" t="s">
        <v>2792</v>
      </c>
    </row>
    <row r="1297" spans="1:3" x14ac:dyDescent="0.2">
      <c r="A1297" s="5">
        <v>4120912</v>
      </c>
      <c r="B1297" s="3" t="s">
        <v>3385</v>
      </c>
      <c r="C1297" s="3" t="s">
        <v>2792</v>
      </c>
    </row>
    <row r="1298" spans="1:3" x14ac:dyDescent="0.2">
      <c r="A1298" s="5">
        <v>4120913</v>
      </c>
      <c r="B1298" s="3" t="s">
        <v>5256</v>
      </c>
      <c r="C1298" s="3" t="s">
        <v>1555</v>
      </c>
    </row>
    <row r="1299" spans="1:3" x14ac:dyDescent="0.2">
      <c r="A1299" s="5">
        <v>4120914</v>
      </c>
      <c r="B1299" s="3" t="s">
        <v>5257</v>
      </c>
      <c r="C1299" s="3" t="s">
        <v>1555</v>
      </c>
    </row>
    <row r="1300" spans="1:3" x14ac:dyDescent="0.2">
      <c r="A1300" s="5">
        <v>4120915</v>
      </c>
      <c r="B1300" s="3" t="s">
        <v>5258</v>
      </c>
      <c r="C1300" s="3" t="s">
        <v>1555</v>
      </c>
    </row>
    <row r="1301" spans="1:3" x14ac:dyDescent="0.2">
      <c r="A1301" s="5">
        <v>4120916</v>
      </c>
      <c r="B1301" s="3" t="s">
        <v>5259</v>
      </c>
      <c r="C1301" s="3" t="s">
        <v>1555</v>
      </c>
    </row>
    <row r="1302" spans="1:3" x14ac:dyDescent="0.2">
      <c r="A1302" s="5">
        <v>4120917</v>
      </c>
      <c r="B1302" s="3" t="s">
        <v>3386</v>
      </c>
      <c r="C1302" s="3" t="s">
        <v>2792</v>
      </c>
    </row>
    <row r="1303" spans="1:3" x14ac:dyDescent="0.2">
      <c r="A1303" s="5">
        <v>4120950</v>
      </c>
      <c r="B1303" s="3" t="s">
        <v>5260</v>
      </c>
      <c r="C1303" s="3" t="s">
        <v>1555</v>
      </c>
    </row>
    <row r="1304" spans="1:3" x14ac:dyDescent="0.2">
      <c r="A1304" s="5">
        <v>4120951</v>
      </c>
      <c r="B1304" s="3" t="s">
        <v>5261</v>
      </c>
      <c r="C1304" s="3" t="s">
        <v>1555</v>
      </c>
    </row>
    <row r="1305" spans="1:3" x14ac:dyDescent="0.2">
      <c r="A1305" s="5">
        <v>4120952</v>
      </c>
      <c r="B1305" s="3" t="s">
        <v>5262</v>
      </c>
      <c r="C1305" s="3" t="s">
        <v>1555</v>
      </c>
    </row>
    <row r="1306" spans="1:3" x14ac:dyDescent="0.2">
      <c r="A1306" s="5">
        <v>4120953</v>
      </c>
      <c r="B1306" s="3" t="s">
        <v>5263</v>
      </c>
      <c r="C1306" s="3" t="s">
        <v>1555</v>
      </c>
    </row>
    <row r="1307" spans="1:3" x14ac:dyDescent="0.2">
      <c r="A1307" s="5">
        <v>4120954</v>
      </c>
      <c r="B1307" s="3" t="s">
        <v>3387</v>
      </c>
      <c r="C1307" s="3" t="s">
        <v>2792</v>
      </c>
    </row>
    <row r="1308" spans="1:3" x14ac:dyDescent="0.2">
      <c r="A1308" s="5">
        <v>4120963</v>
      </c>
      <c r="B1308" s="3" t="s">
        <v>518</v>
      </c>
      <c r="C1308" s="3" t="s">
        <v>2792</v>
      </c>
    </row>
    <row r="1309" spans="1:3" x14ac:dyDescent="0.2">
      <c r="A1309" s="5">
        <v>4120982</v>
      </c>
      <c r="B1309" s="3" t="s">
        <v>5264</v>
      </c>
      <c r="C1309" s="3" t="s">
        <v>1555</v>
      </c>
    </row>
    <row r="1310" spans="1:3" x14ac:dyDescent="0.2">
      <c r="A1310" s="5">
        <v>4120987</v>
      </c>
      <c r="B1310" s="3" t="s">
        <v>3388</v>
      </c>
      <c r="C1310" s="3" t="s">
        <v>2792</v>
      </c>
    </row>
    <row r="1311" spans="1:3" x14ac:dyDescent="0.2">
      <c r="A1311" s="5">
        <v>4120988</v>
      </c>
      <c r="B1311" s="3" t="s">
        <v>3389</v>
      </c>
      <c r="C1311" s="3" t="s">
        <v>2792</v>
      </c>
    </row>
    <row r="1312" spans="1:3" x14ac:dyDescent="0.2">
      <c r="A1312" s="5">
        <v>4120989</v>
      </c>
      <c r="B1312" s="3" t="s">
        <v>3390</v>
      </c>
      <c r="C1312" s="3" t="s">
        <v>2792</v>
      </c>
    </row>
    <row r="1313" spans="1:3" x14ac:dyDescent="0.2">
      <c r="A1313" s="5">
        <v>4129001</v>
      </c>
      <c r="B1313" s="3" t="s">
        <v>522</v>
      </c>
      <c r="C1313" s="3" t="s">
        <v>2792</v>
      </c>
    </row>
    <row r="1314" spans="1:3" x14ac:dyDescent="0.2">
      <c r="A1314" s="5">
        <v>4130123</v>
      </c>
      <c r="B1314" s="3" t="s">
        <v>3391</v>
      </c>
      <c r="C1314" s="3" t="s">
        <v>2792</v>
      </c>
    </row>
    <row r="1315" spans="1:3" x14ac:dyDescent="0.2">
      <c r="A1315" s="5">
        <v>4130124</v>
      </c>
      <c r="B1315" s="3" t="s">
        <v>3392</v>
      </c>
      <c r="C1315" s="3" t="s">
        <v>2792</v>
      </c>
    </row>
    <row r="1316" spans="1:3" x14ac:dyDescent="0.2">
      <c r="A1316" s="5">
        <v>4130125</v>
      </c>
      <c r="B1316" s="3" t="s">
        <v>3393</v>
      </c>
      <c r="C1316" s="3" t="s">
        <v>2792</v>
      </c>
    </row>
    <row r="1317" spans="1:3" x14ac:dyDescent="0.2">
      <c r="A1317" s="5">
        <v>4130126</v>
      </c>
      <c r="B1317" s="3" t="s">
        <v>3394</v>
      </c>
      <c r="C1317" s="3" t="s">
        <v>2792</v>
      </c>
    </row>
    <row r="1318" spans="1:3" x14ac:dyDescent="0.2">
      <c r="A1318" s="5">
        <v>4130127</v>
      </c>
      <c r="B1318" s="3" t="s">
        <v>3395</v>
      </c>
      <c r="C1318" s="3" t="s">
        <v>2792</v>
      </c>
    </row>
    <row r="1319" spans="1:3" x14ac:dyDescent="0.2">
      <c r="A1319" s="5">
        <v>4130128</v>
      </c>
      <c r="B1319" s="3" t="s">
        <v>3396</v>
      </c>
      <c r="C1319" s="3" t="s">
        <v>2792</v>
      </c>
    </row>
    <row r="1320" spans="1:3" x14ac:dyDescent="0.2">
      <c r="A1320" s="5">
        <v>4130150</v>
      </c>
      <c r="B1320" s="3" t="s">
        <v>5265</v>
      </c>
      <c r="C1320" s="3" t="s">
        <v>1555</v>
      </c>
    </row>
    <row r="1321" spans="1:3" x14ac:dyDescent="0.2">
      <c r="A1321" s="5">
        <v>4130151</v>
      </c>
      <c r="B1321" s="3" t="s">
        <v>5266</v>
      </c>
      <c r="C1321" s="3" t="s">
        <v>1555</v>
      </c>
    </row>
    <row r="1322" spans="1:3" x14ac:dyDescent="0.2">
      <c r="A1322" s="5">
        <v>4130152</v>
      </c>
      <c r="B1322" s="3" t="s">
        <v>5267</v>
      </c>
      <c r="C1322" s="3" t="s">
        <v>1555</v>
      </c>
    </row>
    <row r="1323" spans="1:3" x14ac:dyDescent="0.2">
      <c r="A1323" s="5">
        <v>4130234</v>
      </c>
      <c r="B1323" s="3" t="s">
        <v>3397</v>
      </c>
      <c r="C1323" s="3" t="s">
        <v>2792</v>
      </c>
    </row>
    <row r="1324" spans="1:3" x14ac:dyDescent="0.2">
      <c r="A1324" s="5">
        <v>4130771</v>
      </c>
      <c r="B1324" s="3" t="s">
        <v>5268</v>
      </c>
      <c r="C1324" s="3" t="s">
        <v>1555</v>
      </c>
    </row>
    <row r="1325" spans="1:3" x14ac:dyDescent="0.2">
      <c r="A1325" s="5">
        <v>4130776</v>
      </c>
      <c r="B1325" s="3" t="s">
        <v>5269</v>
      </c>
      <c r="C1325" s="3" t="s">
        <v>1555</v>
      </c>
    </row>
    <row r="1326" spans="1:3" x14ac:dyDescent="0.2">
      <c r="A1326" s="5">
        <v>4130777</v>
      </c>
      <c r="B1326" s="3" t="s">
        <v>5270</v>
      </c>
      <c r="C1326" s="3" t="s">
        <v>1555</v>
      </c>
    </row>
    <row r="1327" spans="1:3" x14ac:dyDescent="0.2">
      <c r="A1327" s="5">
        <v>4130950</v>
      </c>
      <c r="B1327" s="3" t="s">
        <v>5271</v>
      </c>
      <c r="C1327" s="3" t="s">
        <v>1555</v>
      </c>
    </row>
    <row r="1328" spans="1:3" x14ac:dyDescent="0.2">
      <c r="A1328" s="5">
        <v>4307349</v>
      </c>
      <c r="B1328" s="3" t="s">
        <v>3398</v>
      </c>
      <c r="C1328" s="3" t="s">
        <v>2792</v>
      </c>
    </row>
    <row r="1329" spans="1:3" x14ac:dyDescent="0.2">
      <c r="A1329" s="5">
        <v>4829230</v>
      </c>
      <c r="B1329" s="3" t="s">
        <v>3245</v>
      </c>
      <c r="C1329" s="3" t="s">
        <v>2792</v>
      </c>
    </row>
    <row r="1330" spans="1:3" x14ac:dyDescent="0.2">
      <c r="A1330" s="5" t="s">
        <v>3399</v>
      </c>
      <c r="B1330" s="3"/>
      <c r="C1330" s="3" t="s">
        <v>2792</v>
      </c>
    </row>
    <row r="1331" spans="1:3" x14ac:dyDescent="0.2">
      <c r="A1331" s="5">
        <v>5</v>
      </c>
      <c r="B1331" s="3" t="s">
        <v>5272</v>
      </c>
      <c r="C1331" s="3" t="s">
        <v>2792</v>
      </c>
    </row>
    <row r="1332" spans="1:3" x14ac:dyDescent="0.2">
      <c r="A1332" s="5">
        <v>5101001</v>
      </c>
      <c r="B1332" s="3" t="s">
        <v>3400</v>
      </c>
      <c r="C1332" s="3" t="s">
        <v>1555</v>
      </c>
    </row>
    <row r="1333" spans="1:3" x14ac:dyDescent="0.2">
      <c r="A1333" s="5">
        <v>5101002</v>
      </c>
      <c r="B1333" s="3" t="s">
        <v>1809</v>
      </c>
      <c r="C1333" s="3" t="s">
        <v>1555</v>
      </c>
    </row>
    <row r="1334" spans="1:3" x14ac:dyDescent="0.2">
      <c r="A1334" s="5">
        <v>5101003</v>
      </c>
      <c r="B1334" s="3" t="s">
        <v>530</v>
      </c>
      <c r="C1334" s="3" t="s">
        <v>2792</v>
      </c>
    </row>
    <row r="1335" spans="1:3" x14ac:dyDescent="0.2">
      <c r="A1335" s="5">
        <v>5101004</v>
      </c>
      <c r="B1335" s="3" t="s">
        <v>3401</v>
      </c>
      <c r="C1335" s="3" t="s">
        <v>2792</v>
      </c>
    </row>
    <row r="1336" spans="1:3" x14ac:dyDescent="0.2">
      <c r="A1336" s="5">
        <v>5101005</v>
      </c>
      <c r="B1336" s="3" t="s">
        <v>3402</v>
      </c>
      <c r="C1336" s="3" t="s">
        <v>2792</v>
      </c>
    </row>
    <row r="1337" spans="1:3" x14ac:dyDescent="0.2">
      <c r="A1337" s="5">
        <v>5101006</v>
      </c>
      <c r="B1337" s="3" t="s">
        <v>1810</v>
      </c>
      <c r="C1337" s="3" t="s">
        <v>1555</v>
      </c>
    </row>
    <row r="1338" spans="1:3" x14ac:dyDescent="0.2">
      <c r="A1338" s="5">
        <v>5101007</v>
      </c>
      <c r="B1338" s="3" t="s">
        <v>1811</v>
      </c>
      <c r="C1338" s="3" t="s">
        <v>1555</v>
      </c>
    </row>
    <row r="1339" spans="1:3" x14ac:dyDescent="0.2">
      <c r="A1339" s="5">
        <v>5101008</v>
      </c>
      <c r="B1339" s="3" t="s">
        <v>531</v>
      </c>
      <c r="C1339" s="3" t="s">
        <v>2792</v>
      </c>
    </row>
    <row r="1340" spans="1:3" x14ac:dyDescent="0.2">
      <c r="A1340" s="5">
        <v>5101009</v>
      </c>
      <c r="B1340" s="3" t="s">
        <v>1812</v>
      </c>
      <c r="C1340" s="3" t="s">
        <v>1555</v>
      </c>
    </row>
    <row r="1341" spans="1:3" x14ac:dyDescent="0.2">
      <c r="A1341" s="5">
        <v>5101010</v>
      </c>
      <c r="B1341" s="3" t="s">
        <v>3403</v>
      </c>
      <c r="C1341" s="3" t="s">
        <v>2792</v>
      </c>
    </row>
    <row r="1342" spans="1:3" x14ac:dyDescent="0.2">
      <c r="A1342" s="5">
        <v>5101011</v>
      </c>
      <c r="B1342" s="3" t="s">
        <v>1813</v>
      </c>
      <c r="C1342" s="3" t="s">
        <v>1555</v>
      </c>
    </row>
    <row r="1343" spans="1:3" x14ac:dyDescent="0.2">
      <c r="A1343" s="5">
        <v>5101012</v>
      </c>
      <c r="B1343" s="3" t="s">
        <v>534</v>
      </c>
      <c r="C1343" s="3" t="s">
        <v>2792</v>
      </c>
    </row>
    <row r="1344" spans="1:3" x14ac:dyDescent="0.2">
      <c r="A1344" s="5">
        <v>5101013</v>
      </c>
      <c r="B1344" s="3" t="s">
        <v>1814</v>
      </c>
      <c r="C1344" s="3" t="s">
        <v>1555</v>
      </c>
    </row>
    <row r="1345" spans="1:3" x14ac:dyDescent="0.2">
      <c r="A1345" s="5">
        <v>5101014</v>
      </c>
      <c r="B1345" s="3" t="s">
        <v>3404</v>
      </c>
      <c r="C1345" s="3" t="s">
        <v>2792</v>
      </c>
    </row>
    <row r="1346" spans="1:3" x14ac:dyDescent="0.2">
      <c r="A1346" s="5">
        <v>5101015</v>
      </c>
      <c r="B1346" s="3" t="s">
        <v>3405</v>
      </c>
      <c r="C1346" s="3" t="s">
        <v>2792</v>
      </c>
    </row>
    <row r="1347" spans="1:3" x14ac:dyDescent="0.2">
      <c r="A1347" s="5">
        <v>5101016</v>
      </c>
      <c r="B1347" s="3" t="s">
        <v>3406</v>
      </c>
      <c r="C1347" s="3" t="s">
        <v>2792</v>
      </c>
    </row>
    <row r="1348" spans="1:3" x14ac:dyDescent="0.2">
      <c r="A1348" s="5">
        <v>5101017</v>
      </c>
      <c r="B1348" s="3" t="s">
        <v>3407</v>
      </c>
      <c r="C1348" s="3" t="s">
        <v>2792</v>
      </c>
    </row>
    <row r="1349" spans="1:3" x14ac:dyDescent="0.2">
      <c r="A1349" s="5" t="s">
        <v>3408</v>
      </c>
      <c r="B1349" s="3"/>
      <c r="C1349" s="3" t="s">
        <v>2792</v>
      </c>
    </row>
    <row r="1350" spans="1:3" x14ac:dyDescent="0.2">
      <c r="A1350" s="5">
        <v>5101018</v>
      </c>
      <c r="B1350" s="3" t="s">
        <v>3409</v>
      </c>
      <c r="C1350" s="3" t="s">
        <v>2792</v>
      </c>
    </row>
    <row r="1351" spans="1:3" x14ac:dyDescent="0.2">
      <c r="A1351" s="5">
        <v>5101021</v>
      </c>
      <c r="B1351" s="3" t="s">
        <v>535</v>
      </c>
      <c r="C1351" s="3" t="s">
        <v>2792</v>
      </c>
    </row>
    <row r="1352" spans="1:3" x14ac:dyDescent="0.2">
      <c r="A1352" s="5">
        <v>5101022</v>
      </c>
      <c r="B1352" s="3" t="s">
        <v>536</v>
      </c>
      <c r="C1352" s="3" t="s">
        <v>2792</v>
      </c>
    </row>
    <row r="1353" spans="1:3" x14ac:dyDescent="0.2">
      <c r="A1353" s="5">
        <v>5101026</v>
      </c>
      <c r="B1353" s="3" t="s">
        <v>3410</v>
      </c>
      <c r="C1353" s="3" t="s">
        <v>2792</v>
      </c>
    </row>
    <row r="1354" spans="1:3" x14ac:dyDescent="0.2">
      <c r="A1354" s="5">
        <v>5101027</v>
      </c>
      <c r="B1354" s="3" t="s">
        <v>3411</v>
      </c>
      <c r="C1354" s="3" t="s">
        <v>2792</v>
      </c>
    </row>
    <row r="1355" spans="1:3" x14ac:dyDescent="0.2">
      <c r="A1355" s="5">
        <v>5101028</v>
      </c>
      <c r="B1355" s="3" t="s">
        <v>1815</v>
      </c>
      <c r="C1355" s="3" t="s">
        <v>1555</v>
      </c>
    </row>
    <row r="1356" spans="1:3" x14ac:dyDescent="0.2">
      <c r="A1356" s="5">
        <v>5101029</v>
      </c>
      <c r="B1356" s="3" t="s">
        <v>1816</v>
      </c>
      <c r="C1356" s="3" t="s">
        <v>1555</v>
      </c>
    </row>
    <row r="1357" spans="1:3" x14ac:dyDescent="0.2">
      <c r="A1357" s="5">
        <v>5101030</v>
      </c>
      <c r="B1357" s="3" t="s">
        <v>539</v>
      </c>
      <c r="C1357" s="3" t="s">
        <v>2792</v>
      </c>
    </row>
    <row r="1358" spans="1:3" x14ac:dyDescent="0.2">
      <c r="A1358" s="5">
        <v>5101031</v>
      </c>
      <c r="B1358" s="3" t="s">
        <v>3412</v>
      </c>
      <c r="C1358" s="3" t="s">
        <v>2792</v>
      </c>
    </row>
    <row r="1359" spans="1:3" x14ac:dyDescent="0.2">
      <c r="A1359" s="5">
        <v>5101032</v>
      </c>
      <c r="B1359" s="3" t="s">
        <v>3413</v>
      </c>
      <c r="C1359" s="3" t="s">
        <v>2792</v>
      </c>
    </row>
    <row r="1360" spans="1:3" x14ac:dyDescent="0.2">
      <c r="A1360" s="5">
        <v>5101033</v>
      </c>
      <c r="B1360" s="3" t="s">
        <v>1817</v>
      </c>
      <c r="C1360" s="3" t="s">
        <v>1555</v>
      </c>
    </row>
    <row r="1361" spans="1:3" x14ac:dyDescent="0.2">
      <c r="A1361" s="5">
        <v>5101034</v>
      </c>
      <c r="B1361" s="3" t="s">
        <v>1818</v>
      </c>
      <c r="C1361" s="3" t="s">
        <v>1555</v>
      </c>
    </row>
    <row r="1362" spans="1:3" x14ac:dyDescent="0.2">
      <c r="A1362" s="5">
        <v>5101035</v>
      </c>
      <c r="B1362" s="3" t="s">
        <v>3414</v>
      </c>
      <c r="C1362" s="3" t="s">
        <v>2792</v>
      </c>
    </row>
    <row r="1363" spans="1:3" x14ac:dyDescent="0.2">
      <c r="A1363" s="5">
        <v>5101036</v>
      </c>
      <c r="B1363" s="3" t="s">
        <v>3415</v>
      </c>
      <c r="C1363" s="3" t="s">
        <v>2792</v>
      </c>
    </row>
    <row r="1364" spans="1:3" x14ac:dyDescent="0.2">
      <c r="A1364" s="5">
        <v>5101037</v>
      </c>
      <c r="B1364" s="3" t="s">
        <v>3416</v>
      </c>
      <c r="C1364" s="3" t="s">
        <v>2792</v>
      </c>
    </row>
    <row r="1365" spans="1:3" x14ac:dyDescent="0.2">
      <c r="A1365" s="5">
        <v>5101038</v>
      </c>
      <c r="B1365" s="3" t="s">
        <v>3417</v>
      </c>
      <c r="C1365" s="3" t="s">
        <v>2792</v>
      </c>
    </row>
    <row r="1366" spans="1:3" x14ac:dyDescent="0.2">
      <c r="A1366" s="5">
        <v>5101040</v>
      </c>
      <c r="B1366" s="3" t="s">
        <v>3418</v>
      </c>
      <c r="C1366" s="3" t="s">
        <v>2792</v>
      </c>
    </row>
    <row r="1367" spans="1:3" x14ac:dyDescent="0.2">
      <c r="A1367" s="5">
        <v>5101041</v>
      </c>
      <c r="B1367" s="3" t="s">
        <v>3419</v>
      </c>
      <c r="C1367" s="3" t="s">
        <v>2792</v>
      </c>
    </row>
    <row r="1368" spans="1:3" x14ac:dyDescent="0.2">
      <c r="A1368" s="5">
        <v>5101042</v>
      </c>
      <c r="B1368" s="3" t="s">
        <v>3420</v>
      </c>
      <c r="C1368" s="3" t="s">
        <v>2792</v>
      </c>
    </row>
    <row r="1369" spans="1:3" x14ac:dyDescent="0.2">
      <c r="A1369" s="5">
        <v>5101043</v>
      </c>
      <c r="B1369" s="3" t="s">
        <v>3421</v>
      </c>
      <c r="C1369" s="3" t="s">
        <v>2792</v>
      </c>
    </row>
    <row r="1370" spans="1:3" x14ac:dyDescent="0.2">
      <c r="A1370" s="5">
        <v>5101044</v>
      </c>
      <c r="B1370" s="3" t="s">
        <v>3422</v>
      </c>
      <c r="C1370" s="3" t="s">
        <v>2792</v>
      </c>
    </row>
    <row r="1371" spans="1:3" x14ac:dyDescent="0.2">
      <c r="A1371" s="5">
        <v>5101046</v>
      </c>
      <c r="B1371" s="3" t="s">
        <v>1819</v>
      </c>
      <c r="C1371" s="3" t="s">
        <v>1555</v>
      </c>
    </row>
    <row r="1372" spans="1:3" x14ac:dyDescent="0.2">
      <c r="A1372" s="5">
        <v>5101047</v>
      </c>
      <c r="B1372" s="3" t="s">
        <v>1820</v>
      </c>
      <c r="C1372" s="3" t="s">
        <v>1555</v>
      </c>
    </row>
    <row r="1373" spans="1:3" x14ac:dyDescent="0.2">
      <c r="A1373" s="5">
        <v>5101048</v>
      </c>
      <c r="B1373" s="3" t="s">
        <v>1821</v>
      </c>
      <c r="C1373" s="3" t="s">
        <v>1555</v>
      </c>
    </row>
    <row r="1374" spans="1:3" x14ac:dyDescent="0.2">
      <c r="A1374" s="5">
        <v>5101049</v>
      </c>
      <c r="B1374" s="3" t="s">
        <v>1822</v>
      </c>
      <c r="C1374" s="3" t="s">
        <v>1555</v>
      </c>
    </row>
    <row r="1375" spans="1:3" x14ac:dyDescent="0.2">
      <c r="A1375" s="5">
        <v>5101050</v>
      </c>
      <c r="B1375" s="3" t="s">
        <v>1823</v>
      </c>
      <c r="C1375" s="3" t="s">
        <v>1555</v>
      </c>
    </row>
    <row r="1376" spans="1:3" x14ac:dyDescent="0.2">
      <c r="A1376" s="5">
        <v>5101051</v>
      </c>
      <c r="B1376" s="3" t="s">
        <v>3423</v>
      </c>
      <c r="C1376" s="3" t="s">
        <v>2792</v>
      </c>
    </row>
    <row r="1377" spans="1:3" x14ac:dyDescent="0.2">
      <c r="A1377" s="5">
        <v>5101052</v>
      </c>
      <c r="B1377" s="3" t="s">
        <v>1824</v>
      </c>
      <c r="C1377" s="3" t="s">
        <v>1555</v>
      </c>
    </row>
    <row r="1378" spans="1:3" x14ac:dyDescent="0.2">
      <c r="A1378" s="5">
        <v>5101053</v>
      </c>
      <c r="B1378" s="3" t="s">
        <v>1825</v>
      </c>
      <c r="C1378" s="3" t="s">
        <v>1555</v>
      </c>
    </row>
    <row r="1379" spans="1:3" x14ac:dyDescent="0.2">
      <c r="A1379" s="5">
        <v>5101083</v>
      </c>
      <c r="B1379" s="3" t="s">
        <v>1826</v>
      </c>
      <c r="C1379" s="3" t="s">
        <v>1555</v>
      </c>
    </row>
    <row r="1380" spans="1:3" x14ac:dyDescent="0.2">
      <c r="A1380" s="5">
        <v>5101087</v>
      </c>
      <c r="B1380" s="3" t="s">
        <v>3424</v>
      </c>
      <c r="C1380" s="3" t="s">
        <v>2792</v>
      </c>
    </row>
    <row r="1381" spans="1:3" x14ac:dyDescent="0.2">
      <c r="A1381" s="5">
        <v>5101088</v>
      </c>
      <c r="B1381" s="3" t="s">
        <v>547</v>
      </c>
      <c r="C1381" s="3" t="s">
        <v>2792</v>
      </c>
    </row>
    <row r="1382" spans="1:3" x14ac:dyDescent="0.2">
      <c r="A1382" s="5">
        <v>5101090</v>
      </c>
      <c r="B1382" s="3" t="s">
        <v>1827</v>
      </c>
      <c r="C1382" s="3" t="s">
        <v>1555</v>
      </c>
    </row>
    <row r="1383" spans="1:3" x14ac:dyDescent="0.2">
      <c r="A1383" s="5">
        <v>5101091</v>
      </c>
      <c r="B1383" s="3" t="s">
        <v>549</v>
      </c>
      <c r="C1383" s="3" t="s">
        <v>2792</v>
      </c>
    </row>
    <row r="1384" spans="1:3" x14ac:dyDescent="0.2">
      <c r="A1384" s="5">
        <v>5101093</v>
      </c>
      <c r="B1384" s="3" t="s">
        <v>1828</v>
      </c>
      <c r="C1384" s="3" t="s">
        <v>1555</v>
      </c>
    </row>
    <row r="1385" spans="1:3" x14ac:dyDescent="0.2">
      <c r="A1385" s="5">
        <v>5101094</v>
      </c>
      <c r="B1385" s="3" t="s">
        <v>3425</v>
      </c>
      <c r="C1385" s="3" t="s">
        <v>2792</v>
      </c>
    </row>
    <row r="1386" spans="1:3" x14ac:dyDescent="0.2">
      <c r="A1386" s="5">
        <v>5101100</v>
      </c>
      <c r="B1386" s="3" t="s">
        <v>3426</v>
      </c>
      <c r="C1386" s="3" t="s">
        <v>2792</v>
      </c>
    </row>
    <row r="1387" spans="1:3" x14ac:dyDescent="0.2">
      <c r="A1387" s="5">
        <v>5101101</v>
      </c>
      <c r="B1387" s="3" t="s">
        <v>1829</v>
      </c>
      <c r="C1387" s="3" t="s">
        <v>1555</v>
      </c>
    </row>
    <row r="1388" spans="1:3" x14ac:dyDescent="0.2">
      <c r="A1388" s="5">
        <v>5101102</v>
      </c>
      <c r="B1388" s="3" t="s">
        <v>1830</v>
      </c>
      <c r="C1388" s="3" t="s">
        <v>1555</v>
      </c>
    </row>
    <row r="1389" spans="1:3" x14ac:dyDescent="0.2">
      <c r="A1389" s="5">
        <v>5101104</v>
      </c>
      <c r="B1389" s="3" t="s">
        <v>1831</v>
      </c>
      <c r="C1389" s="3" t="s">
        <v>1555</v>
      </c>
    </row>
    <row r="1390" spans="1:3" x14ac:dyDescent="0.2">
      <c r="A1390" s="5">
        <v>5101105</v>
      </c>
      <c r="B1390" s="3" t="s">
        <v>1832</v>
      </c>
      <c r="C1390" s="3" t="s">
        <v>1555</v>
      </c>
    </row>
    <row r="1391" spans="1:3" x14ac:dyDescent="0.2">
      <c r="A1391" s="5">
        <v>5101106</v>
      </c>
      <c r="B1391" s="3" t="s">
        <v>1833</v>
      </c>
      <c r="C1391" s="3" t="s">
        <v>1555</v>
      </c>
    </row>
    <row r="1392" spans="1:3" x14ac:dyDescent="0.2">
      <c r="A1392" s="5">
        <v>5101108</v>
      </c>
      <c r="B1392" s="3" t="s">
        <v>1834</v>
      </c>
      <c r="C1392" s="3" t="s">
        <v>1555</v>
      </c>
    </row>
    <row r="1393" spans="1:3" x14ac:dyDescent="0.2">
      <c r="A1393" s="5">
        <v>5101109</v>
      </c>
      <c r="B1393" s="3" t="s">
        <v>1835</v>
      </c>
      <c r="C1393" s="3" t="s">
        <v>1555</v>
      </c>
    </row>
    <row r="1394" spans="1:3" x14ac:dyDescent="0.2">
      <c r="A1394" s="5">
        <v>5101112</v>
      </c>
      <c r="B1394" s="3" t="s">
        <v>553</v>
      </c>
      <c r="C1394" s="3" t="s">
        <v>2792</v>
      </c>
    </row>
    <row r="1395" spans="1:3" x14ac:dyDescent="0.2">
      <c r="A1395" s="5">
        <v>5101113</v>
      </c>
      <c r="B1395" s="3" t="s">
        <v>3427</v>
      </c>
      <c r="C1395" s="3" t="s">
        <v>2792</v>
      </c>
    </row>
    <row r="1396" spans="1:3" x14ac:dyDescent="0.2">
      <c r="A1396" s="5">
        <v>5101114</v>
      </c>
      <c r="B1396" s="3" t="s">
        <v>554</v>
      </c>
      <c r="C1396" s="3" t="s">
        <v>1555</v>
      </c>
    </row>
    <row r="1397" spans="1:3" x14ac:dyDescent="0.2">
      <c r="A1397" s="5">
        <v>5101115</v>
      </c>
      <c r="B1397" s="3" t="s">
        <v>555</v>
      </c>
      <c r="C1397" s="3" t="s">
        <v>1555</v>
      </c>
    </row>
    <row r="1398" spans="1:3" x14ac:dyDescent="0.2">
      <c r="A1398" s="5">
        <v>5101116</v>
      </c>
      <c r="B1398" s="3" t="s">
        <v>3428</v>
      </c>
      <c r="C1398" s="3" t="s">
        <v>2792</v>
      </c>
    </row>
    <row r="1399" spans="1:3" x14ac:dyDescent="0.2">
      <c r="A1399" s="5">
        <v>5101118</v>
      </c>
      <c r="B1399" s="3" t="s">
        <v>3429</v>
      </c>
      <c r="C1399" s="3" t="s">
        <v>2792</v>
      </c>
    </row>
    <row r="1400" spans="1:3" x14ac:dyDescent="0.2">
      <c r="A1400" s="5">
        <v>5101119</v>
      </c>
      <c r="B1400" s="3" t="s">
        <v>556</v>
      </c>
      <c r="C1400" s="3" t="s">
        <v>2792</v>
      </c>
    </row>
    <row r="1401" spans="1:3" x14ac:dyDescent="0.2">
      <c r="A1401" s="5">
        <v>5101125</v>
      </c>
      <c r="B1401" s="3" t="s">
        <v>1836</v>
      </c>
      <c r="C1401" s="3" t="s">
        <v>1555</v>
      </c>
    </row>
    <row r="1402" spans="1:3" x14ac:dyDescent="0.2">
      <c r="A1402" s="5">
        <v>5101132</v>
      </c>
      <c r="B1402" s="3" t="s">
        <v>3430</v>
      </c>
      <c r="C1402" s="3" t="s">
        <v>2792</v>
      </c>
    </row>
    <row r="1403" spans="1:3" x14ac:dyDescent="0.2">
      <c r="A1403" s="5">
        <v>5101133</v>
      </c>
      <c r="B1403" s="3" t="s">
        <v>3431</v>
      </c>
      <c r="C1403" s="3" t="s">
        <v>2792</v>
      </c>
    </row>
    <row r="1404" spans="1:3" x14ac:dyDescent="0.2">
      <c r="A1404" s="5">
        <v>5101135</v>
      </c>
      <c r="B1404" s="3" t="s">
        <v>1837</v>
      </c>
      <c r="C1404" s="3" t="s">
        <v>1555</v>
      </c>
    </row>
    <row r="1405" spans="1:3" x14ac:dyDescent="0.2">
      <c r="A1405" s="5">
        <v>5101136</v>
      </c>
      <c r="B1405" s="3" t="s">
        <v>1838</v>
      </c>
      <c r="C1405" s="3" t="s">
        <v>1555</v>
      </c>
    </row>
    <row r="1406" spans="1:3" x14ac:dyDescent="0.2">
      <c r="A1406" s="5">
        <v>5101138</v>
      </c>
      <c r="B1406" s="3" t="s">
        <v>1839</v>
      </c>
      <c r="C1406" s="3" t="s">
        <v>1555</v>
      </c>
    </row>
    <row r="1407" spans="1:3" x14ac:dyDescent="0.2">
      <c r="A1407" s="5">
        <v>5101140</v>
      </c>
      <c r="B1407" s="3" t="s">
        <v>1840</v>
      </c>
      <c r="C1407" s="3" t="s">
        <v>1555</v>
      </c>
    </row>
    <row r="1408" spans="1:3" x14ac:dyDescent="0.2">
      <c r="A1408" s="5">
        <v>5101141</v>
      </c>
      <c r="B1408" s="3" t="s">
        <v>1841</v>
      </c>
      <c r="C1408" s="3" t="s">
        <v>1555</v>
      </c>
    </row>
    <row r="1409" spans="1:3" x14ac:dyDescent="0.2">
      <c r="A1409" s="5">
        <v>5101142</v>
      </c>
      <c r="B1409" s="3" t="s">
        <v>3432</v>
      </c>
      <c r="C1409" s="3" t="s">
        <v>2792</v>
      </c>
    </row>
    <row r="1410" spans="1:3" x14ac:dyDescent="0.2">
      <c r="A1410" s="5">
        <v>5101145</v>
      </c>
      <c r="B1410" s="3" t="s">
        <v>560</v>
      </c>
      <c r="C1410" s="3" t="s">
        <v>2792</v>
      </c>
    </row>
    <row r="1411" spans="1:3" x14ac:dyDescent="0.2">
      <c r="A1411" s="5">
        <v>5101146</v>
      </c>
      <c r="B1411" s="3" t="s">
        <v>3433</v>
      </c>
      <c r="C1411" s="3" t="s">
        <v>2792</v>
      </c>
    </row>
    <row r="1412" spans="1:3" x14ac:dyDescent="0.2">
      <c r="A1412" s="5">
        <v>5101147</v>
      </c>
      <c r="B1412" s="3" t="s">
        <v>561</v>
      </c>
      <c r="C1412" s="3" t="s">
        <v>2792</v>
      </c>
    </row>
    <row r="1413" spans="1:3" x14ac:dyDescent="0.2">
      <c r="A1413" s="5">
        <v>5101148</v>
      </c>
      <c r="B1413" s="3" t="s">
        <v>3434</v>
      </c>
      <c r="C1413" s="3" t="s">
        <v>2792</v>
      </c>
    </row>
    <row r="1414" spans="1:3" x14ac:dyDescent="0.2">
      <c r="A1414" s="5">
        <v>5101149</v>
      </c>
      <c r="B1414" s="3" t="s">
        <v>3435</v>
      </c>
      <c r="C1414" s="3" t="s">
        <v>2792</v>
      </c>
    </row>
    <row r="1415" spans="1:3" x14ac:dyDescent="0.2">
      <c r="A1415" s="5">
        <v>5101150</v>
      </c>
      <c r="B1415" s="3" t="s">
        <v>562</v>
      </c>
      <c r="C1415" s="3" t="s">
        <v>2792</v>
      </c>
    </row>
    <row r="1416" spans="1:3" x14ac:dyDescent="0.2">
      <c r="A1416" s="5">
        <v>5101151</v>
      </c>
      <c r="B1416" s="3" t="s">
        <v>1842</v>
      </c>
      <c r="C1416" s="3" t="s">
        <v>1555</v>
      </c>
    </row>
    <row r="1417" spans="1:3" x14ac:dyDescent="0.2">
      <c r="A1417" s="5">
        <v>5101158</v>
      </c>
      <c r="B1417" s="3" t="s">
        <v>3436</v>
      </c>
      <c r="C1417" s="3" t="s">
        <v>2792</v>
      </c>
    </row>
    <row r="1418" spans="1:3" x14ac:dyDescent="0.2">
      <c r="A1418" s="5">
        <v>5101159</v>
      </c>
      <c r="B1418" s="3" t="s">
        <v>3437</v>
      </c>
      <c r="C1418" s="3" t="s">
        <v>2792</v>
      </c>
    </row>
    <row r="1419" spans="1:3" x14ac:dyDescent="0.2">
      <c r="A1419" s="5">
        <v>5101165</v>
      </c>
      <c r="B1419" s="3" t="s">
        <v>563</v>
      </c>
      <c r="C1419" s="3" t="s">
        <v>2792</v>
      </c>
    </row>
    <row r="1420" spans="1:3" x14ac:dyDescent="0.2">
      <c r="A1420" s="5">
        <v>5101166</v>
      </c>
      <c r="B1420" s="3" t="s">
        <v>3438</v>
      </c>
      <c r="C1420" s="3" t="s">
        <v>2792</v>
      </c>
    </row>
    <row r="1421" spans="1:3" x14ac:dyDescent="0.2">
      <c r="A1421" s="5">
        <v>5101170</v>
      </c>
      <c r="B1421" s="3" t="s">
        <v>1843</v>
      </c>
      <c r="C1421" s="3" t="s">
        <v>1555</v>
      </c>
    </row>
    <row r="1422" spans="1:3" x14ac:dyDescent="0.2">
      <c r="A1422" s="5">
        <v>5101171</v>
      </c>
      <c r="B1422" s="3" t="s">
        <v>1844</v>
      </c>
      <c r="C1422" s="3" t="s">
        <v>1555</v>
      </c>
    </row>
    <row r="1423" spans="1:3" x14ac:dyDescent="0.2">
      <c r="A1423" s="5">
        <v>510117100</v>
      </c>
      <c r="B1423" s="3" t="s">
        <v>3439</v>
      </c>
      <c r="C1423" s="3" t="s">
        <v>2792</v>
      </c>
    </row>
    <row r="1424" spans="1:3" x14ac:dyDescent="0.2">
      <c r="A1424" s="5">
        <v>5101172</v>
      </c>
      <c r="B1424" s="3" t="s">
        <v>3440</v>
      </c>
      <c r="C1424" s="3" t="s">
        <v>2792</v>
      </c>
    </row>
    <row r="1425" spans="1:3" x14ac:dyDescent="0.2">
      <c r="A1425" s="5">
        <v>5101185</v>
      </c>
      <c r="B1425" s="3" t="s">
        <v>3441</v>
      </c>
      <c r="C1425" s="3" t="s">
        <v>1555</v>
      </c>
    </row>
    <row r="1426" spans="1:3" x14ac:dyDescent="0.2">
      <c r="A1426" s="5">
        <v>5101186</v>
      </c>
      <c r="B1426" s="3" t="s">
        <v>3442</v>
      </c>
      <c r="C1426" s="3" t="s">
        <v>1555</v>
      </c>
    </row>
    <row r="1427" spans="1:3" x14ac:dyDescent="0.2">
      <c r="A1427" s="5">
        <v>5101187</v>
      </c>
      <c r="B1427" s="3" t="s">
        <v>1845</v>
      </c>
      <c r="C1427" s="3" t="s">
        <v>1555</v>
      </c>
    </row>
    <row r="1428" spans="1:3" x14ac:dyDescent="0.2">
      <c r="A1428" s="5">
        <v>5101188</v>
      </c>
      <c r="B1428" s="3" t="s">
        <v>1846</v>
      </c>
      <c r="C1428" s="3" t="s">
        <v>1555</v>
      </c>
    </row>
    <row r="1429" spans="1:3" x14ac:dyDescent="0.2">
      <c r="A1429" s="5">
        <v>5101189</v>
      </c>
      <c r="B1429" s="3" t="s">
        <v>3443</v>
      </c>
      <c r="C1429" s="3" t="s">
        <v>2792</v>
      </c>
    </row>
    <row r="1430" spans="1:3" x14ac:dyDescent="0.2">
      <c r="A1430" s="5">
        <v>5101190</v>
      </c>
      <c r="B1430" s="3" t="s">
        <v>1847</v>
      </c>
      <c r="C1430" s="3" t="s">
        <v>1555</v>
      </c>
    </row>
    <row r="1431" spans="1:3" x14ac:dyDescent="0.2">
      <c r="A1431" s="5">
        <v>5101191</v>
      </c>
      <c r="B1431" s="3" t="s">
        <v>1848</v>
      </c>
      <c r="C1431" s="3" t="s">
        <v>1555</v>
      </c>
    </row>
    <row r="1432" spans="1:3" x14ac:dyDescent="0.2">
      <c r="A1432" s="5">
        <v>5101192</v>
      </c>
      <c r="B1432" s="3" t="s">
        <v>1849</v>
      </c>
      <c r="C1432" s="3" t="s">
        <v>1555</v>
      </c>
    </row>
    <row r="1433" spans="1:3" x14ac:dyDescent="0.2">
      <c r="A1433" s="5">
        <v>5101193</v>
      </c>
      <c r="B1433" s="3" t="s">
        <v>1850</v>
      </c>
      <c r="C1433" s="3" t="s">
        <v>1555</v>
      </c>
    </row>
    <row r="1434" spans="1:3" x14ac:dyDescent="0.2">
      <c r="A1434" s="5">
        <v>5101195</v>
      </c>
      <c r="B1434" s="3" t="s">
        <v>1851</v>
      </c>
      <c r="C1434" s="3" t="s">
        <v>1555</v>
      </c>
    </row>
    <row r="1435" spans="1:3" x14ac:dyDescent="0.2">
      <c r="A1435" s="5">
        <v>5101196</v>
      </c>
      <c r="B1435" s="3" t="s">
        <v>1852</v>
      </c>
      <c r="C1435" s="3" t="s">
        <v>1555</v>
      </c>
    </row>
    <row r="1436" spans="1:3" x14ac:dyDescent="0.2">
      <c r="A1436" s="5">
        <v>5101200</v>
      </c>
      <c r="B1436" s="3" t="s">
        <v>573</v>
      </c>
      <c r="C1436" s="3" t="s">
        <v>2792</v>
      </c>
    </row>
    <row r="1437" spans="1:3" x14ac:dyDescent="0.2">
      <c r="A1437" s="5">
        <v>5101201</v>
      </c>
      <c r="B1437" s="3" t="s">
        <v>3444</v>
      </c>
      <c r="C1437" s="3" t="s">
        <v>2792</v>
      </c>
    </row>
    <row r="1438" spans="1:3" x14ac:dyDescent="0.2">
      <c r="A1438" s="5">
        <v>5101202</v>
      </c>
      <c r="B1438" s="3" t="s">
        <v>3445</v>
      </c>
      <c r="C1438" s="3" t="s">
        <v>2792</v>
      </c>
    </row>
    <row r="1439" spans="1:3" x14ac:dyDescent="0.2">
      <c r="A1439" s="5">
        <v>5101203</v>
      </c>
      <c r="B1439" s="3" t="s">
        <v>3446</v>
      </c>
      <c r="C1439" s="3" t="s">
        <v>2792</v>
      </c>
    </row>
    <row r="1440" spans="1:3" x14ac:dyDescent="0.2">
      <c r="A1440" s="5">
        <v>5101204</v>
      </c>
      <c r="B1440" s="3" t="s">
        <v>3447</v>
      </c>
      <c r="C1440" s="3" t="s">
        <v>2792</v>
      </c>
    </row>
    <row r="1441" spans="1:3" x14ac:dyDescent="0.2">
      <c r="A1441" s="5">
        <v>5101205</v>
      </c>
      <c r="B1441" s="3" t="s">
        <v>1853</v>
      </c>
      <c r="C1441" s="3" t="s">
        <v>1555</v>
      </c>
    </row>
    <row r="1442" spans="1:3" x14ac:dyDescent="0.2">
      <c r="A1442" s="5">
        <v>5101206</v>
      </c>
      <c r="B1442" s="3" t="s">
        <v>3448</v>
      </c>
      <c r="C1442" s="3" t="s">
        <v>2792</v>
      </c>
    </row>
    <row r="1443" spans="1:3" x14ac:dyDescent="0.2">
      <c r="A1443" s="5">
        <v>5101210</v>
      </c>
      <c r="B1443" s="3" t="s">
        <v>1854</v>
      </c>
      <c r="C1443" s="3" t="s">
        <v>1555</v>
      </c>
    </row>
    <row r="1444" spans="1:3" x14ac:dyDescent="0.2">
      <c r="A1444" s="5">
        <v>5101211</v>
      </c>
      <c r="B1444" s="3" t="s">
        <v>3449</v>
      </c>
      <c r="C1444" s="3" t="s">
        <v>2792</v>
      </c>
    </row>
    <row r="1445" spans="1:3" x14ac:dyDescent="0.2">
      <c r="A1445" s="5">
        <v>5101212</v>
      </c>
      <c r="B1445" s="3" t="s">
        <v>3450</v>
      </c>
      <c r="C1445" s="3" t="s">
        <v>2792</v>
      </c>
    </row>
    <row r="1446" spans="1:3" x14ac:dyDescent="0.2">
      <c r="A1446" s="5">
        <v>5101220</v>
      </c>
      <c r="B1446" s="3" t="s">
        <v>1855</v>
      </c>
      <c r="C1446" s="3" t="s">
        <v>1555</v>
      </c>
    </row>
    <row r="1447" spans="1:3" x14ac:dyDescent="0.2">
      <c r="A1447" s="5">
        <v>5101221</v>
      </c>
      <c r="B1447" s="3" t="s">
        <v>1856</v>
      </c>
      <c r="C1447" s="3" t="s">
        <v>1555</v>
      </c>
    </row>
    <row r="1448" spans="1:3" x14ac:dyDescent="0.2">
      <c r="A1448" s="5">
        <v>5101223</v>
      </c>
      <c r="B1448" s="3" t="s">
        <v>578</v>
      </c>
      <c r="C1448" s="3" t="s">
        <v>1555</v>
      </c>
    </row>
    <row r="1449" spans="1:3" x14ac:dyDescent="0.2">
      <c r="A1449" s="5">
        <v>5101230</v>
      </c>
      <c r="B1449" s="3" t="s">
        <v>1857</v>
      </c>
      <c r="C1449" s="3" t="s">
        <v>1555</v>
      </c>
    </row>
    <row r="1450" spans="1:3" x14ac:dyDescent="0.2">
      <c r="A1450" s="5">
        <v>5101231</v>
      </c>
      <c r="B1450" s="3" t="s">
        <v>3451</v>
      </c>
      <c r="C1450" s="3" t="s">
        <v>2792</v>
      </c>
    </row>
    <row r="1451" spans="1:3" x14ac:dyDescent="0.2">
      <c r="A1451" s="5">
        <v>5101234</v>
      </c>
      <c r="B1451" s="3" t="s">
        <v>580</v>
      </c>
      <c r="C1451" s="3" t="s">
        <v>2792</v>
      </c>
    </row>
    <row r="1452" spans="1:3" x14ac:dyDescent="0.2">
      <c r="A1452" s="5">
        <v>5101235</v>
      </c>
      <c r="B1452" s="3" t="s">
        <v>581</v>
      </c>
      <c r="C1452" s="3" t="s">
        <v>2792</v>
      </c>
    </row>
    <row r="1453" spans="1:3" x14ac:dyDescent="0.2">
      <c r="A1453" s="5">
        <v>5101239</v>
      </c>
      <c r="B1453" s="3" t="s">
        <v>3452</v>
      </c>
      <c r="C1453" s="3" t="s">
        <v>2792</v>
      </c>
    </row>
    <row r="1454" spans="1:3" x14ac:dyDescent="0.2">
      <c r="A1454" s="5">
        <v>5101240</v>
      </c>
      <c r="B1454" s="3" t="s">
        <v>3453</v>
      </c>
      <c r="C1454" s="3" t="s">
        <v>2792</v>
      </c>
    </row>
    <row r="1455" spans="1:3" x14ac:dyDescent="0.2">
      <c r="A1455" s="5">
        <v>5101241</v>
      </c>
      <c r="B1455" s="3" t="s">
        <v>3454</v>
      </c>
      <c r="C1455" s="3" t="s">
        <v>2792</v>
      </c>
    </row>
    <row r="1456" spans="1:3" x14ac:dyDescent="0.2">
      <c r="A1456" s="5">
        <v>5101252</v>
      </c>
      <c r="B1456" s="3" t="s">
        <v>3455</v>
      </c>
      <c r="C1456" s="3" t="s">
        <v>2792</v>
      </c>
    </row>
    <row r="1457" spans="1:3" x14ac:dyDescent="0.2">
      <c r="A1457" s="5">
        <v>5101300</v>
      </c>
      <c r="B1457" s="3" t="s">
        <v>3456</v>
      </c>
      <c r="C1457" s="3" t="s">
        <v>2792</v>
      </c>
    </row>
    <row r="1458" spans="1:3" x14ac:dyDescent="0.2">
      <c r="A1458" s="5">
        <v>5101301</v>
      </c>
      <c r="B1458" s="3" t="s">
        <v>582</v>
      </c>
      <c r="C1458" s="3" t="s">
        <v>2792</v>
      </c>
    </row>
    <row r="1459" spans="1:3" x14ac:dyDescent="0.2">
      <c r="A1459" s="5">
        <v>5101310</v>
      </c>
      <c r="B1459" s="3" t="s">
        <v>3457</v>
      </c>
      <c r="C1459" s="3" t="s">
        <v>1555</v>
      </c>
    </row>
    <row r="1460" spans="1:3" x14ac:dyDescent="0.2">
      <c r="A1460" s="5">
        <v>5101311</v>
      </c>
      <c r="B1460" s="3" t="s">
        <v>3458</v>
      </c>
      <c r="C1460" s="3" t="s">
        <v>2792</v>
      </c>
    </row>
    <row r="1461" spans="1:3" x14ac:dyDescent="0.2">
      <c r="A1461" s="5">
        <v>5101320</v>
      </c>
      <c r="B1461" s="3" t="s">
        <v>3459</v>
      </c>
      <c r="C1461" s="3" t="s">
        <v>2792</v>
      </c>
    </row>
    <row r="1462" spans="1:3" x14ac:dyDescent="0.2">
      <c r="A1462" s="5">
        <v>5101325</v>
      </c>
      <c r="B1462" s="3" t="s">
        <v>584</v>
      </c>
      <c r="C1462" s="3" t="s">
        <v>2792</v>
      </c>
    </row>
    <row r="1463" spans="1:3" x14ac:dyDescent="0.2">
      <c r="A1463" s="5">
        <v>5101329</v>
      </c>
      <c r="B1463" s="3" t="s">
        <v>3460</v>
      </c>
      <c r="C1463" s="3" t="s">
        <v>2792</v>
      </c>
    </row>
    <row r="1464" spans="1:3" x14ac:dyDescent="0.2">
      <c r="A1464" s="5">
        <v>5101330</v>
      </c>
      <c r="B1464" s="3" t="s">
        <v>3461</v>
      </c>
      <c r="C1464" s="3" t="s">
        <v>2792</v>
      </c>
    </row>
    <row r="1465" spans="1:3" x14ac:dyDescent="0.2">
      <c r="A1465" s="5">
        <v>5101338</v>
      </c>
      <c r="B1465" s="3" t="s">
        <v>3462</v>
      </c>
      <c r="C1465" s="3" t="s">
        <v>2792</v>
      </c>
    </row>
    <row r="1466" spans="1:3" x14ac:dyDescent="0.2">
      <c r="A1466" s="5">
        <v>5101340</v>
      </c>
      <c r="B1466" s="3" t="s">
        <v>1859</v>
      </c>
      <c r="C1466" s="3" t="s">
        <v>1555</v>
      </c>
    </row>
    <row r="1467" spans="1:3" x14ac:dyDescent="0.2">
      <c r="A1467" s="5">
        <v>5101341</v>
      </c>
      <c r="B1467" s="3" t="s">
        <v>3463</v>
      </c>
      <c r="C1467" s="3" t="s">
        <v>2792</v>
      </c>
    </row>
    <row r="1468" spans="1:3" x14ac:dyDescent="0.2">
      <c r="A1468" s="5">
        <v>5101342</v>
      </c>
      <c r="B1468" s="3" t="s">
        <v>1860</v>
      </c>
      <c r="C1468" s="3" t="s">
        <v>1555</v>
      </c>
    </row>
    <row r="1469" spans="1:3" x14ac:dyDescent="0.2">
      <c r="A1469" s="5">
        <v>5101350</v>
      </c>
      <c r="B1469" s="3" t="s">
        <v>3464</v>
      </c>
      <c r="C1469" s="3" t="s">
        <v>2792</v>
      </c>
    </row>
    <row r="1470" spans="1:3" x14ac:dyDescent="0.2">
      <c r="A1470" s="5">
        <v>5101370</v>
      </c>
      <c r="B1470" s="3" t="s">
        <v>3465</v>
      </c>
      <c r="C1470" s="3" t="s">
        <v>2792</v>
      </c>
    </row>
    <row r="1471" spans="1:3" x14ac:dyDescent="0.2">
      <c r="A1471" s="5">
        <v>5101380</v>
      </c>
      <c r="B1471" s="3" t="s">
        <v>3466</v>
      </c>
      <c r="C1471" s="3" t="s">
        <v>2792</v>
      </c>
    </row>
    <row r="1472" spans="1:3" x14ac:dyDescent="0.2">
      <c r="A1472" s="5">
        <v>5101381</v>
      </c>
      <c r="B1472" s="3" t="s">
        <v>3467</v>
      </c>
      <c r="C1472" s="3" t="s">
        <v>2792</v>
      </c>
    </row>
    <row r="1473" spans="1:3" x14ac:dyDescent="0.2">
      <c r="A1473" s="5">
        <v>5101382</v>
      </c>
      <c r="B1473" s="3" t="s">
        <v>3468</v>
      </c>
      <c r="C1473" s="3" t="s">
        <v>2792</v>
      </c>
    </row>
    <row r="1474" spans="1:3" x14ac:dyDescent="0.2">
      <c r="A1474" s="5">
        <v>5101390</v>
      </c>
      <c r="B1474" s="3" t="s">
        <v>1861</v>
      </c>
      <c r="C1474" s="3" t="s">
        <v>1555</v>
      </c>
    </row>
    <row r="1475" spans="1:3" x14ac:dyDescent="0.2">
      <c r="A1475" s="5">
        <v>5101391</v>
      </c>
      <c r="B1475" s="3" t="s">
        <v>1862</v>
      </c>
      <c r="C1475" s="3" t="s">
        <v>1555</v>
      </c>
    </row>
    <row r="1476" spans="1:3" x14ac:dyDescent="0.2">
      <c r="A1476" s="5">
        <v>5101392</v>
      </c>
      <c r="B1476" s="3" t="s">
        <v>3469</v>
      </c>
      <c r="C1476" s="3" t="s">
        <v>2792</v>
      </c>
    </row>
    <row r="1477" spans="1:3" x14ac:dyDescent="0.2">
      <c r="A1477" s="5">
        <v>5101410</v>
      </c>
      <c r="B1477" s="3" t="s">
        <v>590</v>
      </c>
      <c r="C1477" s="3" t="s">
        <v>2792</v>
      </c>
    </row>
    <row r="1478" spans="1:3" x14ac:dyDescent="0.2">
      <c r="A1478" s="5">
        <v>5101411</v>
      </c>
      <c r="B1478" s="3" t="s">
        <v>591</v>
      </c>
      <c r="C1478" s="3" t="s">
        <v>2792</v>
      </c>
    </row>
    <row r="1479" spans="1:3" x14ac:dyDescent="0.2">
      <c r="A1479" s="5">
        <v>5101437</v>
      </c>
      <c r="B1479" s="3" t="s">
        <v>3470</v>
      </c>
      <c r="C1479" s="3" t="s">
        <v>2792</v>
      </c>
    </row>
    <row r="1480" spans="1:3" x14ac:dyDescent="0.2">
      <c r="A1480" s="5">
        <v>5101438</v>
      </c>
      <c r="B1480" s="3" t="s">
        <v>3471</v>
      </c>
      <c r="C1480" s="3" t="s">
        <v>2792</v>
      </c>
    </row>
    <row r="1481" spans="1:3" x14ac:dyDescent="0.2">
      <c r="A1481" s="5">
        <v>5101439</v>
      </c>
      <c r="B1481" s="3" t="s">
        <v>1858</v>
      </c>
      <c r="C1481" s="3" t="s">
        <v>1555</v>
      </c>
    </row>
    <row r="1482" spans="1:3" x14ac:dyDescent="0.2">
      <c r="A1482" s="5">
        <v>5101440</v>
      </c>
      <c r="B1482" s="3" t="s">
        <v>3472</v>
      </c>
      <c r="C1482" s="3" t="s">
        <v>2792</v>
      </c>
    </row>
    <row r="1483" spans="1:3" x14ac:dyDescent="0.2">
      <c r="A1483" s="5">
        <v>5101443</v>
      </c>
      <c r="B1483" s="3" t="s">
        <v>3473</v>
      </c>
      <c r="C1483" s="3" t="s">
        <v>2792</v>
      </c>
    </row>
    <row r="1484" spans="1:3" x14ac:dyDescent="0.2">
      <c r="A1484" s="5">
        <v>5101445</v>
      </c>
      <c r="B1484" s="3" t="s">
        <v>1863</v>
      </c>
      <c r="C1484" s="3" t="s">
        <v>1555</v>
      </c>
    </row>
    <row r="1485" spans="1:3" x14ac:dyDescent="0.2">
      <c r="A1485" s="5">
        <v>5101446</v>
      </c>
      <c r="B1485" s="3" t="s">
        <v>3474</v>
      </c>
      <c r="C1485" s="3" t="s">
        <v>2792</v>
      </c>
    </row>
    <row r="1486" spans="1:3" x14ac:dyDescent="0.2">
      <c r="A1486" s="5">
        <v>5101447</v>
      </c>
      <c r="B1486" s="3" t="s">
        <v>3475</v>
      </c>
      <c r="C1486" s="3" t="s">
        <v>2792</v>
      </c>
    </row>
    <row r="1487" spans="1:3" x14ac:dyDescent="0.2">
      <c r="A1487" s="5">
        <v>5101448</v>
      </c>
      <c r="B1487" s="3" t="s">
        <v>3476</v>
      </c>
      <c r="C1487" s="3" t="s">
        <v>2792</v>
      </c>
    </row>
    <row r="1488" spans="1:3" x14ac:dyDescent="0.2">
      <c r="A1488" s="5">
        <v>5101456</v>
      </c>
      <c r="B1488" s="3" t="s">
        <v>3477</v>
      </c>
      <c r="C1488" s="3" t="s">
        <v>2792</v>
      </c>
    </row>
    <row r="1489" spans="1:3" x14ac:dyDescent="0.2">
      <c r="A1489" s="5">
        <v>5101457</v>
      </c>
      <c r="B1489" s="3" t="s">
        <v>3478</v>
      </c>
      <c r="C1489" s="3" t="s">
        <v>2792</v>
      </c>
    </row>
    <row r="1490" spans="1:3" x14ac:dyDescent="0.2">
      <c r="A1490" s="5">
        <v>5101458</v>
      </c>
      <c r="B1490" s="3" t="s">
        <v>3479</v>
      </c>
      <c r="C1490" s="3" t="s">
        <v>2792</v>
      </c>
    </row>
    <row r="1491" spans="1:3" x14ac:dyDescent="0.2">
      <c r="A1491" s="5">
        <v>5101495</v>
      </c>
      <c r="B1491" s="3" t="s">
        <v>1864</v>
      </c>
      <c r="C1491" s="3" t="s">
        <v>1555</v>
      </c>
    </row>
    <row r="1492" spans="1:3" x14ac:dyDescent="0.2">
      <c r="A1492" s="5">
        <v>5101496</v>
      </c>
      <c r="B1492" s="3" t="s">
        <v>3480</v>
      </c>
      <c r="C1492" s="3" t="s">
        <v>2792</v>
      </c>
    </row>
    <row r="1493" spans="1:3" x14ac:dyDescent="0.2">
      <c r="A1493" s="5">
        <v>5101500</v>
      </c>
      <c r="B1493" s="3" t="s">
        <v>1865</v>
      </c>
      <c r="C1493" s="3" t="s">
        <v>1555</v>
      </c>
    </row>
    <row r="1494" spans="1:3" x14ac:dyDescent="0.2">
      <c r="A1494" s="5">
        <v>5101501</v>
      </c>
      <c r="B1494" s="3" t="s">
        <v>1866</v>
      </c>
      <c r="C1494" s="3" t="s">
        <v>1555</v>
      </c>
    </row>
    <row r="1495" spans="1:3" x14ac:dyDescent="0.2">
      <c r="A1495" s="5">
        <v>5101502</v>
      </c>
      <c r="B1495" s="3" t="s">
        <v>3481</v>
      </c>
      <c r="C1495" s="3" t="s">
        <v>2792</v>
      </c>
    </row>
    <row r="1496" spans="1:3" x14ac:dyDescent="0.2">
      <c r="A1496" s="5">
        <v>5101503</v>
      </c>
      <c r="B1496" s="3" t="s">
        <v>3482</v>
      </c>
      <c r="C1496" s="3" t="s">
        <v>2792</v>
      </c>
    </row>
    <row r="1497" spans="1:3" x14ac:dyDescent="0.2">
      <c r="A1497" s="5">
        <v>5101504</v>
      </c>
      <c r="B1497" s="3" t="s">
        <v>3483</v>
      </c>
      <c r="C1497" s="3" t="s">
        <v>2792</v>
      </c>
    </row>
    <row r="1498" spans="1:3" x14ac:dyDescent="0.2">
      <c r="A1498" s="5">
        <v>5101505</v>
      </c>
      <c r="B1498" s="3" t="s">
        <v>3484</v>
      </c>
      <c r="C1498" s="3" t="s">
        <v>2792</v>
      </c>
    </row>
    <row r="1499" spans="1:3" x14ac:dyDescent="0.2">
      <c r="A1499" s="5">
        <v>5101506</v>
      </c>
      <c r="B1499" s="3" t="s">
        <v>3485</v>
      </c>
      <c r="C1499" s="3" t="s">
        <v>2792</v>
      </c>
    </row>
    <row r="1500" spans="1:3" x14ac:dyDescent="0.2">
      <c r="A1500" s="5">
        <v>5101507</v>
      </c>
      <c r="B1500" s="3" t="s">
        <v>3486</v>
      </c>
      <c r="C1500" s="3" t="s">
        <v>2792</v>
      </c>
    </row>
    <row r="1501" spans="1:3" x14ac:dyDescent="0.2">
      <c r="A1501" s="5">
        <v>5101508</v>
      </c>
      <c r="B1501" s="3" t="s">
        <v>3487</v>
      </c>
      <c r="C1501" s="3" t="s">
        <v>2792</v>
      </c>
    </row>
    <row r="1502" spans="1:3" x14ac:dyDescent="0.2">
      <c r="A1502" s="5">
        <v>5101509</v>
      </c>
      <c r="B1502" s="3" t="s">
        <v>3488</v>
      </c>
      <c r="C1502" s="3" t="s">
        <v>2792</v>
      </c>
    </row>
    <row r="1503" spans="1:3" x14ac:dyDescent="0.2">
      <c r="A1503" s="5">
        <v>5101510</v>
      </c>
      <c r="B1503" t="s">
        <v>3489</v>
      </c>
      <c r="C1503" s="3" t="s">
        <v>2792</v>
      </c>
    </row>
    <row r="1504" spans="1:3" x14ac:dyDescent="0.2">
      <c r="A1504" s="5">
        <v>5101511</v>
      </c>
      <c r="B1504" s="3" t="s">
        <v>3490</v>
      </c>
      <c r="C1504" s="3" t="s">
        <v>2792</v>
      </c>
    </row>
    <row r="1505" spans="1:3" x14ac:dyDescent="0.2">
      <c r="A1505" s="5">
        <v>5101555</v>
      </c>
      <c r="B1505" s="3" t="s">
        <v>1867</v>
      </c>
      <c r="C1505" s="3" t="s">
        <v>1555</v>
      </c>
    </row>
    <row r="1506" spans="1:3" x14ac:dyDescent="0.2">
      <c r="A1506" s="5">
        <v>5101556</v>
      </c>
      <c r="B1506" s="3" t="s">
        <v>1868</v>
      </c>
      <c r="C1506" s="3" t="s">
        <v>1555</v>
      </c>
    </row>
    <row r="1507" spans="1:3" x14ac:dyDescent="0.2">
      <c r="A1507" s="5">
        <v>5101557</v>
      </c>
      <c r="B1507" s="3" t="s">
        <v>1869</v>
      </c>
      <c r="C1507" s="3" t="s">
        <v>1555</v>
      </c>
    </row>
    <row r="1508" spans="1:3" x14ac:dyDescent="0.2">
      <c r="A1508" s="5">
        <v>5101558</v>
      </c>
      <c r="B1508" s="3" t="s">
        <v>3491</v>
      </c>
      <c r="C1508" s="3" t="s">
        <v>2792</v>
      </c>
    </row>
    <row r="1509" spans="1:3" x14ac:dyDescent="0.2">
      <c r="A1509" s="5">
        <v>5101559</v>
      </c>
      <c r="B1509" s="3" t="s">
        <v>1870</v>
      </c>
      <c r="C1509" s="3" t="s">
        <v>1555</v>
      </c>
    </row>
    <row r="1510" spans="1:3" x14ac:dyDescent="0.2">
      <c r="A1510" s="5">
        <v>5101560</v>
      </c>
      <c r="B1510" s="3" t="s">
        <v>1871</v>
      </c>
      <c r="C1510" s="3" t="s">
        <v>1555</v>
      </c>
    </row>
    <row r="1511" spans="1:3" x14ac:dyDescent="0.2">
      <c r="A1511" s="5">
        <v>5101561</v>
      </c>
      <c r="B1511" s="3" t="s">
        <v>1872</v>
      </c>
      <c r="C1511" s="3" t="s">
        <v>1555</v>
      </c>
    </row>
    <row r="1512" spans="1:3" x14ac:dyDescent="0.2">
      <c r="A1512" s="5">
        <v>5101562</v>
      </c>
      <c r="B1512" s="3" t="s">
        <v>3492</v>
      </c>
      <c r="C1512" s="3" t="s">
        <v>2792</v>
      </c>
    </row>
    <row r="1513" spans="1:3" x14ac:dyDescent="0.2">
      <c r="A1513" s="5">
        <v>5101563</v>
      </c>
      <c r="B1513" s="3" t="s">
        <v>1873</v>
      </c>
      <c r="C1513" s="3" t="s">
        <v>1555</v>
      </c>
    </row>
    <row r="1514" spans="1:3" x14ac:dyDescent="0.2">
      <c r="A1514" s="5">
        <v>5101564</v>
      </c>
      <c r="B1514" s="3" t="s">
        <v>3493</v>
      </c>
      <c r="C1514" s="3" t="s">
        <v>2792</v>
      </c>
    </row>
    <row r="1515" spans="1:3" x14ac:dyDescent="0.2">
      <c r="A1515" s="5">
        <v>5101565</v>
      </c>
      <c r="B1515" s="3" t="s">
        <v>1874</v>
      </c>
      <c r="C1515" s="3" t="s">
        <v>1555</v>
      </c>
    </row>
    <row r="1516" spans="1:3" x14ac:dyDescent="0.2">
      <c r="A1516" s="5">
        <v>5101566</v>
      </c>
      <c r="B1516" s="3" t="s">
        <v>3494</v>
      </c>
      <c r="C1516" s="3" t="s">
        <v>2792</v>
      </c>
    </row>
    <row r="1517" spans="1:3" x14ac:dyDescent="0.2">
      <c r="A1517" s="5">
        <v>5101567</v>
      </c>
      <c r="B1517" s="3" t="s">
        <v>600</v>
      </c>
      <c r="C1517" s="3" t="s">
        <v>2792</v>
      </c>
    </row>
    <row r="1518" spans="1:3" x14ac:dyDescent="0.2">
      <c r="A1518" s="5">
        <v>5101568</v>
      </c>
      <c r="B1518" s="3" t="s">
        <v>3495</v>
      </c>
      <c r="C1518" s="3" t="s">
        <v>2792</v>
      </c>
    </row>
    <row r="1519" spans="1:3" x14ac:dyDescent="0.2">
      <c r="A1519" s="5">
        <v>5101569</v>
      </c>
      <c r="B1519" s="3" t="s">
        <v>1875</v>
      </c>
      <c r="C1519" s="3" t="s">
        <v>1555</v>
      </c>
    </row>
    <row r="1520" spans="1:3" x14ac:dyDescent="0.2">
      <c r="A1520" s="5">
        <v>5101570</v>
      </c>
      <c r="B1520" s="3" t="s">
        <v>3496</v>
      </c>
      <c r="C1520" s="3" t="s">
        <v>2792</v>
      </c>
    </row>
    <row r="1521" spans="1:3" x14ac:dyDescent="0.2">
      <c r="A1521" s="5">
        <v>5101571</v>
      </c>
      <c r="B1521" s="3" t="s">
        <v>601</v>
      </c>
      <c r="C1521" s="3" t="s">
        <v>2792</v>
      </c>
    </row>
    <row r="1522" spans="1:3" x14ac:dyDescent="0.2">
      <c r="A1522" s="5">
        <v>5101600</v>
      </c>
      <c r="B1522" s="3" t="s">
        <v>602</v>
      </c>
      <c r="C1522" s="3" t="s">
        <v>2792</v>
      </c>
    </row>
    <row r="1523" spans="1:3" x14ac:dyDescent="0.2">
      <c r="A1523" s="5">
        <v>5101601</v>
      </c>
      <c r="B1523" s="3" t="s">
        <v>3497</v>
      </c>
      <c r="C1523" s="3" t="s">
        <v>2792</v>
      </c>
    </row>
    <row r="1524" spans="1:3" x14ac:dyDescent="0.2">
      <c r="A1524" s="5">
        <v>5101625</v>
      </c>
      <c r="B1524" s="3" t="s">
        <v>1876</v>
      </c>
      <c r="C1524" s="3" t="s">
        <v>1555</v>
      </c>
    </row>
    <row r="1525" spans="1:3" x14ac:dyDescent="0.2">
      <c r="A1525" s="5">
        <v>5101626</v>
      </c>
      <c r="B1525" s="3" t="s">
        <v>3498</v>
      </c>
      <c r="C1525" s="3" t="s">
        <v>2792</v>
      </c>
    </row>
    <row r="1526" spans="1:3" x14ac:dyDescent="0.2">
      <c r="A1526" s="5">
        <v>5101628</v>
      </c>
      <c r="B1526" s="3" t="s">
        <v>2811</v>
      </c>
      <c r="C1526" s="3" t="s">
        <v>2792</v>
      </c>
    </row>
    <row r="1527" spans="1:3" x14ac:dyDescent="0.2">
      <c r="A1527" s="5">
        <v>5101654</v>
      </c>
      <c r="B1527" s="3" t="s">
        <v>1877</v>
      </c>
      <c r="C1527" s="3" t="s">
        <v>1555</v>
      </c>
    </row>
    <row r="1528" spans="1:3" x14ac:dyDescent="0.2">
      <c r="A1528" s="5">
        <v>5101655</v>
      </c>
      <c r="B1528" s="3" t="s">
        <v>1878</v>
      </c>
      <c r="C1528" s="3" t="s">
        <v>1555</v>
      </c>
    </row>
    <row r="1529" spans="1:3" x14ac:dyDescent="0.2">
      <c r="A1529" s="5">
        <v>5101666</v>
      </c>
      <c r="B1529" s="3" t="s">
        <v>3499</v>
      </c>
      <c r="C1529" s="3" t="s">
        <v>1555</v>
      </c>
    </row>
    <row r="1530" spans="1:3" x14ac:dyDescent="0.2">
      <c r="A1530" s="5">
        <v>5101680</v>
      </c>
      <c r="B1530" s="3" t="s">
        <v>3500</v>
      </c>
      <c r="C1530" s="3" t="s">
        <v>2792</v>
      </c>
    </row>
    <row r="1531" spans="1:3" x14ac:dyDescent="0.2">
      <c r="A1531" s="5">
        <v>5101681</v>
      </c>
      <c r="B1531" s="3" t="s">
        <v>3501</v>
      </c>
      <c r="C1531" s="3" t="s">
        <v>2792</v>
      </c>
    </row>
    <row r="1532" spans="1:3" x14ac:dyDescent="0.2">
      <c r="A1532" s="5">
        <v>5101750</v>
      </c>
      <c r="B1532" s="3" t="s">
        <v>1879</v>
      </c>
      <c r="C1532" s="3" t="s">
        <v>1555</v>
      </c>
    </row>
    <row r="1533" spans="1:3" x14ac:dyDescent="0.2">
      <c r="A1533" s="5">
        <v>5101751</v>
      </c>
      <c r="B1533" s="3" t="s">
        <v>3502</v>
      </c>
      <c r="C1533" s="3" t="s">
        <v>2792</v>
      </c>
    </row>
    <row r="1534" spans="1:3" x14ac:dyDescent="0.2">
      <c r="A1534" s="5">
        <v>5101752</v>
      </c>
      <c r="B1534" s="3" t="s">
        <v>3503</v>
      </c>
      <c r="C1534" s="3" t="s">
        <v>2792</v>
      </c>
    </row>
    <row r="1535" spans="1:3" x14ac:dyDescent="0.2">
      <c r="A1535" s="5">
        <v>5101753</v>
      </c>
      <c r="B1535" s="3" t="s">
        <v>3504</v>
      </c>
      <c r="C1535" s="3" t="s">
        <v>2792</v>
      </c>
    </row>
    <row r="1536" spans="1:3" x14ac:dyDescent="0.2">
      <c r="A1536" s="5">
        <v>5101754</v>
      </c>
      <c r="B1536" s="3" t="s">
        <v>3505</v>
      </c>
      <c r="C1536" s="3" t="s">
        <v>2792</v>
      </c>
    </row>
    <row r="1537" spans="1:3" x14ac:dyDescent="0.2">
      <c r="A1537" s="5">
        <v>5101775</v>
      </c>
      <c r="B1537" s="3" t="s">
        <v>615</v>
      </c>
      <c r="C1537" s="3" t="s">
        <v>2792</v>
      </c>
    </row>
    <row r="1538" spans="1:3" x14ac:dyDescent="0.2">
      <c r="A1538" s="5">
        <v>5101776</v>
      </c>
      <c r="B1538" s="3" t="s">
        <v>3506</v>
      </c>
      <c r="C1538" s="3" t="s">
        <v>2792</v>
      </c>
    </row>
    <row r="1539" spans="1:3" x14ac:dyDescent="0.2">
      <c r="A1539" s="5">
        <v>5101777</v>
      </c>
      <c r="B1539" s="3" t="s">
        <v>1880</v>
      </c>
      <c r="C1539" s="3" t="s">
        <v>1555</v>
      </c>
    </row>
    <row r="1540" spans="1:3" x14ac:dyDescent="0.2">
      <c r="A1540" s="5">
        <v>510177707</v>
      </c>
      <c r="B1540" s="3" t="s">
        <v>3507</v>
      </c>
      <c r="C1540" s="3" t="s">
        <v>2792</v>
      </c>
    </row>
    <row r="1541" spans="1:3" x14ac:dyDescent="0.2">
      <c r="A1541" s="5">
        <v>5101778</v>
      </c>
      <c r="B1541" s="3" t="s">
        <v>1881</v>
      </c>
      <c r="C1541" s="3" t="s">
        <v>1555</v>
      </c>
    </row>
    <row r="1542" spans="1:3" x14ac:dyDescent="0.2">
      <c r="A1542" s="5">
        <v>5101799</v>
      </c>
      <c r="B1542" s="3" t="s">
        <v>3508</v>
      </c>
      <c r="C1542" s="3" t="s">
        <v>2792</v>
      </c>
    </row>
    <row r="1543" spans="1:3" x14ac:dyDescent="0.2">
      <c r="A1543" s="5">
        <v>5101802</v>
      </c>
      <c r="B1543" s="3" t="s">
        <v>3509</v>
      </c>
      <c r="C1543" s="3" t="s">
        <v>2792</v>
      </c>
    </row>
    <row r="1544" spans="1:3" x14ac:dyDescent="0.2">
      <c r="A1544" s="5">
        <v>5101845</v>
      </c>
      <c r="B1544" s="3" t="s">
        <v>1882</v>
      </c>
      <c r="C1544" s="3" t="s">
        <v>1555</v>
      </c>
    </row>
    <row r="1545" spans="1:3" x14ac:dyDescent="0.2">
      <c r="A1545" s="5">
        <v>5101846</v>
      </c>
      <c r="B1545" s="3" t="s">
        <v>1883</v>
      </c>
      <c r="C1545" s="3" t="s">
        <v>1555</v>
      </c>
    </row>
    <row r="1546" spans="1:3" x14ac:dyDescent="0.2">
      <c r="A1546" s="5">
        <v>5101850</v>
      </c>
      <c r="B1546" s="3" t="s">
        <v>1884</v>
      </c>
      <c r="C1546" s="3" t="s">
        <v>1555</v>
      </c>
    </row>
    <row r="1547" spans="1:3" x14ac:dyDescent="0.2">
      <c r="A1547" s="5">
        <v>5101852</v>
      </c>
      <c r="B1547" s="3" t="s">
        <v>1885</v>
      </c>
      <c r="C1547" s="3" t="s">
        <v>1555</v>
      </c>
    </row>
    <row r="1548" spans="1:3" x14ac:dyDescent="0.2">
      <c r="A1548" s="5">
        <v>5101853</v>
      </c>
      <c r="B1548" s="3" t="s">
        <v>1886</v>
      </c>
      <c r="C1548" s="3" t="s">
        <v>1555</v>
      </c>
    </row>
    <row r="1549" spans="1:3" x14ac:dyDescent="0.2">
      <c r="A1549" s="5">
        <v>5101854</v>
      </c>
      <c r="B1549" s="3" t="s">
        <v>3510</v>
      </c>
      <c r="C1549" s="3" t="s">
        <v>2792</v>
      </c>
    </row>
    <row r="1550" spans="1:3" x14ac:dyDescent="0.2">
      <c r="A1550" s="5">
        <v>5101855</v>
      </c>
      <c r="B1550" s="3" t="s">
        <v>1887</v>
      </c>
      <c r="C1550" s="3" t="s">
        <v>1555</v>
      </c>
    </row>
    <row r="1551" spans="1:3" x14ac:dyDescent="0.2">
      <c r="A1551" s="5">
        <v>5101856</v>
      </c>
      <c r="B1551" s="3" t="s">
        <v>1888</v>
      </c>
      <c r="C1551" s="3" t="s">
        <v>1555</v>
      </c>
    </row>
    <row r="1552" spans="1:3" x14ac:dyDescent="0.2">
      <c r="A1552" s="5">
        <v>5101857</v>
      </c>
      <c r="B1552" s="3" t="s">
        <v>3511</v>
      </c>
      <c r="C1552" s="3" t="s">
        <v>1555</v>
      </c>
    </row>
    <row r="1553" spans="1:3" x14ac:dyDescent="0.2">
      <c r="A1553" s="5">
        <v>5101858</v>
      </c>
      <c r="B1553" s="3" t="s">
        <v>3512</v>
      </c>
      <c r="C1553" s="3" t="s">
        <v>1555</v>
      </c>
    </row>
    <row r="1554" spans="1:3" x14ac:dyDescent="0.2">
      <c r="A1554" s="5">
        <v>5101863</v>
      </c>
      <c r="B1554" s="3" t="s">
        <v>1889</v>
      </c>
      <c r="C1554" s="3" t="s">
        <v>1555</v>
      </c>
    </row>
    <row r="1555" spans="1:3" x14ac:dyDescent="0.2">
      <c r="A1555" s="5">
        <v>5101864</v>
      </c>
      <c r="B1555" s="3" t="s">
        <v>1890</v>
      </c>
      <c r="C1555" s="3" t="s">
        <v>1555</v>
      </c>
    </row>
    <row r="1556" spans="1:3" x14ac:dyDescent="0.2">
      <c r="A1556" s="5">
        <v>5101870</v>
      </c>
      <c r="B1556" s="3" t="s">
        <v>628</v>
      </c>
      <c r="C1556" s="3" t="s">
        <v>2792</v>
      </c>
    </row>
    <row r="1557" spans="1:3" x14ac:dyDescent="0.2">
      <c r="A1557" s="5">
        <v>5101871</v>
      </c>
      <c r="B1557" s="3" t="s">
        <v>629</v>
      </c>
      <c r="C1557" s="3" t="s">
        <v>2792</v>
      </c>
    </row>
    <row r="1558" spans="1:3" x14ac:dyDescent="0.2">
      <c r="A1558" s="5">
        <v>5101873</v>
      </c>
      <c r="B1558" s="3" t="s">
        <v>1891</v>
      </c>
      <c r="C1558" s="3" t="s">
        <v>1555</v>
      </c>
    </row>
    <row r="1559" spans="1:3" x14ac:dyDescent="0.2">
      <c r="A1559" s="5">
        <v>5101874</v>
      </c>
      <c r="B1559" s="3" t="s">
        <v>1892</v>
      </c>
      <c r="C1559" s="3" t="s">
        <v>1555</v>
      </c>
    </row>
    <row r="1560" spans="1:3" x14ac:dyDescent="0.2">
      <c r="A1560" s="5">
        <v>5101875</v>
      </c>
      <c r="B1560" s="3" t="s">
        <v>632</v>
      </c>
      <c r="C1560" s="3" t="s">
        <v>2792</v>
      </c>
    </row>
    <row r="1561" spans="1:3" x14ac:dyDescent="0.2">
      <c r="A1561" s="5">
        <v>5101876</v>
      </c>
      <c r="B1561" s="3" t="s">
        <v>1893</v>
      </c>
      <c r="C1561" s="3" t="s">
        <v>1555</v>
      </c>
    </row>
    <row r="1562" spans="1:3" x14ac:dyDescent="0.2">
      <c r="A1562" s="5">
        <v>5101877</v>
      </c>
      <c r="B1562" s="3" t="s">
        <v>1894</v>
      </c>
      <c r="C1562" s="3" t="s">
        <v>1555</v>
      </c>
    </row>
    <row r="1563" spans="1:3" x14ac:dyDescent="0.2">
      <c r="A1563" s="5">
        <v>5101878</v>
      </c>
      <c r="B1563" s="3" t="s">
        <v>635</v>
      </c>
      <c r="C1563" s="3" t="s">
        <v>2792</v>
      </c>
    </row>
    <row r="1564" spans="1:3" x14ac:dyDescent="0.2">
      <c r="A1564" s="5">
        <v>5101879</v>
      </c>
      <c r="B1564" s="3" t="s">
        <v>3513</v>
      </c>
      <c r="C1564" s="3" t="s">
        <v>2792</v>
      </c>
    </row>
    <row r="1565" spans="1:3" x14ac:dyDescent="0.2">
      <c r="A1565" s="5">
        <v>5101880</v>
      </c>
      <c r="B1565" s="3" t="s">
        <v>3514</v>
      </c>
      <c r="C1565" s="3" t="s">
        <v>2792</v>
      </c>
    </row>
    <row r="1566" spans="1:3" x14ac:dyDescent="0.2">
      <c r="A1566" s="5">
        <v>5101881</v>
      </c>
      <c r="B1566" s="3" t="s">
        <v>1895</v>
      </c>
      <c r="C1566" s="3" t="s">
        <v>1555</v>
      </c>
    </row>
    <row r="1567" spans="1:3" x14ac:dyDescent="0.2">
      <c r="A1567" s="5">
        <v>5101882</v>
      </c>
      <c r="B1567" s="3" t="s">
        <v>3515</v>
      </c>
      <c r="C1567" s="3" t="s">
        <v>2792</v>
      </c>
    </row>
    <row r="1568" spans="1:3" x14ac:dyDescent="0.2">
      <c r="A1568" s="5">
        <v>5101883</v>
      </c>
      <c r="B1568" s="3" t="s">
        <v>1896</v>
      </c>
      <c r="C1568" s="3" t="s">
        <v>1555</v>
      </c>
    </row>
    <row r="1569" spans="1:3" x14ac:dyDescent="0.2">
      <c r="A1569" s="5">
        <v>5101884</v>
      </c>
      <c r="B1569" s="3" t="s">
        <v>3516</v>
      </c>
      <c r="C1569" s="3" t="s">
        <v>2792</v>
      </c>
    </row>
    <row r="1570" spans="1:3" x14ac:dyDescent="0.2">
      <c r="A1570" s="5">
        <v>5101885</v>
      </c>
      <c r="B1570" s="3" t="s">
        <v>1897</v>
      </c>
      <c r="C1570" s="3" t="s">
        <v>1555</v>
      </c>
    </row>
    <row r="1571" spans="1:3" x14ac:dyDescent="0.2">
      <c r="A1571" s="5">
        <v>5101886</v>
      </c>
      <c r="B1571" s="3" t="s">
        <v>1898</v>
      </c>
      <c r="C1571" s="3" t="s">
        <v>1555</v>
      </c>
    </row>
    <row r="1572" spans="1:3" x14ac:dyDescent="0.2">
      <c r="A1572" s="5">
        <v>5101887</v>
      </c>
      <c r="B1572" t="s">
        <v>1899</v>
      </c>
      <c r="C1572" s="3" t="s">
        <v>1555</v>
      </c>
    </row>
    <row r="1573" spans="1:3" x14ac:dyDescent="0.2">
      <c r="A1573" s="5">
        <v>5101888</v>
      </c>
      <c r="B1573" s="3" t="s">
        <v>1900</v>
      </c>
      <c r="C1573" s="3" t="s">
        <v>1555</v>
      </c>
    </row>
    <row r="1574" spans="1:3" x14ac:dyDescent="0.2">
      <c r="A1574" s="5">
        <v>510188807</v>
      </c>
      <c r="B1574" s="3" t="s">
        <v>3517</v>
      </c>
      <c r="C1574" s="3" t="s">
        <v>2792</v>
      </c>
    </row>
    <row r="1575" spans="1:3" x14ac:dyDescent="0.2">
      <c r="A1575" s="5">
        <v>5101889</v>
      </c>
      <c r="B1575" s="3" t="s">
        <v>1901</v>
      </c>
      <c r="C1575" s="3" t="s">
        <v>1555</v>
      </c>
    </row>
    <row r="1576" spans="1:3" x14ac:dyDescent="0.2">
      <c r="A1576" s="5">
        <v>5101900</v>
      </c>
      <c r="B1576" s="3" t="s">
        <v>1902</v>
      </c>
      <c r="C1576" s="3" t="s">
        <v>1555</v>
      </c>
    </row>
    <row r="1577" spans="1:3" x14ac:dyDescent="0.2">
      <c r="A1577" s="5">
        <v>5101901</v>
      </c>
      <c r="B1577" s="3" t="s">
        <v>1903</v>
      </c>
      <c r="C1577" s="3" t="s">
        <v>1555</v>
      </c>
    </row>
    <row r="1578" spans="1:3" x14ac:dyDescent="0.2">
      <c r="A1578" s="5">
        <v>5101902</v>
      </c>
      <c r="B1578" s="3" t="s">
        <v>1904</v>
      </c>
      <c r="C1578" s="3" t="s">
        <v>1555</v>
      </c>
    </row>
    <row r="1579" spans="1:3" x14ac:dyDescent="0.2">
      <c r="A1579" s="5">
        <v>5101903</v>
      </c>
      <c r="B1579" s="3" t="s">
        <v>644</v>
      </c>
      <c r="C1579" s="3" t="s">
        <v>2792</v>
      </c>
    </row>
    <row r="1580" spans="1:3" x14ac:dyDescent="0.2">
      <c r="A1580" s="5">
        <v>5101906</v>
      </c>
      <c r="B1580" s="3" t="s">
        <v>645</v>
      </c>
      <c r="C1580" s="3" t="s">
        <v>2792</v>
      </c>
    </row>
    <row r="1581" spans="1:3" x14ac:dyDescent="0.2">
      <c r="A1581" s="5">
        <v>5101907</v>
      </c>
      <c r="B1581" s="3" t="s">
        <v>646</v>
      </c>
      <c r="C1581" s="3" t="s">
        <v>2792</v>
      </c>
    </row>
    <row r="1582" spans="1:3" x14ac:dyDescent="0.2">
      <c r="A1582" s="5">
        <v>5101911</v>
      </c>
      <c r="B1582" s="3" t="s">
        <v>3518</v>
      </c>
      <c r="C1582" s="3" t="s">
        <v>2792</v>
      </c>
    </row>
    <row r="1583" spans="1:3" x14ac:dyDescent="0.2">
      <c r="A1583" s="5">
        <v>5101912</v>
      </c>
      <c r="B1583" s="3" t="s">
        <v>1905</v>
      </c>
      <c r="C1583" s="3" t="s">
        <v>1555</v>
      </c>
    </row>
    <row r="1584" spans="1:3" x14ac:dyDescent="0.2">
      <c r="A1584" s="5">
        <v>5101913</v>
      </c>
      <c r="B1584" s="3" t="s">
        <v>3519</v>
      </c>
      <c r="C1584" s="3" t="s">
        <v>2792</v>
      </c>
    </row>
    <row r="1585" spans="1:3" x14ac:dyDescent="0.2">
      <c r="A1585" s="5">
        <v>5101914</v>
      </c>
      <c r="B1585" s="3" t="s">
        <v>3520</v>
      </c>
      <c r="C1585" s="3" t="s">
        <v>2792</v>
      </c>
    </row>
    <row r="1586" spans="1:3" x14ac:dyDescent="0.2">
      <c r="A1586" s="5">
        <v>5101915</v>
      </c>
      <c r="B1586" s="3" t="s">
        <v>1906</v>
      </c>
      <c r="C1586" s="3" t="s">
        <v>1555</v>
      </c>
    </row>
    <row r="1587" spans="1:3" x14ac:dyDescent="0.2">
      <c r="A1587" s="5">
        <v>5101916</v>
      </c>
      <c r="B1587" s="3" t="s">
        <v>3521</v>
      </c>
      <c r="C1587" s="3" t="s">
        <v>2792</v>
      </c>
    </row>
    <row r="1588" spans="1:3" x14ac:dyDescent="0.2">
      <c r="A1588" s="5">
        <v>5101917</v>
      </c>
      <c r="B1588" s="3" t="s">
        <v>1907</v>
      </c>
      <c r="C1588" s="3" t="s">
        <v>1555</v>
      </c>
    </row>
    <row r="1589" spans="1:3" x14ac:dyDescent="0.2">
      <c r="A1589" s="5">
        <v>5101918</v>
      </c>
      <c r="B1589" s="3" t="s">
        <v>3522</v>
      </c>
      <c r="C1589" s="3" t="s">
        <v>2792</v>
      </c>
    </row>
    <row r="1590" spans="1:3" x14ac:dyDescent="0.2">
      <c r="A1590" s="5">
        <v>5101919</v>
      </c>
      <c r="B1590" s="3" t="s">
        <v>647</v>
      </c>
      <c r="C1590" s="3" t="s">
        <v>2792</v>
      </c>
    </row>
    <row r="1591" spans="1:3" x14ac:dyDescent="0.2">
      <c r="A1591" s="5">
        <v>5101920</v>
      </c>
      <c r="B1591" s="3" t="s">
        <v>3523</v>
      </c>
      <c r="C1591" s="3" t="s">
        <v>2792</v>
      </c>
    </row>
    <row r="1592" spans="1:3" x14ac:dyDescent="0.2">
      <c r="A1592" s="5">
        <v>5101921</v>
      </c>
      <c r="B1592" s="3" t="s">
        <v>3524</v>
      </c>
      <c r="C1592" s="3" t="s">
        <v>2792</v>
      </c>
    </row>
    <row r="1593" spans="1:3" x14ac:dyDescent="0.2">
      <c r="A1593" s="5">
        <v>5101922</v>
      </c>
      <c r="B1593" s="3" t="s">
        <v>3525</v>
      </c>
      <c r="C1593" s="3" t="s">
        <v>2792</v>
      </c>
    </row>
    <row r="1594" spans="1:3" x14ac:dyDescent="0.2">
      <c r="A1594" s="5">
        <v>5101923</v>
      </c>
      <c r="B1594" s="3" t="s">
        <v>3526</v>
      </c>
      <c r="C1594" s="3" t="s">
        <v>2792</v>
      </c>
    </row>
    <row r="1595" spans="1:3" x14ac:dyDescent="0.2">
      <c r="A1595" s="5">
        <v>5101924</v>
      </c>
      <c r="B1595" s="3" t="s">
        <v>1908</v>
      </c>
      <c r="C1595" s="3" t="s">
        <v>1555</v>
      </c>
    </row>
    <row r="1596" spans="1:3" x14ac:dyDescent="0.2">
      <c r="A1596" s="5">
        <v>5101925</v>
      </c>
      <c r="B1596" s="3" t="s">
        <v>1909</v>
      </c>
      <c r="C1596" s="3" t="s">
        <v>1555</v>
      </c>
    </row>
    <row r="1597" spans="1:3" x14ac:dyDescent="0.2">
      <c r="A1597" s="5">
        <v>5101929</v>
      </c>
      <c r="B1597" s="3" t="s">
        <v>3527</v>
      </c>
      <c r="C1597" s="3" t="s">
        <v>2792</v>
      </c>
    </row>
    <row r="1598" spans="1:3" x14ac:dyDescent="0.2">
      <c r="A1598" s="5">
        <v>5101951</v>
      </c>
      <c r="B1598" s="3" t="s">
        <v>648</v>
      </c>
      <c r="C1598" s="3" t="s">
        <v>2792</v>
      </c>
    </row>
    <row r="1599" spans="1:3" x14ac:dyDescent="0.2">
      <c r="A1599" s="5">
        <v>5101952</v>
      </c>
      <c r="B1599" t="s">
        <v>3528</v>
      </c>
      <c r="C1599" s="3" t="s">
        <v>2792</v>
      </c>
    </row>
    <row r="1600" spans="1:3" x14ac:dyDescent="0.2">
      <c r="A1600" s="5">
        <v>5101954</v>
      </c>
      <c r="B1600" s="3" t="s">
        <v>3529</v>
      </c>
      <c r="C1600" s="3" t="s">
        <v>2792</v>
      </c>
    </row>
    <row r="1601" spans="1:3" x14ac:dyDescent="0.2">
      <c r="A1601" s="5">
        <v>5101955</v>
      </c>
      <c r="B1601" s="3" t="s">
        <v>649</v>
      </c>
      <c r="C1601" s="3" t="s">
        <v>2792</v>
      </c>
    </row>
    <row r="1602" spans="1:3" x14ac:dyDescent="0.2">
      <c r="A1602" s="5">
        <v>5101969</v>
      </c>
      <c r="B1602" s="3" t="s">
        <v>3530</v>
      </c>
      <c r="C1602" s="3" t="s">
        <v>2792</v>
      </c>
    </row>
    <row r="1603" spans="1:3" x14ac:dyDescent="0.2">
      <c r="A1603" s="5">
        <v>5101979</v>
      </c>
      <c r="B1603" s="3" t="s">
        <v>3531</v>
      </c>
      <c r="C1603" s="3" t="s">
        <v>2792</v>
      </c>
    </row>
    <row r="1604" spans="1:3" x14ac:dyDescent="0.2">
      <c r="A1604" s="5">
        <v>5101980</v>
      </c>
      <c r="B1604" s="3" t="s">
        <v>3532</v>
      </c>
      <c r="C1604" s="3" t="s">
        <v>2792</v>
      </c>
    </row>
    <row r="1605" spans="1:3" x14ac:dyDescent="0.2">
      <c r="A1605" s="5">
        <v>5101985</v>
      </c>
      <c r="B1605" s="3" t="s">
        <v>1910</v>
      </c>
      <c r="C1605" s="3" t="s">
        <v>1555</v>
      </c>
    </row>
    <row r="1606" spans="1:3" x14ac:dyDescent="0.2">
      <c r="A1606" s="5">
        <v>5101986</v>
      </c>
      <c r="B1606" s="3" t="s">
        <v>1911</v>
      </c>
      <c r="C1606" s="3" t="s">
        <v>1555</v>
      </c>
    </row>
    <row r="1607" spans="1:3" x14ac:dyDescent="0.2">
      <c r="A1607" s="5">
        <v>5101987</v>
      </c>
      <c r="B1607" s="3" t="s">
        <v>3533</v>
      </c>
      <c r="C1607" s="3" t="s">
        <v>2792</v>
      </c>
    </row>
    <row r="1608" spans="1:3" x14ac:dyDescent="0.2">
      <c r="A1608" s="5">
        <v>5101989</v>
      </c>
      <c r="B1608" s="3" t="s">
        <v>3534</v>
      </c>
      <c r="C1608" s="3" t="s">
        <v>2792</v>
      </c>
    </row>
    <row r="1609" spans="1:3" x14ac:dyDescent="0.2">
      <c r="A1609" s="5">
        <v>5101990</v>
      </c>
      <c r="B1609" s="3" t="s">
        <v>3535</v>
      </c>
      <c r="C1609" s="3" t="s">
        <v>2792</v>
      </c>
    </row>
    <row r="1610" spans="1:3" x14ac:dyDescent="0.2">
      <c r="A1610" s="5">
        <v>5101998</v>
      </c>
      <c r="B1610" s="3" t="s">
        <v>1912</v>
      </c>
      <c r="C1610" s="3" t="s">
        <v>1555</v>
      </c>
    </row>
    <row r="1611" spans="1:3" x14ac:dyDescent="0.2">
      <c r="A1611" s="5">
        <v>5101999</v>
      </c>
      <c r="B1611" s="3" t="s">
        <v>1913</v>
      </c>
      <c r="C1611" s="3" t="s">
        <v>1555</v>
      </c>
    </row>
    <row r="1612" spans="1:3" x14ac:dyDescent="0.2">
      <c r="A1612" s="5">
        <v>5102000</v>
      </c>
      <c r="B1612" s="3" t="s">
        <v>3536</v>
      </c>
      <c r="C1612" s="3" t="s">
        <v>2792</v>
      </c>
    </row>
    <row r="1613" spans="1:3" x14ac:dyDescent="0.2">
      <c r="A1613" s="5">
        <v>5102001</v>
      </c>
      <c r="B1613" s="3" t="s">
        <v>1914</v>
      </c>
      <c r="C1613" s="3" t="s">
        <v>1555</v>
      </c>
    </row>
    <row r="1614" spans="1:3" x14ac:dyDescent="0.2">
      <c r="A1614" s="5">
        <v>5102247</v>
      </c>
      <c r="B1614" s="3" t="s">
        <v>3537</v>
      </c>
      <c r="C1614" s="3" t="s">
        <v>2792</v>
      </c>
    </row>
    <row r="1615" spans="1:3" x14ac:dyDescent="0.2">
      <c r="A1615" s="5">
        <v>5102248</v>
      </c>
      <c r="B1615" s="3" t="s">
        <v>3538</v>
      </c>
      <c r="C1615" s="3" t="s">
        <v>2792</v>
      </c>
    </row>
    <row r="1616" spans="1:3" x14ac:dyDescent="0.2">
      <c r="A1616" s="5">
        <v>5102249</v>
      </c>
      <c r="B1616" s="3" t="s">
        <v>3539</v>
      </c>
      <c r="C1616" s="3" t="s">
        <v>2792</v>
      </c>
    </row>
    <row r="1617" spans="1:3" x14ac:dyDescent="0.2">
      <c r="A1617" s="5">
        <v>5103444</v>
      </c>
      <c r="B1617" s="3" t="s">
        <v>3540</v>
      </c>
      <c r="C1617" s="3" t="s">
        <v>2792</v>
      </c>
    </row>
    <row r="1618" spans="1:3" x14ac:dyDescent="0.2">
      <c r="A1618" s="5">
        <v>5103555</v>
      </c>
      <c r="B1618" s="3" t="s">
        <v>3541</v>
      </c>
      <c r="C1618" s="3" t="s">
        <v>2792</v>
      </c>
    </row>
    <row r="1619" spans="1:3" x14ac:dyDescent="0.2">
      <c r="A1619" s="5">
        <v>5103777</v>
      </c>
      <c r="B1619" s="3" t="s">
        <v>1915</v>
      </c>
      <c r="C1619" s="3" t="s">
        <v>1555</v>
      </c>
    </row>
    <row r="1620" spans="1:3" x14ac:dyDescent="0.2">
      <c r="A1620" s="5">
        <v>520111</v>
      </c>
      <c r="B1620" s="3"/>
      <c r="C1620" s="3" t="s">
        <v>2792</v>
      </c>
    </row>
    <row r="1621" spans="1:3" x14ac:dyDescent="0.2">
      <c r="A1621" s="5">
        <v>5320000</v>
      </c>
      <c r="B1621" s="3" t="s">
        <v>3542</v>
      </c>
      <c r="C1621" s="3" t="s">
        <v>2792</v>
      </c>
    </row>
    <row r="1622" spans="1:3" x14ac:dyDescent="0.2">
      <c r="A1622" s="5">
        <v>5320027</v>
      </c>
      <c r="B1622" s="3" t="s">
        <v>655</v>
      </c>
      <c r="C1622" s="3" t="s">
        <v>2792</v>
      </c>
    </row>
    <row r="1623" spans="1:3" x14ac:dyDescent="0.2">
      <c r="A1623" s="5">
        <v>5320151</v>
      </c>
      <c r="B1623" s="3" t="s">
        <v>656</v>
      </c>
      <c r="C1623" s="3" t="s">
        <v>2792</v>
      </c>
    </row>
    <row r="1624" spans="1:3" x14ac:dyDescent="0.2">
      <c r="A1624" s="5">
        <v>5320787</v>
      </c>
      <c r="B1624" s="3" t="s">
        <v>3543</v>
      </c>
      <c r="C1624" s="3" t="s">
        <v>2792</v>
      </c>
    </row>
    <row r="1625" spans="1:3" x14ac:dyDescent="0.2">
      <c r="A1625" s="5">
        <v>5330000</v>
      </c>
      <c r="B1625" s="3" t="s">
        <v>3544</v>
      </c>
      <c r="C1625" s="3" t="s">
        <v>2792</v>
      </c>
    </row>
    <row r="1626" spans="1:3" x14ac:dyDescent="0.2">
      <c r="A1626" s="5">
        <v>5610102</v>
      </c>
      <c r="B1626" s="3" t="s">
        <v>3545</v>
      </c>
      <c r="C1626" s="3" t="s">
        <v>2792</v>
      </c>
    </row>
    <row r="1627" spans="1:3" x14ac:dyDescent="0.2">
      <c r="A1627" s="5">
        <v>5610201</v>
      </c>
      <c r="B1627" s="3" t="s">
        <v>3546</v>
      </c>
      <c r="C1627" s="3" t="s">
        <v>2792</v>
      </c>
    </row>
    <row r="1628" spans="1:3" x14ac:dyDescent="0.2">
      <c r="A1628" s="5">
        <v>5919025</v>
      </c>
      <c r="B1628" s="3" t="s">
        <v>3547</v>
      </c>
      <c r="C1628" s="3" t="s">
        <v>2792</v>
      </c>
    </row>
    <row r="1629" spans="1:3" x14ac:dyDescent="0.2">
      <c r="A1629" s="5">
        <v>5919026</v>
      </c>
      <c r="B1629" s="3" t="s">
        <v>3548</v>
      </c>
      <c r="C1629" s="3" t="s">
        <v>2792</v>
      </c>
    </row>
    <row r="1630" spans="1:3" x14ac:dyDescent="0.2">
      <c r="A1630" s="5" t="s">
        <v>3549</v>
      </c>
      <c r="B1630" s="3"/>
      <c r="C1630" s="3" t="s">
        <v>2792</v>
      </c>
    </row>
    <row r="1631" spans="1:3" x14ac:dyDescent="0.2">
      <c r="A1631" s="5">
        <v>5919165</v>
      </c>
      <c r="B1631" s="3" t="s">
        <v>1916</v>
      </c>
      <c r="C1631" s="3" t="s">
        <v>1555</v>
      </c>
    </row>
    <row r="1632" spans="1:3" x14ac:dyDescent="0.2">
      <c r="A1632" s="5">
        <v>5919222</v>
      </c>
      <c r="B1632" s="3" t="s">
        <v>3550</v>
      </c>
      <c r="C1632" s="3" t="s">
        <v>2792</v>
      </c>
    </row>
    <row r="1633" spans="1:3" x14ac:dyDescent="0.2">
      <c r="A1633" s="5">
        <v>5919223</v>
      </c>
      <c r="B1633" s="3" t="s">
        <v>3551</v>
      </c>
      <c r="C1633" s="3" t="s">
        <v>2792</v>
      </c>
    </row>
    <row r="1634" spans="1:3" x14ac:dyDescent="0.2">
      <c r="A1634" s="5">
        <v>5919321</v>
      </c>
      <c r="B1634" s="3" t="s">
        <v>3552</v>
      </c>
      <c r="C1634" s="3" t="s">
        <v>2792</v>
      </c>
    </row>
    <row r="1635" spans="1:3" x14ac:dyDescent="0.2">
      <c r="A1635" s="5">
        <v>5919325</v>
      </c>
      <c r="B1635" s="3" t="s">
        <v>3553</v>
      </c>
      <c r="C1635" s="3" t="s">
        <v>2792</v>
      </c>
    </row>
    <row r="1636" spans="1:3" x14ac:dyDescent="0.2">
      <c r="A1636" s="5">
        <v>6</v>
      </c>
      <c r="B1636" s="3"/>
      <c r="C1636" s="3" t="s">
        <v>2792</v>
      </c>
    </row>
    <row r="1637" spans="1:3" x14ac:dyDescent="0.2">
      <c r="A1637" s="5">
        <v>6000003</v>
      </c>
      <c r="B1637" s="3" t="s">
        <v>3554</v>
      </c>
      <c r="C1637" s="3" t="s">
        <v>2792</v>
      </c>
    </row>
    <row r="1638" spans="1:3" x14ac:dyDescent="0.2">
      <c r="A1638" s="5">
        <v>6000004</v>
      </c>
      <c r="B1638" s="3" t="s">
        <v>3555</v>
      </c>
      <c r="C1638" s="3" t="s">
        <v>2792</v>
      </c>
    </row>
    <row r="1639" spans="1:3" x14ac:dyDescent="0.2">
      <c r="A1639" s="5">
        <v>6000005</v>
      </c>
      <c r="B1639" s="3" t="s">
        <v>3556</v>
      </c>
      <c r="C1639" s="3" t="s">
        <v>2792</v>
      </c>
    </row>
    <row r="1640" spans="1:3" x14ac:dyDescent="0.2">
      <c r="A1640" s="5">
        <v>6000006</v>
      </c>
      <c r="B1640" s="3" t="s">
        <v>3557</v>
      </c>
      <c r="C1640" s="3" t="s">
        <v>2792</v>
      </c>
    </row>
    <row r="1641" spans="1:3" x14ac:dyDescent="0.2">
      <c r="A1641" s="5">
        <v>6000007</v>
      </c>
      <c r="B1641" s="3" t="s">
        <v>3558</v>
      </c>
      <c r="C1641" s="3" t="s">
        <v>2792</v>
      </c>
    </row>
    <row r="1642" spans="1:3" x14ac:dyDescent="0.2">
      <c r="A1642" s="5">
        <v>6000008</v>
      </c>
      <c r="B1642" s="3" t="s">
        <v>3559</v>
      </c>
      <c r="C1642" s="3" t="s">
        <v>2792</v>
      </c>
    </row>
    <row r="1643" spans="1:3" x14ac:dyDescent="0.2">
      <c r="A1643" s="5">
        <v>6000009</v>
      </c>
      <c r="B1643" s="3" t="s">
        <v>3560</v>
      </c>
      <c r="C1643" s="3" t="s">
        <v>2792</v>
      </c>
    </row>
    <row r="1644" spans="1:3" x14ac:dyDescent="0.2">
      <c r="A1644" s="5">
        <v>6000010</v>
      </c>
      <c r="B1644" s="3" t="s">
        <v>3561</v>
      </c>
      <c r="C1644" s="3" t="s">
        <v>2792</v>
      </c>
    </row>
    <row r="1645" spans="1:3" x14ac:dyDescent="0.2">
      <c r="A1645" s="5">
        <v>6000011</v>
      </c>
      <c r="B1645" s="3" t="s">
        <v>3562</v>
      </c>
      <c r="C1645" s="3" t="s">
        <v>2792</v>
      </c>
    </row>
    <row r="1646" spans="1:3" x14ac:dyDescent="0.2">
      <c r="A1646" s="5">
        <v>6000012</v>
      </c>
      <c r="B1646" s="3" t="s">
        <v>3563</v>
      </c>
      <c r="C1646" s="3" t="s">
        <v>2792</v>
      </c>
    </row>
    <row r="1647" spans="1:3" x14ac:dyDescent="0.2">
      <c r="A1647" s="5">
        <v>6000013</v>
      </c>
      <c r="B1647" s="3" t="s">
        <v>3564</v>
      </c>
      <c r="C1647" s="3" t="s">
        <v>2792</v>
      </c>
    </row>
    <row r="1648" spans="1:3" x14ac:dyDescent="0.2">
      <c r="A1648" s="5">
        <v>6000014</v>
      </c>
      <c r="B1648" s="3" t="s">
        <v>3565</v>
      </c>
      <c r="C1648" s="3" t="s">
        <v>2792</v>
      </c>
    </row>
    <row r="1649" spans="1:3" x14ac:dyDescent="0.2">
      <c r="A1649" s="5">
        <v>6000015</v>
      </c>
      <c r="B1649" s="3" t="s">
        <v>3566</v>
      </c>
      <c r="C1649" s="3" t="s">
        <v>2792</v>
      </c>
    </row>
    <row r="1650" spans="1:3" x14ac:dyDescent="0.2">
      <c r="A1650" s="5">
        <v>6000016</v>
      </c>
      <c r="B1650" s="3" t="s">
        <v>3567</v>
      </c>
      <c r="C1650" s="3" t="s">
        <v>2792</v>
      </c>
    </row>
    <row r="1651" spans="1:3" x14ac:dyDescent="0.2">
      <c r="A1651" s="5">
        <v>6000017</v>
      </c>
      <c r="B1651" s="3" t="s">
        <v>3568</v>
      </c>
      <c r="C1651" s="3" t="s">
        <v>2792</v>
      </c>
    </row>
    <row r="1652" spans="1:3" x14ac:dyDescent="0.2">
      <c r="A1652" s="5">
        <v>6000018</v>
      </c>
      <c r="B1652" s="3" t="s">
        <v>3569</v>
      </c>
      <c r="C1652" s="3" t="s">
        <v>2792</v>
      </c>
    </row>
    <row r="1653" spans="1:3" x14ac:dyDescent="0.2">
      <c r="A1653" s="5">
        <v>6000019</v>
      </c>
      <c r="B1653" s="3" t="s">
        <v>3570</v>
      </c>
      <c r="C1653" s="3" t="s">
        <v>2792</v>
      </c>
    </row>
    <row r="1654" spans="1:3" x14ac:dyDescent="0.2">
      <c r="A1654" s="5">
        <v>6000020</v>
      </c>
      <c r="B1654" s="3" t="s">
        <v>3571</v>
      </c>
      <c r="C1654" s="3" t="s">
        <v>2792</v>
      </c>
    </row>
    <row r="1655" spans="1:3" x14ac:dyDescent="0.2">
      <c r="A1655" s="5">
        <v>6000021</v>
      </c>
      <c r="B1655" s="3" t="s">
        <v>3571</v>
      </c>
      <c r="C1655" s="3" t="s">
        <v>2792</v>
      </c>
    </row>
    <row r="1656" spans="1:3" x14ac:dyDescent="0.2">
      <c r="A1656" s="5">
        <v>6000022</v>
      </c>
      <c r="B1656" s="3" t="s">
        <v>3572</v>
      </c>
      <c r="C1656" s="3" t="s">
        <v>2792</v>
      </c>
    </row>
    <row r="1657" spans="1:3" x14ac:dyDescent="0.2">
      <c r="A1657" s="5">
        <v>6000023</v>
      </c>
      <c r="B1657" s="3" t="s">
        <v>3573</v>
      </c>
      <c r="C1657" s="3" t="s">
        <v>2792</v>
      </c>
    </row>
    <row r="1658" spans="1:3" x14ac:dyDescent="0.2">
      <c r="A1658" s="5">
        <v>6000024</v>
      </c>
      <c r="B1658" s="3" t="s">
        <v>3574</v>
      </c>
      <c r="C1658" s="3" t="s">
        <v>2792</v>
      </c>
    </row>
    <row r="1659" spans="1:3" x14ac:dyDescent="0.2">
      <c r="A1659" s="5">
        <v>6000025</v>
      </c>
      <c r="B1659" s="3" t="s">
        <v>3575</v>
      </c>
      <c r="C1659" s="3" t="s">
        <v>2792</v>
      </c>
    </row>
    <row r="1660" spans="1:3" x14ac:dyDescent="0.2">
      <c r="A1660" s="5">
        <v>6000026</v>
      </c>
      <c r="B1660" s="3" t="s">
        <v>3576</v>
      </c>
      <c r="C1660" s="3" t="s">
        <v>2792</v>
      </c>
    </row>
    <row r="1661" spans="1:3" x14ac:dyDescent="0.2">
      <c r="A1661" s="5">
        <v>6000027</v>
      </c>
      <c r="B1661" s="3" t="s">
        <v>3577</v>
      </c>
      <c r="C1661" s="3" t="s">
        <v>2792</v>
      </c>
    </row>
    <row r="1662" spans="1:3" x14ac:dyDescent="0.2">
      <c r="A1662" s="5">
        <v>6000028</v>
      </c>
      <c r="B1662" s="3" t="s">
        <v>3576</v>
      </c>
      <c r="C1662" s="3" t="s">
        <v>2792</v>
      </c>
    </row>
    <row r="1663" spans="1:3" x14ac:dyDescent="0.2">
      <c r="A1663" s="5">
        <v>6000029</v>
      </c>
      <c r="B1663" s="3" t="s">
        <v>3578</v>
      </c>
      <c r="C1663" s="3" t="s">
        <v>2792</v>
      </c>
    </row>
    <row r="1664" spans="1:3" x14ac:dyDescent="0.2">
      <c r="A1664" s="5">
        <v>6000030</v>
      </c>
      <c r="B1664" s="3" t="s">
        <v>3579</v>
      </c>
      <c r="C1664" s="3" t="s">
        <v>2792</v>
      </c>
    </row>
    <row r="1665" spans="1:3" x14ac:dyDescent="0.2">
      <c r="A1665" s="5">
        <v>6000067</v>
      </c>
      <c r="B1665" s="3" t="s">
        <v>3580</v>
      </c>
      <c r="C1665" s="3" t="s">
        <v>2792</v>
      </c>
    </row>
    <row r="1666" spans="1:3" x14ac:dyDescent="0.2">
      <c r="A1666" s="5">
        <v>6000100</v>
      </c>
      <c r="B1666" s="3" t="s">
        <v>3581</v>
      </c>
      <c r="C1666" s="3" t="s">
        <v>2792</v>
      </c>
    </row>
    <row r="1667" spans="1:3" x14ac:dyDescent="0.2">
      <c r="A1667" s="5">
        <v>6000129</v>
      </c>
      <c r="B1667" s="3" t="s">
        <v>3582</v>
      </c>
      <c r="C1667" s="3" t="s">
        <v>2792</v>
      </c>
    </row>
    <row r="1668" spans="1:3" x14ac:dyDescent="0.2">
      <c r="A1668" s="5">
        <v>6000130</v>
      </c>
      <c r="B1668" s="3" t="s">
        <v>3583</v>
      </c>
      <c r="C1668" s="3" t="s">
        <v>2792</v>
      </c>
    </row>
    <row r="1669" spans="1:3" x14ac:dyDescent="0.2">
      <c r="A1669" s="5">
        <v>6000301</v>
      </c>
      <c r="B1669" s="3" t="s">
        <v>3584</v>
      </c>
      <c r="C1669" s="3" t="s">
        <v>2792</v>
      </c>
    </row>
    <row r="1670" spans="1:3" x14ac:dyDescent="0.2">
      <c r="A1670" s="5">
        <v>6000551</v>
      </c>
      <c r="B1670" s="3" t="s">
        <v>3585</v>
      </c>
      <c r="C1670" s="3" t="s">
        <v>2792</v>
      </c>
    </row>
    <row r="1671" spans="1:3" x14ac:dyDescent="0.2">
      <c r="A1671" s="5">
        <v>6000552</v>
      </c>
      <c r="B1671" s="3" t="s">
        <v>3586</v>
      </c>
      <c r="C1671" s="3" t="s">
        <v>2792</v>
      </c>
    </row>
    <row r="1672" spans="1:3" x14ac:dyDescent="0.2">
      <c r="A1672" s="5">
        <v>6000852</v>
      </c>
      <c r="B1672" s="3" t="s">
        <v>3587</v>
      </c>
      <c r="C1672" s="3" t="s">
        <v>2792</v>
      </c>
    </row>
    <row r="1673" spans="1:3" x14ac:dyDescent="0.2">
      <c r="A1673" s="5">
        <v>6000853</v>
      </c>
      <c r="B1673" s="3" t="s">
        <v>3588</v>
      </c>
      <c r="C1673" s="3" t="s">
        <v>2792</v>
      </c>
    </row>
    <row r="1674" spans="1:3" x14ac:dyDescent="0.2">
      <c r="A1674" s="5">
        <v>6000855</v>
      </c>
      <c r="B1674" s="3" t="s">
        <v>3589</v>
      </c>
      <c r="C1674" s="3" t="s">
        <v>2792</v>
      </c>
    </row>
    <row r="1675" spans="1:3" x14ac:dyDescent="0.2">
      <c r="A1675" s="5">
        <v>6000856</v>
      </c>
      <c r="B1675" s="3" t="s">
        <v>3590</v>
      </c>
      <c r="C1675" s="3" t="s">
        <v>2792</v>
      </c>
    </row>
    <row r="1676" spans="1:3" x14ac:dyDescent="0.2">
      <c r="A1676" s="5">
        <v>6000863</v>
      </c>
      <c r="B1676" s="3" t="s">
        <v>3591</v>
      </c>
      <c r="C1676" s="3" t="s">
        <v>2792</v>
      </c>
    </row>
    <row r="1677" spans="1:3" x14ac:dyDescent="0.2">
      <c r="A1677" s="5">
        <v>6000864</v>
      </c>
      <c r="B1677" s="3" t="s">
        <v>3592</v>
      </c>
      <c r="C1677" s="3" t="s">
        <v>2792</v>
      </c>
    </row>
    <row r="1678" spans="1:3" x14ac:dyDescent="0.2">
      <c r="A1678" s="5">
        <v>6000999</v>
      </c>
      <c r="B1678" s="3" t="s">
        <v>3593</v>
      </c>
      <c r="C1678" s="3" t="s">
        <v>2792</v>
      </c>
    </row>
    <row r="1679" spans="1:3" x14ac:dyDescent="0.2">
      <c r="A1679" s="5">
        <v>6001001</v>
      </c>
      <c r="B1679" s="3" t="s">
        <v>3594</v>
      </c>
      <c r="C1679" s="3" t="s">
        <v>2792</v>
      </c>
    </row>
    <row r="1680" spans="1:3" x14ac:dyDescent="0.2">
      <c r="A1680" s="5">
        <v>6001004</v>
      </c>
      <c r="B1680" s="3" t="s">
        <v>3595</v>
      </c>
      <c r="C1680" s="3" t="s">
        <v>2792</v>
      </c>
    </row>
    <row r="1681" spans="1:3" x14ac:dyDescent="0.2">
      <c r="A1681" s="5">
        <v>6001005</v>
      </c>
      <c r="B1681" s="3" t="s">
        <v>3596</v>
      </c>
      <c r="C1681" s="3" t="s">
        <v>2792</v>
      </c>
    </row>
    <row r="1682" spans="1:3" x14ac:dyDescent="0.2">
      <c r="A1682" s="5">
        <v>6001006</v>
      </c>
      <c r="B1682" s="3" t="s">
        <v>3597</v>
      </c>
      <c r="C1682" s="3" t="s">
        <v>2792</v>
      </c>
    </row>
    <row r="1683" spans="1:3" x14ac:dyDescent="0.2">
      <c r="A1683" s="5">
        <v>6001007</v>
      </c>
      <c r="B1683" s="3" t="s">
        <v>3598</v>
      </c>
      <c r="C1683" s="3" t="s">
        <v>2792</v>
      </c>
    </row>
    <row r="1684" spans="1:3" x14ac:dyDescent="0.2">
      <c r="A1684" s="5">
        <v>6001008</v>
      </c>
      <c r="B1684" s="3" t="s">
        <v>3599</v>
      </c>
      <c r="C1684" s="3" t="s">
        <v>2792</v>
      </c>
    </row>
    <row r="1685" spans="1:3" x14ac:dyDescent="0.2">
      <c r="A1685" s="5">
        <v>6001265</v>
      </c>
      <c r="B1685" s="3" t="s">
        <v>3600</v>
      </c>
      <c r="C1685" s="3" t="s">
        <v>2792</v>
      </c>
    </row>
    <row r="1686" spans="1:3" x14ac:dyDescent="0.2">
      <c r="A1686" s="5">
        <v>6001266</v>
      </c>
      <c r="B1686" s="3" t="s">
        <v>3601</v>
      </c>
      <c r="C1686" s="3" t="s">
        <v>2792</v>
      </c>
    </row>
    <row r="1687" spans="1:3" x14ac:dyDescent="0.2">
      <c r="A1687" s="5">
        <v>6001941</v>
      </c>
      <c r="B1687" s="3" t="s">
        <v>3602</v>
      </c>
      <c r="C1687" s="3" t="s">
        <v>2792</v>
      </c>
    </row>
    <row r="1688" spans="1:3" x14ac:dyDescent="0.2">
      <c r="A1688" s="5">
        <v>6001942</v>
      </c>
      <c r="B1688" s="3" t="s">
        <v>3603</v>
      </c>
      <c r="C1688" s="3" t="s">
        <v>2792</v>
      </c>
    </row>
    <row r="1689" spans="1:3" x14ac:dyDescent="0.2">
      <c r="A1689" s="5">
        <v>6001946</v>
      </c>
      <c r="B1689" s="3" t="s">
        <v>3604</v>
      </c>
      <c r="C1689" s="3" t="s">
        <v>2792</v>
      </c>
    </row>
    <row r="1690" spans="1:3" x14ac:dyDescent="0.2">
      <c r="A1690" s="5">
        <v>6001947</v>
      </c>
      <c r="B1690" s="3" t="s">
        <v>3605</v>
      </c>
      <c r="C1690" s="3" t="s">
        <v>2792</v>
      </c>
    </row>
    <row r="1691" spans="1:3" x14ac:dyDescent="0.2">
      <c r="A1691" s="5">
        <v>6001948</v>
      </c>
      <c r="B1691" s="3" t="s">
        <v>3606</v>
      </c>
      <c r="C1691" s="3" t="s">
        <v>2792</v>
      </c>
    </row>
    <row r="1692" spans="1:3" x14ac:dyDescent="0.2">
      <c r="A1692" s="5">
        <v>6401001</v>
      </c>
      <c r="B1692" s="3" t="s">
        <v>663</v>
      </c>
      <c r="C1692" s="3" t="s">
        <v>2792</v>
      </c>
    </row>
    <row r="1693" spans="1:3" x14ac:dyDescent="0.2">
      <c r="A1693" s="5">
        <v>6401002</v>
      </c>
      <c r="B1693" s="3" t="s">
        <v>664</v>
      </c>
      <c r="C1693" s="3" t="s">
        <v>2792</v>
      </c>
    </row>
    <row r="1694" spans="1:3" x14ac:dyDescent="0.2">
      <c r="A1694" s="5">
        <v>6401003</v>
      </c>
      <c r="B1694" s="3" t="s">
        <v>665</v>
      </c>
      <c r="C1694" s="3" t="s">
        <v>2792</v>
      </c>
    </row>
    <row r="1695" spans="1:3" x14ac:dyDescent="0.2">
      <c r="A1695" s="5">
        <v>6401247</v>
      </c>
      <c r="B1695" s="3" t="s">
        <v>666</v>
      </c>
      <c r="C1695" s="3" t="s">
        <v>2792</v>
      </c>
    </row>
    <row r="1696" spans="1:3" x14ac:dyDescent="0.2">
      <c r="A1696" s="5">
        <v>6401900</v>
      </c>
      <c r="B1696" s="3" t="s">
        <v>3607</v>
      </c>
      <c r="C1696" s="3" t="s">
        <v>2792</v>
      </c>
    </row>
    <row r="1697" spans="1:3" x14ac:dyDescent="0.2">
      <c r="A1697" s="5">
        <v>6401901</v>
      </c>
      <c r="B1697" s="3" t="s">
        <v>3608</v>
      </c>
      <c r="C1697" s="3" t="s">
        <v>2792</v>
      </c>
    </row>
    <row r="1698" spans="1:3" x14ac:dyDescent="0.2">
      <c r="A1698" s="5">
        <v>6401902</v>
      </c>
      <c r="B1698" s="3" t="s">
        <v>3609</v>
      </c>
      <c r="C1698" s="3" t="s">
        <v>2792</v>
      </c>
    </row>
    <row r="1699" spans="1:3" x14ac:dyDescent="0.2">
      <c r="A1699" s="5">
        <v>6402000</v>
      </c>
      <c r="B1699" s="3" t="s">
        <v>3610</v>
      </c>
      <c r="C1699" s="3" t="s">
        <v>2792</v>
      </c>
    </row>
    <row r="1700" spans="1:3" x14ac:dyDescent="0.2">
      <c r="A1700" s="5" t="s">
        <v>3611</v>
      </c>
      <c r="B1700" s="3"/>
      <c r="C1700" s="3" t="s">
        <v>2792</v>
      </c>
    </row>
    <row r="1701" spans="1:3" x14ac:dyDescent="0.2">
      <c r="A1701" s="5">
        <v>7203001</v>
      </c>
      <c r="B1701" s="3" t="s">
        <v>3612</v>
      </c>
      <c r="C1701" s="3" t="s">
        <v>2792</v>
      </c>
    </row>
    <row r="1702" spans="1:3" x14ac:dyDescent="0.2">
      <c r="A1702" s="5">
        <v>7203002</v>
      </c>
      <c r="B1702" s="3" t="s">
        <v>667</v>
      </c>
      <c r="C1702" s="3" t="s">
        <v>2792</v>
      </c>
    </row>
    <row r="1703" spans="1:3" x14ac:dyDescent="0.2">
      <c r="A1703" s="5">
        <v>7700022</v>
      </c>
      <c r="B1703" s="3" t="s">
        <v>3613</v>
      </c>
      <c r="C1703" s="3" t="s">
        <v>2792</v>
      </c>
    </row>
    <row r="1704" spans="1:3" x14ac:dyDescent="0.2">
      <c r="A1704" s="5">
        <v>7700090</v>
      </c>
      <c r="B1704" s="3" t="s">
        <v>3614</v>
      </c>
      <c r="C1704" s="3" t="s">
        <v>2792</v>
      </c>
    </row>
    <row r="1705" spans="1:3" x14ac:dyDescent="0.2">
      <c r="A1705" s="5">
        <v>7700091</v>
      </c>
      <c r="B1705" s="3" t="s">
        <v>3615</v>
      </c>
      <c r="C1705" s="3" t="s">
        <v>2792</v>
      </c>
    </row>
    <row r="1706" spans="1:3" x14ac:dyDescent="0.2">
      <c r="A1706" s="5">
        <v>7700092</v>
      </c>
      <c r="B1706" s="3" t="s">
        <v>3616</v>
      </c>
      <c r="C1706" s="3" t="s">
        <v>2792</v>
      </c>
    </row>
    <row r="1707" spans="1:3" x14ac:dyDescent="0.2">
      <c r="A1707" s="5">
        <v>7700093</v>
      </c>
      <c r="B1707" s="3" t="s">
        <v>3617</v>
      </c>
      <c r="C1707" s="3" t="s">
        <v>2792</v>
      </c>
    </row>
    <row r="1708" spans="1:3" x14ac:dyDescent="0.2">
      <c r="A1708" s="5">
        <v>7700094</v>
      </c>
      <c r="B1708" s="3" t="s">
        <v>668</v>
      </c>
      <c r="C1708" s="3" t="s">
        <v>2792</v>
      </c>
    </row>
    <row r="1709" spans="1:3" x14ac:dyDescent="0.2">
      <c r="A1709" s="5">
        <v>7700095</v>
      </c>
      <c r="B1709" s="3" t="s">
        <v>3618</v>
      </c>
      <c r="C1709" s="3" t="s">
        <v>2792</v>
      </c>
    </row>
    <row r="1710" spans="1:3" x14ac:dyDescent="0.2">
      <c r="A1710" s="5">
        <v>7700096</v>
      </c>
      <c r="B1710" s="3" t="s">
        <v>3619</v>
      </c>
      <c r="C1710" s="3" t="s">
        <v>2792</v>
      </c>
    </row>
    <row r="1711" spans="1:3" x14ac:dyDescent="0.2">
      <c r="A1711" s="5">
        <v>7700100</v>
      </c>
      <c r="B1711" s="3" t="s">
        <v>1917</v>
      </c>
      <c r="C1711" s="3" t="s">
        <v>1555</v>
      </c>
    </row>
    <row r="1712" spans="1:3" x14ac:dyDescent="0.2">
      <c r="A1712" s="5">
        <v>7700101</v>
      </c>
      <c r="B1712" s="3" t="s">
        <v>1918</v>
      </c>
      <c r="C1712" s="3" t="s">
        <v>1555</v>
      </c>
    </row>
    <row r="1713" spans="1:3" x14ac:dyDescent="0.2">
      <c r="A1713" s="5">
        <v>7700103</v>
      </c>
      <c r="B1713" s="3" t="s">
        <v>1919</v>
      </c>
      <c r="C1713" s="3" t="s">
        <v>1555</v>
      </c>
    </row>
    <row r="1714" spans="1:3" x14ac:dyDescent="0.2">
      <c r="A1714" s="5">
        <v>7700104</v>
      </c>
      <c r="B1714" s="3" t="s">
        <v>1920</v>
      </c>
      <c r="C1714" s="3" t="s">
        <v>1555</v>
      </c>
    </row>
    <row r="1715" spans="1:3" x14ac:dyDescent="0.2">
      <c r="A1715" s="5">
        <v>7700105</v>
      </c>
      <c r="B1715" s="3" t="s">
        <v>1921</v>
      </c>
      <c r="C1715" s="3" t="s">
        <v>1555</v>
      </c>
    </row>
    <row r="1716" spans="1:3" x14ac:dyDescent="0.2">
      <c r="A1716" s="5">
        <v>7700106</v>
      </c>
      <c r="B1716" s="3" t="s">
        <v>1922</v>
      </c>
      <c r="C1716" s="3" t="s">
        <v>1555</v>
      </c>
    </row>
    <row r="1717" spans="1:3" x14ac:dyDescent="0.2">
      <c r="A1717" s="5">
        <v>7700107</v>
      </c>
      <c r="B1717" s="3" t="s">
        <v>1923</v>
      </c>
      <c r="C1717" s="3" t="s">
        <v>1555</v>
      </c>
    </row>
    <row r="1718" spans="1:3" x14ac:dyDescent="0.2">
      <c r="A1718" s="5">
        <v>7700200</v>
      </c>
      <c r="B1718" s="3" t="s">
        <v>1924</v>
      </c>
      <c r="C1718" s="3" t="s">
        <v>1555</v>
      </c>
    </row>
    <row r="1719" spans="1:3" x14ac:dyDescent="0.2">
      <c r="A1719" s="5">
        <v>7700202</v>
      </c>
      <c r="B1719" s="3" t="s">
        <v>1925</v>
      </c>
      <c r="C1719" s="3" t="s">
        <v>1555</v>
      </c>
    </row>
    <row r="1720" spans="1:3" x14ac:dyDescent="0.2">
      <c r="A1720" s="5">
        <v>7700203</v>
      </c>
      <c r="B1720" s="3" t="s">
        <v>1926</v>
      </c>
      <c r="C1720" s="3" t="s">
        <v>1555</v>
      </c>
    </row>
    <row r="1721" spans="1:3" x14ac:dyDescent="0.2">
      <c r="A1721" s="5">
        <v>7700204</v>
      </c>
      <c r="B1721" s="3" t="s">
        <v>1927</v>
      </c>
      <c r="C1721" s="3" t="s">
        <v>1555</v>
      </c>
    </row>
    <row r="1722" spans="1:3" x14ac:dyDescent="0.2">
      <c r="A1722" s="5">
        <v>7700205</v>
      </c>
      <c r="B1722" s="3" t="s">
        <v>1928</v>
      </c>
      <c r="C1722" s="3" t="s">
        <v>1555</v>
      </c>
    </row>
    <row r="1723" spans="1:3" x14ac:dyDescent="0.2">
      <c r="A1723" s="5">
        <v>7700206</v>
      </c>
      <c r="B1723" s="3" t="s">
        <v>1929</v>
      </c>
      <c r="C1723" s="3" t="s">
        <v>1555</v>
      </c>
    </row>
    <row r="1724" spans="1:3" x14ac:dyDescent="0.2">
      <c r="A1724" s="5">
        <v>7700207</v>
      </c>
      <c r="B1724" s="3" t="s">
        <v>1930</v>
      </c>
      <c r="C1724" s="3" t="s">
        <v>1555</v>
      </c>
    </row>
    <row r="1725" spans="1:3" x14ac:dyDescent="0.2">
      <c r="A1725" s="5">
        <v>7700220</v>
      </c>
      <c r="B1725" s="3" t="s">
        <v>3620</v>
      </c>
      <c r="C1725" s="3" t="s">
        <v>2792</v>
      </c>
    </row>
    <row r="1726" spans="1:3" x14ac:dyDescent="0.2">
      <c r="A1726" s="5">
        <v>7700302</v>
      </c>
      <c r="B1726" s="3" t="s">
        <v>3621</v>
      </c>
      <c r="C1726" s="3" t="s">
        <v>2792</v>
      </c>
    </row>
    <row r="1727" spans="1:3" x14ac:dyDescent="0.2">
      <c r="A1727" s="5" t="s">
        <v>3622</v>
      </c>
      <c r="B1727" s="3"/>
      <c r="C1727" s="3" t="s">
        <v>2792</v>
      </c>
    </row>
    <row r="1728" spans="1:3" x14ac:dyDescent="0.2">
      <c r="A1728" s="5">
        <v>7700303</v>
      </c>
      <c r="B1728" s="3" t="s">
        <v>3623</v>
      </c>
      <c r="C1728" s="3" t="s">
        <v>2792</v>
      </c>
    </row>
    <row r="1729" spans="1:3" x14ac:dyDescent="0.2">
      <c r="A1729" s="5">
        <v>7700450</v>
      </c>
      <c r="B1729" s="3" t="s">
        <v>1931</v>
      </c>
      <c r="C1729" s="3" t="s">
        <v>1555</v>
      </c>
    </row>
    <row r="1730" spans="1:3" x14ac:dyDescent="0.2">
      <c r="A1730" s="5">
        <v>7700451</v>
      </c>
      <c r="B1730" s="3" t="s">
        <v>1932</v>
      </c>
      <c r="C1730" s="3" t="s">
        <v>1555</v>
      </c>
    </row>
    <row r="1731" spans="1:3" x14ac:dyDescent="0.2">
      <c r="A1731" s="5">
        <v>7700452</v>
      </c>
      <c r="B1731" s="3" t="s">
        <v>1933</v>
      </c>
      <c r="C1731" s="3" t="s">
        <v>1555</v>
      </c>
    </row>
    <row r="1732" spans="1:3" x14ac:dyDescent="0.2">
      <c r="A1732" s="5">
        <v>7700453</v>
      </c>
      <c r="B1732" s="3" t="s">
        <v>1934</v>
      </c>
      <c r="C1732" s="3" t="s">
        <v>1555</v>
      </c>
    </row>
    <row r="1733" spans="1:3" x14ac:dyDescent="0.2">
      <c r="A1733" s="5">
        <v>7700454</v>
      </c>
      <c r="B1733" s="3" t="s">
        <v>1935</v>
      </c>
      <c r="C1733" s="3" t="s">
        <v>1555</v>
      </c>
    </row>
    <row r="1734" spans="1:3" x14ac:dyDescent="0.2">
      <c r="A1734" s="5">
        <v>7700455</v>
      </c>
      <c r="B1734" s="3" t="s">
        <v>1936</v>
      </c>
      <c r="C1734" s="3" t="s">
        <v>1555</v>
      </c>
    </row>
    <row r="1735" spans="1:3" x14ac:dyDescent="0.2">
      <c r="A1735" s="5">
        <v>7700456</v>
      </c>
      <c r="B1735" s="3" t="s">
        <v>1937</v>
      </c>
      <c r="C1735" s="3" t="s">
        <v>1555</v>
      </c>
    </row>
    <row r="1736" spans="1:3" x14ac:dyDescent="0.2">
      <c r="A1736" s="5">
        <v>7700459</v>
      </c>
      <c r="B1736" s="3" t="s">
        <v>3624</v>
      </c>
      <c r="C1736" s="3" t="s">
        <v>2792</v>
      </c>
    </row>
    <row r="1737" spans="1:3" x14ac:dyDescent="0.2">
      <c r="A1737" s="5">
        <v>7700460</v>
      </c>
      <c r="B1737" s="3" t="s">
        <v>1938</v>
      </c>
      <c r="C1737" s="3" t="s">
        <v>1555</v>
      </c>
    </row>
    <row r="1738" spans="1:3" x14ac:dyDescent="0.2">
      <c r="A1738" s="5">
        <v>7700461</v>
      </c>
      <c r="B1738" s="3" t="s">
        <v>686</v>
      </c>
      <c r="C1738" s="3" t="s">
        <v>2792</v>
      </c>
    </row>
    <row r="1739" spans="1:3" x14ac:dyDescent="0.2">
      <c r="A1739" s="5">
        <v>7700462</v>
      </c>
      <c r="B1739" s="3" t="s">
        <v>3625</v>
      </c>
      <c r="C1739" s="3" t="s">
        <v>2792</v>
      </c>
    </row>
    <row r="1740" spans="1:3" x14ac:dyDescent="0.2">
      <c r="A1740" s="5">
        <v>7700463</v>
      </c>
      <c r="B1740" s="3" t="s">
        <v>1939</v>
      </c>
      <c r="C1740" s="3" t="s">
        <v>1555</v>
      </c>
    </row>
    <row r="1741" spans="1:3" x14ac:dyDescent="0.2">
      <c r="A1741" s="5">
        <v>7700464</v>
      </c>
      <c r="B1741" s="3" t="s">
        <v>1940</v>
      </c>
      <c r="C1741" s="3" t="s">
        <v>1555</v>
      </c>
    </row>
    <row r="1742" spans="1:3" x14ac:dyDescent="0.2">
      <c r="A1742" s="5">
        <v>7700465</v>
      </c>
      <c r="B1742" s="3" t="s">
        <v>688</v>
      </c>
      <c r="C1742" s="3" t="s">
        <v>2792</v>
      </c>
    </row>
    <row r="1743" spans="1:3" x14ac:dyDescent="0.2">
      <c r="A1743" s="5">
        <v>7700500</v>
      </c>
      <c r="B1743" s="3" t="s">
        <v>3626</v>
      </c>
      <c r="C1743" s="3" t="s">
        <v>2792</v>
      </c>
    </row>
    <row r="1744" spans="1:3" x14ac:dyDescent="0.2">
      <c r="A1744" s="5">
        <v>7700501</v>
      </c>
      <c r="B1744" s="3" t="s">
        <v>1941</v>
      </c>
      <c r="C1744" s="3" t="s">
        <v>1555</v>
      </c>
    </row>
    <row r="1745" spans="1:3" x14ac:dyDescent="0.2">
      <c r="A1745" s="5">
        <v>7700502</v>
      </c>
      <c r="B1745" s="3" t="s">
        <v>1942</v>
      </c>
      <c r="C1745" s="3" t="s">
        <v>1555</v>
      </c>
    </row>
    <row r="1746" spans="1:3" x14ac:dyDescent="0.2">
      <c r="A1746" s="5">
        <v>7700503</v>
      </c>
      <c r="B1746" s="3" t="s">
        <v>3627</v>
      </c>
      <c r="C1746" s="3" t="s">
        <v>2792</v>
      </c>
    </row>
    <row r="1747" spans="1:3" x14ac:dyDescent="0.2">
      <c r="A1747" s="5">
        <v>7700504</v>
      </c>
      <c r="B1747" s="3" t="s">
        <v>3628</v>
      </c>
      <c r="C1747" s="3" t="s">
        <v>2792</v>
      </c>
    </row>
    <row r="1748" spans="1:3" x14ac:dyDescent="0.2">
      <c r="A1748" s="5">
        <v>7700505</v>
      </c>
      <c r="B1748" s="3" t="s">
        <v>1943</v>
      </c>
      <c r="C1748" s="3" t="s">
        <v>1555</v>
      </c>
    </row>
    <row r="1749" spans="1:3" x14ac:dyDescent="0.2">
      <c r="A1749" s="5">
        <v>7700506</v>
      </c>
      <c r="B1749" s="3" t="s">
        <v>1944</v>
      </c>
      <c r="C1749" s="3" t="s">
        <v>1555</v>
      </c>
    </row>
    <row r="1750" spans="1:3" x14ac:dyDescent="0.2">
      <c r="A1750" s="5">
        <v>7700507</v>
      </c>
      <c r="B1750" s="3" t="s">
        <v>1945</v>
      </c>
      <c r="C1750" s="3" t="s">
        <v>1555</v>
      </c>
    </row>
    <row r="1751" spans="1:3" x14ac:dyDescent="0.2">
      <c r="A1751" s="5">
        <v>7700508</v>
      </c>
      <c r="B1751" s="3" t="s">
        <v>1946</v>
      </c>
      <c r="C1751" s="3" t="s">
        <v>1555</v>
      </c>
    </row>
    <row r="1752" spans="1:3" x14ac:dyDescent="0.2">
      <c r="A1752" s="5">
        <v>7700509</v>
      </c>
      <c r="B1752" s="3" t="s">
        <v>1947</v>
      </c>
      <c r="C1752" s="3" t="s">
        <v>1555</v>
      </c>
    </row>
    <row r="1753" spans="1:3" x14ac:dyDescent="0.2">
      <c r="A1753" s="5">
        <v>7700510</v>
      </c>
      <c r="B1753" s="3" t="s">
        <v>3629</v>
      </c>
      <c r="C1753" s="3" t="s">
        <v>2792</v>
      </c>
    </row>
    <row r="1754" spans="1:3" x14ac:dyDescent="0.2">
      <c r="A1754" s="5">
        <v>7700511</v>
      </c>
      <c r="B1754" s="3" t="s">
        <v>3630</v>
      </c>
      <c r="C1754" s="3" t="s">
        <v>2792</v>
      </c>
    </row>
    <row r="1755" spans="1:3" x14ac:dyDescent="0.2">
      <c r="A1755" s="5">
        <v>7700512</v>
      </c>
      <c r="B1755" s="3" t="s">
        <v>3631</v>
      </c>
      <c r="C1755" s="3" t="s">
        <v>2792</v>
      </c>
    </row>
    <row r="1756" spans="1:3" x14ac:dyDescent="0.2">
      <c r="A1756" s="5">
        <v>7700515</v>
      </c>
      <c r="B1756" s="3" t="s">
        <v>3632</v>
      </c>
      <c r="C1756" s="3" t="s">
        <v>2792</v>
      </c>
    </row>
    <row r="1757" spans="1:3" x14ac:dyDescent="0.2">
      <c r="A1757" s="5">
        <v>7700601</v>
      </c>
      <c r="B1757" s="3" t="s">
        <v>3633</v>
      </c>
      <c r="C1757" s="3" t="s">
        <v>2792</v>
      </c>
    </row>
    <row r="1758" spans="1:3" x14ac:dyDescent="0.2">
      <c r="A1758" s="5">
        <v>7700602</v>
      </c>
      <c r="B1758" s="3" t="s">
        <v>3634</v>
      </c>
      <c r="C1758" s="3" t="s">
        <v>2792</v>
      </c>
    </row>
    <row r="1759" spans="1:3" x14ac:dyDescent="0.2">
      <c r="A1759" s="5">
        <v>7700603</v>
      </c>
      <c r="B1759" s="3" t="s">
        <v>3635</v>
      </c>
      <c r="C1759" s="3" t="s">
        <v>2792</v>
      </c>
    </row>
    <row r="1760" spans="1:3" x14ac:dyDescent="0.2">
      <c r="A1760" s="5">
        <v>7700604</v>
      </c>
      <c r="B1760" s="3" t="s">
        <v>3636</v>
      </c>
      <c r="C1760" s="3" t="s">
        <v>2792</v>
      </c>
    </row>
    <row r="1761" spans="1:3" x14ac:dyDescent="0.2">
      <c r="A1761" s="5">
        <v>7700605</v>
      </c>
      <c r="B1761" s="3" t="s">
        <v>3637</v>
      </c>
      <c r="C1761" s="3" t="s">
        <v>2792</v>
      </c>
    </row>
    <row r="1762" spans="1:3" x14ac:dyDescent="0.2">
      <c r="A1762" s="5">
        <v>7700606</v>
      </c>
      <c r="B1762" s="3" t="s">
        <v>3638</v>
      </c>
      <c r="C1762" s="3" t="s">
        <v>2792</v>
      </c>
    </row>
    <row r="1763" spans="1:3" x14ac:dyDescent="0.2">
      <c r="A1763" s="5">
        <v>7700607</v>
      </c>
      <c r="B1763" s="3" t="s">
        <v>1948</v>
      </c>
      <c r="C1763" s="3" t="s">
        <v>1555</v>
      </c>
    </row>
    <row r="1764" spans="1:3" x14ac:dyDescent="0.2">
      <c r="A1764" s="5">
        <v>7700650</v>
      </c>
      <c r="B1764" s="3" t="s">
        <v>3639</v>
      </c>
      <c r="C1764" s="3" t="s">
        <v>2792</v>
      </c>
    </row>
    <row r="1765" spans="1:3" x14ac:dyDescent="0.2">
      <c r="A1765" s="5">
        <v>7700651</v>
      </c>
      <c r="B1765" s="3" t="s">
        <v>3640</v>
      </c>
      <c r="C1765" s="3" t="s">
        <v>2792</v>
      </c>
    </row>
    <row r="1766" spans="1:3" x14ac:dyDescent="0.2">
      <c r="A1766" s="5">
        <v>7700652</v>
      </c>
      <c r="B1766" s="3" t="s">
        <v>3641</v>
      </c>
      <c r="C1766" s="3" t="s">
        <v>2792</v>
      </c>
    </row>
    <row r="1767" spans="1:3" x14ac:dyDescent="0.2">
      <c r="A1767" s="5">
        <v>7700653</v>
      </c>
      <c r="B1767" s="3" t="s">
        <v>695</v>
      </c>
      <c r="C1767" s="3" t="s">
        <v>2792</v>
      </c>
    </row>
    <row r="1768" spans="1:3" x14ac:dyDescent="0.2">
      <c r="A1768" s="5">
        <v>7700654</v>
      </c>
      <c r="B1768" s="3" t="s">
        <v>3642</v>
      </c>
      <c r="C1768" s="3" t="s">
        <v>2792</v>
      </c>
    </row>
    <row r="1769" spans="1:3" x14ac:dyDescent="0.2">
      <c r="A1769" s="5">
        <v>7700655</v>
      </c>
      <c r="B1769" s="3" t="s">
        <v>3643</v>
      </c>
      <c r="C1769" s="3" t="s">
        <v>2792</v>
      </c>
    </row>
    <row r="1770" spans="1:3" x14ac:dyDescent="0.2">
      <c r="A1770" s="5">
        <v>7700656</v>
      </c>
      <c r="B1770" s="3" t="s">
        <v>696</v>
      </c>
      <c r="C1770" s="3" t="s">
        <v>2792</v>
      </c>
    </row>
    <row r="1771" spans="1:3" x14ac:dyDescent="0.2">
      <c r="A1771" s="5">
        <v>7700657</v>
      </c>
      <c r="B1771" s="3" t="s">
        <v>697</v>
      </c>
      <c r="C1771" s="3" t="s">
        <v>2792</v>
      </c>
    </row>
    <row r="1772" spans="1:3" x14ac:dyDescent="0.2">
      <c r="A1772" s="5">
        <v>7700658</v>
      </c>
      <c r="B1772" s="3" t="s">
        <v>3644</v>
      </c>
      <c r="C1772" s="3" t="s">
        <v>2792</v>
      </c>
    </row>
    <row r="1773" spans="1:3" x14ac:dyDescent="0.2">
      <c r="A1773" s="5">
        <v>7700700</v>
      </c>
      <c r="B1773" s="3" t="s">
        <v>1949</v>
      </c>
      <c r="C1773" s="3" t="s">
        <v>1555</v>
      </c>
    </row>
    <row r="1774" spans="1:3" x14ac:dyDescent="0.2">
      <c r="A1774" s="5">
        <v>7700701</v>
      </c>
      <c r="B1774" s="3" t="s">
        <v>3645</v>
      </c>
      <c r="C1774" s="3" t="s">
        <v>2792</v>
      </c>
    </row>
    <row r="1775" spans="1:3" x14ac:dyDescent="0.2">
      <c r="A1775" s="5">
        <v>77007014</v>
      </c>
      <c r="B1775" s="3" t="s">
        <v>3646</v>
      </c>
      <c r="C1775" s="3" t="s">
        <v>2792</v>
      </c>
    </row>
    <row r="1776" spans="1:3" x14ac:dyDescent="0.2">
      <c r="A1776" s="5">
        <v>7700702</v>
      </c>
      <c r="B1776" s="3" t="s">
        <v>1950</v>
      </c>
      <c r="C1776" s="3" t="s">
        <v>1555</v>
      </c>
    </row>
    <row r="1777" spans="1:3" x14ac:dyDescent="0.2">
      <c r="A1777" s="5">
        <v>7700703</v>
      </c>
      <c r="B1777" s="3" t="s">
        <v>3647</v>
      </c>
      <c r="C1777" s="3" t="s">
        <v>2792</v>
      </c>
    </row>
    <row r="1778" spans="1:3" x14ac:dyDescent="0.2">
      <c r="A1778" s="5">
        <v>7700704</v>
      </c>
      <c r="B1778" s="3" t="s">
        <v>3648</v>
      </c>
      <c r="C1778" s="3" t="s">
        <v>2792</v>
      </c>
    </row>
    <row r="1779" spans="1:3" x14ac:dyDescent="0.2">
      <c r="A1779" s="5">
        <v>7700705</v>
      </c>
      <c r="B1779" s="3" t="s">
        <v>3649</v>
      </c>
      <c r="C1779" s="3" t="s">
        <v>2792</v>
      </c>
    </row>
    <row r="1780" spans="1:3" x14ac:dyDescent="0.2">
      <c r="A1780" s="5">
        <v>7700900</v>
      </c>
      <c r="B1780" s="3" t="s">
        <v>698</v>
      </c>
      <c r="C1780" s="3" t="s">
        <v>1555</v>
      </c>
    </row>
    <row r="1781" spans="1:3" x14ac:dyDescent="0.2">
      <c r="A1781" s="5">
        <v>7700901</v>
      </c>
      <c r="B1781" s="3" t="s">
        <v>3650</v>
      </c>
      <c r="C1781" s="3" t="s">
        <v>2792</v>
      </c>
    </row>
    <row r="1782" spans="1:3" x14ac:dyDescent="0.2">
      <c r="A1782" s="5">
        <v>7700902</v>
      </c>
      <c r="B1782" s="3" t="s">
        <v>3651</v>
      </c>
      <c r="C1782" s="3" t="s">
        <v>2792</v>
      </c>
    </row>
    <row r="1783" spans="1:3" x14ac:dyDescent="0.2">
      <c r="A1783" s="5">
        <v>7700903</v>
      </c>
      <c r="B1783" s="3" t="s">
        <v>3652</v>
      </c>
      <c r="C1783" s="3" t="s">
        <v>2792</v>
      </c>
    </row>
    <row r="1784" spans="1:3" x14ac:dyDescent="0.2">
      <c r="A1784" s="5">
        <v>7700904</v>
      </c>
      <c r="B1784" s="3" t="s">
        <v>3653</v>
      </c>
      <c r="C1784" s="3" t="s">
        <v>2792</v>
      </c>
    </row>
    <row r="1785" spans="1:3" x14ac:dyDescent="0.2">
      <c r="A1785" s="5">
        <v>7700905</v>
      </c>
      <c r="B1785" s="3" t="s">
        <v>3654</v>
      </c>
      <c r="C1785" s="3" t="s">
        <v>2792</v>
      </c>
    </row>
    <row r="1786" spans="1:3" x14ac:dyDescent="0.2">
      <c r="A1786" s="5">
        <v>7700906</v>
      </c>
      <c r="B1786" s="3" t="s">
        <v>3655</v>
      </c>
      <c r="C1786" s="3" t="s">
        <v>2792</v>
      </c>
    </row>
    <row r="1787" spans="1:3" x14ac:dyDescent="0.2">
      <c r="A1787" s="5">
        <v>7701004</v>
      </c>
      <c r="B1787" s="3" t="s">
        <v>3656</v>
      </c>
      <c r="C1787" s="3" t="s">
        <v>2792</v>
      </c>
    </row>
    <row r="1788" spans="1:3" x14ac:dyDescent="0.2">
      <c r="A1788" s="5">
        <v>7701005</v>
      </c>
      <c r="B1788" s="3" t="s">
        <v>3657</v>
      </c>
      <c r="C1788" s="3" t="s">
        <v>2792</v>
      </c>
    </row>
    <row r="1789" spans="1:3" x14ac:dyDescent="0.2">
      <c r="A1789" s="5">
        <v>7701006</v>
      </c>
      <c r="B1789" s="3" t="s">
        <v>3658</v>
      </c>
      <c r="C1789" s="3" t="s">
        <v>2792</v>
      </c>
    </row>
    <row r="1790" spans="1:3" x14ac:dyDescent="0.2">
      <c r="A1790" s="5">
        <v>7701093</v>
      </c>
      <c r="B1790" s="3" t="s">
        <v>3659</v>
      </c>
      <c r="C1790" s="3" t="s">
        <v>2792</v>
      </c>
    </row>
    <row r="1791" spans="1:3" x14ac:dyDescent="0.2">
      <c r="A1791" s="5">
        <v>7701094</v>
      </c>
      <c r="B1791" s="3" t="s">
        <v>3660</v>
      </c>
      <c r="C1791" s="3" t="s">
        <v>2792</v>
      </c>
    </row>
    <row r="1792" spans="1:3" x14ac:dyDescent="0.2">
      <c r="A1792" s="5">
        <v>7701095</v>
      </c>
      <c r="B1792" s="3" t="s">
        <v>699</v>
      </c>
      <c r="C1792" s="3" t="s">
        <v>2792</v>
      </c>
    </row>
    <row r="1793" spans="1:3" x14ac:dyDescent="0.2">
      <c r="A1793" s="5">
        <v>7701096</v>
      </c>
      <c r="B1793" s="3" t="s">
        <v>700</v>
      </c>
      <c r="C1793" s="3" t="s">
        <v>2792</v>
      </c>
    </row>
    <row r="1794" spans="1:3" x14ac:dyDescent="0.2">
      <c r="A1794" s="5">
        <v>7701097</v>
      </c>
      <c r="B1794" s="3" t="s">
        <v>701</v>
      </c>
      <c r="C1794" s="3" t="s">
        <v>2792</v>
      </c>
    </row>
    <row r="1795" spans="1:3" x14ac:dyDescent="0.2">
      <c r="A1795" s="5">
        <v>7701098</v>
      </c>
      <c r="B1795" s="3" t="s">
        <v>702</v>
      </c>
      <c r="C1795" s="3" t="s">
        <v>2792</v>
      </c>
    </row>
    <row r="1796" spans="1:3" x14ac:dyDescent="0.2">
      <c r="A1796" s="5">
        <v>7701099</v>
      </c>
      <c r="B1796" s="3" t="s">
        <v>703</v>
      </c>
      <c r="C1796" s="3" t="s">
        <v>2792</v>
      </c>
    </row>
    <row r="1797" spans="1:3" x14ac:dyDescent="0.2">
      <c r="A1797" s="5">
        <v>7701100</v>
      </c>
      <c r="B1797" s="3" t="s">
        <v>3661</v>
      </c>
      <c r="C1797" s="3" t="s">
        <v>2792</v>
      </c>
    </row>
    <row r="1798" spans="1:3" x14ac:dyDescent="0.2">
      <c r="A1798" s="5">
        <v>7701101</v>
      </c>
      <c r="B1798" s="3" t="s">
        <v>3662</v>
      </c>
      <c r="C1798" s="3" t="s">
        <v>2792</v>
      </c>
    </row>
    <row r="1799" spans="1:3" x14ac:dyDescent="0.2">
      <c r="A1799" s="5">
        <v>7701102</v>
      </c>
      <c r="B1799" s="3" t="s">
        <v>1951</v>
      </c>
      <c r="C1799" s="3" t="s">
        <v>1555</v>
      </c>
    </row>
    <row r="1800" spans="1:3" x14ac:dyDescent="0.2">
      <c r="A1800" s="5">
        <v>7701103</v>
      </c>
      <c r="B1800" s="3" t="s">
        <v>3663</v>
      </c>
      <c r="C1800" s="3" t="s">
        <v>2792</v>
      </c>
    </row>
    <row r="1801" spans="1:3" x14ac:dyDescent="0.2">
      <c r="A1801" s="5">
        <v>7701104</v>
      </c>
      <c r="B1801" s="3" t="s">
        <v>3664</v>
      </c>
      <c r="C1801" s="3" t="s">
        <v>2792</v>
      </c>
    </row>
    <row r="1802" spans="1:3" x14ac:dyDescent="0.2">
      <c r="A1802" s="5">
        <v>7701105</v>
      </c>
      <c r="B1802" s="3" t="s">
        <v>3665</v>
      </c>
      <c r="C1802" s="3" t="s">
        <v>2792</v>
      </c>
    </row>
    <row r="1803" spans="1:3" x14ac:dyDescent="0.2">
      <c r="A1803" s="5">
        <v>7701106</v>
      </c>
      <c r="B1803" s="3" t="s">
        <v>708</v>
      </c>
      <c r="C1803" s="3" t="s">
        <v>2792</v>
      </c>
    </row>
    <row r="1804" spans="1:3" x14ac:dyDescent="0.2">
      <c r="A1804" s="5">
        <v>7701136</v>
      </c>
      <c r="B1804" s="3" t="s">
        <v>1952</v>
      </c>
      <c r="C1804" s="3" t="s">
        <v>1555</v>
      </c>
    </row>
    <row r="1805" spans="1:3" x14ac:dyDescent="0.2">
      <c r="A1805" s="5">
        <v>7701137</v>
      </c>
      <c r="B1805" s="3" t="s">
        <v>1953</v>
      </c>
      <c r="C1805" s="3" t="s">
        <v>1555</v>
      </c>
    </row>
    <row r="1806" spans="1:3" x14ac:dyDescent="0.2">
      <c r="A1806" s="5">
        <v>7701200</v>
      </c>
      <c r="B1806" s="3" t="s">
        <v>3666</v>
      </c>
      <c r="C1806" s="3" t="s">
        <v>2792</v>
      </c>
    </row>
    <row r="1807" spans="1:3" x14ac:dyDescent="0.2">
      <c r="A1807" s="5">
        <v>7701201</v>
      </c>
      <c r="B1807" s="3" t="s">
        <v>3667</v>
      </c>
      <c r="C1807" s="3" t="s">
        <v>2792</v>
      </c>
    </row>
    <row r="1808" spans="1:3" x14ac:dyDescent="0.2">
      <c r="A1808" s="5">
        <v>7701202</v>
      </c>
      <c r="B1808" s="3" t="s">
        <v>3668</v>
      </c>
      <c r="C1808" s="3" t="s">
        <v>2792</v>
      </c>
    </row>
    <row r="1809" spans="1:3" x14ac:dyDescent="0.2">
      <c r="A1809" s="5">
        <v>7701203</v>
      </c>
      <c r="B1809" s="3" t="s">
        <v>3669</v>
      </c>
      <c r="C1809" s="3" t="s">
        <v>2792</v>
      </c>
    </row>
    <row r="1810" spans="1:3" x14ac:dyDescent="0.2">
      <c r="A1810" s="5">
        <v>7701394</v>
      </c>
      <c r="B1810" s="3" t="s">
        <v>3670</v>
      </c>
      <c r="C1810" s="3" t="s">
        <v>2792</v>
      </c>
    </row>
    <row r="1811" spans="1:3" x14ac:dyDescent="0.2">
      <c r="A1811" s="5">
        <v>7701397</v>
      </c>
      <c r="B1811" s="3" t="s">
        <v>3671</v>
      </c>
      <c r="C1811" s="3" t="s">
        <v>2792</v>
      </c>
    </row>
    <row r="1812" spans="1:3" x14ac:dyDescent="0.2">
      <c r="A1812" s="5">
        <v>7701655</v>
      </c>
      <c r="B1812" s="3" t="s">
        <v>3672</v>
      </c>
      <c r="C1812" s="3" t="s">
        <v>2792</v>
      </c>
    </row>
    <row r="1813" spans="1:3" x14ac:dyDescent="0.2">
      <c r="A1813" s="5">
        <v>7703000</v>
      </c>
      <c r="B1813" s="3" t="s">
        <v>3673</v>
      </c>
      <c r="C1813" s="3" t="s">
        <v>2792</v>
      </c>
    </row>
    <row r="1814" spans="1:3" x14ac:dyDescent="0.2">
      <c r="A1814" s="5">
        <v>7703001</v>
      </c>
      <c r="B1814" s="3" t="s">
        <v>1954</v>
      </c>
      <c r="C1814" s="3" t="s">
        <v>1555</v>
      </c>
    </row>
    <row r="1815" spans="1:3" x14ac:dyDescent="0.2">
      <c r="A1815" s="5">
        <v>7703002</v>
      </c>
      <c r="B1815" s="3" t="s">
        <v>1955</v>
      </c>
      <c r="C1815" s="3" t="s">
        <v>1555</v>
      </c>
    </row>
    <row r="1816" spans="1:3" x14ac:dyDescent="0.2">
      <c r="A1816" s="5">
        <v>7703003</v>
      </c>
      <c r="B1816" s="3" t="s">
        <v>3674</v>
      </c>
      <c r="C1816" s="3" t="s">
        <v>2792</v>
      </c>
    </row>
    <row r="1817" spans="1:3" x14ac:dyDescent="0.2">
      <c r="A1817" s="5">
        <v>7703004</v>
      </c>
      <c r="B1817" s="3" t="s">
        <v>3675</v>
      </c>
      <c r="C1817" s="3" t="s">
        <v>2792</v>
      </c>
    </row>
    <row r="1818" spans="1:3" x14ac:dyDescent="0.2">
      <c r="A1818" s="5">
        <v>7703005</v>
      </c>
      <c r="B1818" s="3" t="s">
        <v>713</v>
      </c>
      <c r="C1818" s="3" t="s">
        <v>2792</v>
      </c>
    </row>
    <row r="1819" spans="1:3" x14ac:dyDescent="0.2">
      <c r="A1819" s="5">
        <v>7703019</v>
      </c>
      <c r="B1819" s="3" t="s">
        <v>715</v>
      </c>
      <c r="C1819" s="3" t="s">
        <v>2792</v>
      </c>
    </row>
    <row r="1820" spans="1:3" x14ac:dyDescent="0.2">
      <c r="A1820" s="5">
        <v>7703020</v>
      </c>
      <c r="B1820" s="3" t="s">
        <v>3676</v>
      </c>
      <c r="C1820" s="3" t="s">
        <v>2792</v>
      </c>
    </row>
    <row r="1821" spans="1:3" x14ac:dyDescent="0.2">
      <c r="A1821" s="5">
        <v>7703021</v>
      </c>
      <c r="B1821" t="s">
        <v>3677</v>
      </c>
      <c r="C1821" s="3" t="s">
        <v>2792</v>
      </c>
    </row>
    <row r="1822" spans="1:3" x14ac:dyDescent="0.2">
      <c r="A1822" s="5">
        <v>7703022</v>
      </c>
      <c r="B1822" s="3" t="s">
        <v>3678</v>
      </c>
      <c r="C1822" s="3" t="s">
        <v>2792</v>
      </c>
    </row>
    <row r="1823" spans="1:3" x14ac:dyDescent="0.2">
      <c r="A1823" s="5">
        <v>7703023</v>
      </c>
      <c r="B1823" s="3" t="s">
        <v>716</v>
      </c>
      <c r="C1823" s="3" t="s">
        <v>2792</v>
      </c>
    </row>
    <row r="1824" spans="1:3" x14ac:dyDescent="0.2">
      <c r="A1824" s="5">
        <v>7703024</v>
      </c>
      <c r="B1824" s="3" t="s">
        <v>717</v>
      </c>
      <c r="C1824" s="3" t="s">
        <v>2792</v>
      </c>
    </row>
    <row r="1825" spans="1:3" x14ac:dyDescent="0.2">
      <c r="A1825" s="5">
        <v>7703025</v>
      </c>
      <c r="B1825" s="3" t="s">
        <v>3679</v>
      </c>
      <c r="C1825" s="3" t="s">
        <v>2792</v>
      </c>
    </row>
    <row r="1826" spans="1:3" x14ac:dyDescent="0.2">
      <c r="A1826" s="5">
        <v>7703026</v>
      </c>
      <c r="B1826" s="3" t="s">
        <v>3680</v>
      </c>
      <c r="C1826" s="3" t="s">
        <v>2792</v>
      </c>
    </row>
    <row r="1827" spans="1:3" x14ac:dyDescent="0.2">
      <c r="A1827" s="5">
        <v>7703029</v>
      </c>
      <c r="B1827" s="3" t="s">
        <v>3681</v>
      </c>
      <c r="C1827" s="3" t="s">
        <v>2792</v>
      </c>
    </row>
    <row r="1828" spans="1:3" x14ac:dyDescent="0.2">
      <c r="A1828" s="5">
        <v>7703030</v>
      </c>
      <c r="B1828" s="3" t="s">
        <v>3682</v>
      </c>
      <c r="C1828" s="3" t="s">
        <v>2792</v>
      </c>
    </row>
    <row r="1829" spans="1:3" x14ac:dyDescent="0.2">
      <c r="A1829" s="5">
        <v>7703031</v>
      </c>
      <c r="B1829" s="3" t="s">
        <v>3683</v>
      </c>
      <c r="C1829" s="3" t="s">
        <v>2792</v>
      </c>
    </row>
    <row r="1830" spans="1:3" x14ac:dyDescent="0.2">
      <c r="A1830" s="5">
        <v>7703033</v>
      </c>
      <c r="B1830" s="3" t="s">
        <v>3684</v>
      </c>
      <c r="C1830" s="3" t="s">
        <v>2792</v>
      </c>
    </row>
    <row r="1831" spans="1:3" x14ac:dyDescent="0.2">
      <c r="A1831" s="5">
        <v>7703035</v>
      </c>
      <c r="B1831" s="3" t="s">
        <v>3685</v>
      </c>
      <c r="C1831" s="3" t="s">
        <v>2792</v>
      </c>
    </row>
    <row r="1832" spans="1:3" x14ac:dyDescent="0.2">
      <c r="A1832" s="5">
        <v>7703036</v>
      </c>
      <c r="B1832" s="3" t="s">
        <v>3686</v>
      </c>
      <c r="C1832" s="3" t="s">
        <v>2792</v>
      </c>
    </row>
    <row r="1833" spans="1:3" x14ac:dyDescent="0.2">
      <c r="A1833" s="5">
        <v>7703037</v>
      </c>
      <c r="B1833" s="3" t="s">
        <v>3687</v>
      </c>
      <c r="C1833" s="3" t="s">
        <v>2792</v>
      </c>
    </row>
    <row r="1834" spans="1:3" x14ac:dyDescent="0.2">
      <c r="A1834" s="5">
        <v>7703038</v>
      </c>
      <c r="B1834" s="3" t="s">
        <v>3688</v>
      </c>
      <c r="C1834" s="3" t="s">
        <v>2792</v>
      </c>
    </row>
    <row r="1835" spans="1:3" x14ac:dyDescent="0.2">
      <c r="A1835" s="5">
        <v>7703039</v>
      </c>
      <c r="B1835" s="3" t="s">
        <v>3689</v>
      </c>
      <c r="C1835" s="3" t="s">
        <v>2792</v>
      </c>
    </row>
    <row r="1836" spans="1:3" x14ac:dyDescent="0.2">
      <c r="A1836" s="5">
        <v>7703047</v>
      </c>
      <c r="B1836" s="3" t="s">
        <v>3690</v>
      </c>
      <c r="C1836" s="3" t="s">
        <v>2792</v>
      </c>
    </row>
    <row r="1837" spans="1:3" x14ac:dyDescent="0.2">
      <c r="A1837" s="5">
        <v>7703050</v>
      </c>
      <c r="B1837" s="3" t="s">
        <v>1956</v>
      </c>
      <c r="C1837" s="3" t="s">
        <v>1555</v>
      </c>
    </row>
    <row r="1838" spans="1:3" x14ac:dyDescent="0.2">
      <c r="A1838" s="5">
        <v>7703051</v>
      </c>
      <c r="B1838" s="3" t="s">
        <v>1957</v>
      </c>
      <c r="C1838" s="3" t="s">
        <v>1555</v>
      </c>
    </row>
    <row r="1839" spans="1:3" x14ac:dyDescent="0.2">
      <c r="A1839" s="5">
        <v>7703052</v>
      </c>
      <c r="B1839" s="3" t="s">
        <v>1958</v>
      </c>
      <c r="C1839" s="3" t="s">
        <v>1555</v>
      </c>
    </row>
    <row r="1840" spans="1:3" x14ac:dyDescent="0.2">
      <c r="A1840" s="5">
        <v>7703053</v>
      </c>
      <c r="B1840" s="3" t="s">
        <v>1959</v>
      </c>
      <c r="C1840" s="3" t="s">
        <v>1555</v>
      </c>
    </row>
    <row r="1841" spans="1:3" x14ac:dyDescent="0.2">
      <c r="A1841" s="5">
        <v>7703054</v>
      </c>
      <c r="B1841" s="3" t="s">
        <v>3691</v>
      </c>
      <c r="C1841" s="3" t="s">
        <v>2792</v>
      </c>
    </row>
    <row r="1842" spans="1:3" x14ac:dyDescent="0.2">
      <c r="A1842" s="5">
        <v>7703055</v>
      </c>
      <c r="B1842" s="3" t="s">
        <v>3692</v>
      </c>
      <c r="C1842" s="3" t="s">
        <v>2792</v>
      </c>
    </row>
    <row r="1843" spans="1:3" x14ac:dyDescent="0.2">
      <c r="A1843" s="5">
        <v>7703056</v>
      </c>
      <c r="B1843" s="3" t="s">
        <v>1960</v>
      </c>
      <c r="C1843" s="3" t="s">
        <v>1555</v>
      </c>
    </row>
    <row r="1844" spans="1:3" x14ac:dyDescent="0.2">
      <c r="A1844" s="5">
        <v>7703057</v>
      </c>
      <c r="B1844" s="3" t="s">
        <v>1961</v>
      </c>
      <c r="C1844" s="3" t="s">
        <v>1555</v>
      </c>
    </row>
    <row r="1845" spans="1:3" x14ac:dyDescent="0.2">
      <c r="A1845" s="5">
        <v>7703060</v>
      </c>
      <c r="B1845" s="3" t="s">
        <v>723</v>
      </c>
      <c r="C1845" s="3" t="s">
        <v>2792</v>
      </c>
    </row>
    <row r="1846" spans="1:3" x14ac:dyDescent="0.2">
      <c r="A1846" s="5">
        <v>7703061</v>
      </c>
      <c r="B1846" s="3" t="s">
        <v>724</v>
      </c>
      <c r="C1846" s="3" t="s">
        <v>2792</v>
      </c>
    </row>
    <row r="1847" spans="1:3" x14ac:dyDescent="0.2">
      <c r="A1847" s="5">
        <v>7703062</v>
      </c>
      <c r="B1847" s="3" t="s">
        <v>3693</v>
      </c>
      <c r="C1847" s="3" t="s">
        <v>2792</v>
      </c>
    </row>
    <row r="1848" spans="1:3" x14ac:dyDescent="0.2">
      <c r="A1848" s="5">
        <v>7703065</v>
      </c>
      <c r="B1848" s="3" t="s">
        <v>725</v>
      </c>
      <c r="C1848" s="3" t="s">
        <v>2792</v>
      </c>
    </row>
    <row r="1849" spans="1:3" x14ac:dyDescent="0.2">
      <c r="A1849" s="5">
        <v>7703066</v>
      </c>
      <c r="B1849" s="3" t="s">
        <v>726</v>
      </c>
      <c r="C1849" s="3" t="s">
        <v>2792</v>
      </c>
    </row>
    <row r="1850" spans="1:3" x14ac:dyDescent="0.2">
      <c r="A1850" s="5">
        <v>7703067</v>
      </c>
      <c r="B1850" s="3" t="s">
        <v>727</v>
      </c>
      <c r="C1850" s="3" t="s">
        <v>2792</v>
      </c>
    </row>
    <row r="1851" spans="1:3" x14ac:dyDescent="0.2">
      <c r="A1851" s="5">
        <v>7703070</v>
      </c>
      <c r="B1851" s="3" t="s">
        <v>3694</v>
      </c>
      <c r="C1851" s="3" t="s">
        <v>2792</v>
      </c>
    </row>
    <row r="1852" spans="1:3" x14ac:dyDescent="0.2">
      <c r="A1852" s="5">
        <v>7703071</v>
      </c>
      <c r="B1852" s="3" t="s">
        <v>3695</v>
      </c>
      <c r="C1852" s="3" t="s">
        <v>2792</v>
      </c>
    </row>
    <row r="1853" spans="1:3" x14ac:dyDescent="0.2">
      <c r="A1853" s="5">
        <v>7703072</v>
      </c>
      <c r="B1853" s="3" t="s">
        <v>3696</v>
      </c>
      <c r="C1853" s="3" t="s">
        <v>2792</v>
      </c>
    </row>
    <row r="1854" spans="1:3" x14ac:dyDescent="0.2">
      <c r="A1854" s="5">
        <v>7703073</v>
      </c>
      <c r="B1854" s="3" t="s">
        <v>3697</v>
      </c>
      <c r="C1854" s="3" t="s">
        <v>2792</v>
      </c>
    </row>
    <row r="1855" spans="1:3" x14ac:dyDescent="0.2">
      <c r="A1855" s="5">
        <v>770310</v>
      </c>
      <c r="B1855" s="3"/>
      <c r="C1855" s="3" t="s">
        <v>2792</v>
      </c>
    </row>
    <row r="1856" spans="1:3" x14ac:dyDescent="0.2">
      <c r="A1856" s="5">
        <v>7703105</v>
      </c>
      <c r="B1856" s="3" t="s">
        <v>1962</v>
      </c>
      <c r="C1856" s="3" t="s">
        <v>1555</v>
      </c>
    </row>
    <row r="1857" spans="1:3" x14ac:dyDescent="0.2">
      <c r="A1857" s="5">
        <v>7703106</v>
      </c>
      <c r="B1857" s="3" t="s">
        <v>1963</v>
      </c>
      <c r="C1857" s="3" t="s">
        <v>1555</v>
      </c>
    </row>
    <row r="1858" spans="1:3" x14ac:dyDescent="0.2">
      <c r="A1858" s="5">
        <v>7703107</v>
      </c>
      <c r="B1858" s="3" t="s">
        <v>730</v>
      </c>
      <c r="C1858" s="3" t="s">
        <v>2792</v>
      </c>
    </row>
    <row r="1859" spans="1:3" x14ac:dyDescent="0.2">
      <c r="A1859" s="5">
        <v>7703108</v>
      </c>
      <c r="B1859" s="3" t="s">
        <v>3698</v>
      </c>
      <c r="C1859" s="3" t="s">
        <v>2792</v>
      </c>
    </row>
    <row r="1860" spans="1:3" x14ac:dyDescent="0.2">
      <c r="A1860" s="5">
        <v>7703109</v>
      </c>
      <c r="B1860" s="3" t="s">
        <v>1964</v>
      </c>
      <c r="C1860" s="3" t="s">
        <v>1555</v>
      </c>
    </row>
    <row r="1861" spans="1:3" x14ac:dyDescent="0.2">
      <c r="A1861" s="5">
        <v>7703110</v>
      </c>
      <c r="B1861" s="3" t="s">
        <v>1965</v>
      </c>
      <c r="C1861" s="3" t="s">
        <v>1555</v>
      </c>
    </row>
    <row r="1862" spans="1:3" x14ac:dyDescent="0.2">
      <c r="A1862" s="5">
        <v>7703111</v>
      </c>
      <c r="B1862" s="3" t="s">
        <v>1966</v>
      </c>
      <c r="C1862" s="3" t="s">
        <v>1555</v>
      </c>
    </row>
    <row r="1863" spans="1:3" x14ac:dyDescent="0.2">
      <c r="A1863" s="5">
        <v>7703112</v>
      </c>
      <c r="B1863" s="3" t="s">
        <v>1967</v>
      </c>
      <c r="C1863" s="3" t="s">
        <v>1555</v>
      </c>
    </row>
    <row r="1864" spans="1:3" x14ac:dyDescent="0.2">
      <c r="A1864" s="5">
        <v>7703113</v>
      </c>
      <c r="B1864" s="3" t="s">
        <v>1968</v>
      </c>
      <c r="C1864" s="3" t="s">
        <v>1555</v>
      </c>
    </row>
    <row r="1865" spans="1:3" x14ac:dyDescent="0.2">
      <c r="A1865" s="5">
        <v>7703114</v>
      </c>
      <c r="B1865" s="3" t="s">
        <v>736</v>
      </c>
      <c r="C1865" s="3" t="s">
        <v>2792</v>
      </c>
    </row>
    <row r="1866" spans="1:3" x14ac:dyDescent="0.2">
      <c r="A1866" s="5">
        <v>7703115</v>
      </c>
      <c r="B1866" s="3" t="s">
        <v>1969</v>
      </c>
      <c r="C1866" s="3" t="s">
        <v>1555</v>
      </c>
    </row>
    <row r="1867" spans="1:3" x14ac:dyDescent="0.2">
      <c r="A1867" s="5">
        <v>7703116</v>
      </c>
      <c r="B1867" s="3" t="s">
        <v>1970</v>
      </c>
      <c r="C1867" s="3" t="s">
        <v>1555</v>
      </c>
    </row>
    <row r="1868" spans="1:3" x14ac:dyDescent="0.2">
      <c r="A1868" s="5">
        <v>7703117</v>
      </c>
      <c r="B1868" s="3" t="s">
        <v>1971</v>
      </c>
      <c r="C1868" s="3" t="s">
        <v>1555</v>
      </c>
    </row>
    <row r="1869" spans="1:3" x14ac:dyDescent="0.2">
      <c r="A1869" s="5">
        <v>7703118</v>
      </c>
      <c r="B1869" s="3" t="s">
        <v>1972</v>
      </c>
      <c r="C1869" s="3" t="s">
        <v>1555</v>
      </c>
    </row>
    <row r="1870" spans="1:3" x14ac:dyDescent="0.2">
      <c r="A1870" s="5">
        <v>7703119</v>
      </c>
      <c r="B1870" s="3" t="s">
        <v>3699</v>
      </c>
      <c r="C1870" s="3" t="s">
        <v>2792</v>
      </c>
    </row>
    <row r="1871" spans="1:3" x14ac:dyDescent="0.2">
      <c r="A1871" s="5">
        <v>7703120</v>
      </c>
      <c r="B1871" s="3" t="s">
        <v>741</v>
      </c>
      <c r="C1871" s="3" t="s">
        <v>2792</v>
      </c>
    </row>
    <row r="1872" spans="1:3" x14ac:dyDescent="0.2">
      <c r="A1872" s="5">
        <v>7703121</v>
      </c>
      <c r="B1872" s="3" t="s">
        <v>1973</v>
      </c>
      <c r="C1872" s="3" t="s">
        <v>1555</v>
      </c>
    </row>
    <row r="1873" spans="1:3" x14ac:dyDescent="0.2">
      <c r="A1873" s="5">
        <v>7703125</v>
      </c>
      <c r="B1873" s="3" t="s">
        <v>3700</v>
      </c>
      <c r="C1873" s="3" t="s">
        <v>2792</v>
      </c>
    </row>
    <row r="1874" spans="1:3" x14ac:dyDescent="0.2">
      <c r="A1874" s="5">
        <v>7703129</v>
      </c>
      <c r="B1874" s="3" t="s">
        <v>1974</v>
      </c>
      <c r="C1874" s="3" t="s">
        <v>1555</v>
      </c>
    </row>
    <row r="1875" spans="1:3" x14ac:dyDescent="0.2">
      <c r="A1875" s="5">
        <v>7703130</v>
      </c>
      <c r="B1875" s="3" t="s">
        <v>1975</v>
      </c>
      <c r="C1875" s="3" t="s">
        <v>1555</v>
      </c>
    </row>
    <row r="1876" spans="1:3" x14ac:dyDescent="0.2">
      <c r="A1876" s="5">
        <v>7703143</v>
      </c>
      <c r="B1876" s="3" t="s">
        <v>746</v>
      </c>
      <c r="C1876" s="3" t="s">
        <v>2792</v>
      </c>
    </row>
    <row r="1877" spans="1:3" x14ac:dyDescent="0.2">
      <c r="A1877" s="5">
        <v>7703144</v>
      </c>
      <c r="B1877" s="3" t="s">
        <v>1976</v>
      </c>
      <c r="C1877" s="3" t="s">
        <v>1555</v>
      </c>
    </row>
    <row r="1878" spans="1:3" x14ac:dyDescent="0.2">
      <c r="A1878" s="5">
        <v>7703157</v>
      </c>
      <c r="B1878" s="3" t="s">
        <v>1977</v>
      </c>
      <c r="C1878" s="3" t="s">
        <v>1555</v>
      </c>
    </row>
    <row r="1879" spans="1:3" x14ac:dyDescent="0.2">
      <c r="A1879" s="5">
        <v>7703158</v>
      </c>
      <c r="B1879" s="3" t="s">
        <v>1978</v>
      </c>
      <c r="C1879" s="3" t="s">
        <v>1555</v>
      </c>
    </row>
    <row r="1880" spans="1:3" x14ac:dyDescent="0.2">
      <c r="A1880" s="5">
        <v>7703159</v>
      </c>
      <c r="B1880" s="3" t="s">
        <v>747</v>
      </c>
      <c r="C1880" s="3" t="s">
        <v>2792</v>
      </c>
    </row>
    <row r="1881" spans="1:3" x14ac:dyDescent="0.2">
      <c r="A1881" s="5">
        <v>7703164</v>
      </c>
      <c r="B1881" s="3" t="s">
        <v>1979</v>
      </c>
      <c r="C1881" s="3" t="s">
        <v>1555</v>
      </c>
    </row>
    <row r="1882" spans="1:3" x14ac:dyDescent="0.2">
      <c r="A1882" s="5">
        <v>7703185</v>
      </c>
      <c r="B1882" s="3" t="s">
        <v>1980</v>
      </c>
      <c r="C1882" s="3" t="s">
        <v>1555</v>
      </c>
    </row>
    <row r="1883" spans="1:3" x14ac:dyDescent="0.2">
      <c r="A1883" s="5">
        <v>7703200</v>
      </c>
      <c r="B1883" s="3" t="s">
        <v>3701</v>
      </c>
      <c r="C1883" s="3" t="s">
        <v>2792</v>
      </c>
    </row>
    <row r="1884" spans="1:3" x14ac:dyDescent="0.2">
      <c r="A1884" s="5">
        <v>7703250</v>
      </c>
      <c r="B1884" s="3" t="s">
        <v>3702</v>
      </c>
      <c r="C1884" s="3" t="s">
        <v>2792</v>
      </c>
    </row>
    <row r="1885" spans="1:3" x14ac:dyDescent="0.2">
      <c r="A1885" s="5">
        <v>7703251</v>
      </c>
      <c r="B1885" s="3" t="s">
        <v>3703</v>
      </c>
      <c r="C1885" s="3" t="s">
        <v>2792</v>
      </c>
    </row>
    <row r="1886" spans="1:3" x14ac:dyDescent="0.2">
      <c r="A1886" s="5">
        <v>7703252</v>
      </c>
      <c r="B1886" s="3" t="s">
        <v>3704</v>
      </c>
      <c r="C1886" s="3" t="s">
        <v>2792</v>
      </c>
    </row>
    <row r="1887" spans="1:3" x14ac:dyDescent="0.2">
      <c r="A1887" s="5">
        <v>7703253</v>
      </c>
      <c r="B1887" s="3" t="s">
        <v>3705</v>
      </c>
      <c r="C1887" s="3" t="s">
        <v>2792</v>
      </c>
    </row>
    <row r="1888" spans="1:3" x14ac:dyDescent="0.2">
      <c r="A1888" s="5">
        <v>7703254</v>
      </c>
      <c r="B1888" s="3" t="s">
        <v>3706</v>
      </c>
      <c r="C1888" s="3" t="s">
        <v>2792</v>
      </c>
    </row>
    <row r="1889" spans="1:3" x14ac:dyDescent="0.2">
      <c r="A1889" s="5">
        <v>7703255</v>
      </c>
      <c r="B1889" s="3" t="s">
        <v>3707</v>
      </c>
      <c r="C1889" s="3" t="s">
        <v>2792</v>
      </c>
    </row>
    <row r="1890" spans="1:3" x14ac:dyDescent="0.2">
      <c r="A1890" s="5">
        <v>7703256</v>
      </c>
      <c r="B1890" s="3" t="s">
        <v>3708</v>
      </c>
      <c r="C1890" s="3" t="s">
        <v>2792</v>
      </c>
    </row>
    <row r="1891" spans="1:3" x14ac:dyDescent="0.2">
      <c r="A1891" s="5">
        <v>7703260</v>
      </c>
      <c r="B1891" s="3" t="s">
        <v>750</v>
      </c>
      <c r="C1891" s="3" t="s">
        <v>2792</v>
      </c>
    </row>
    <row r="1892" spans="1:3" x14ac:dyDescent="0.2">
      <c r="A1892" s="5">
        <v>7703340</v>
      </c>
      <c r="B1892" s="3" t="s">
        <v>3709</v>
      </c>
      <c r="C1892" s="3" t="s">
        <v>2792</v>
      </c>
    </row>
    <row r="1893" spans="1:3" x14ac:dyDescent="0.2">
      <c r="A1893" s="5">
        <v>7703341</v>
      </c>
      <c r="B1893" s="3" t="s">
        <v>3710</v>
      </c>
      <c r="C1893" s="3" t="s">
        <v>2792</v>
      </c>
    </row>
    <row r="1894" spans="1:3" x14ac:dyDescent="0.2">
      <c r="A1894" s="5">
        <v>7703420</v>
      </c>
      <c r="B1894" s="3" t="s">
        <v>3711</v>
      </c>
      <c r="C1894" s="3" t="s">
        <v>2792</v>
      </c>
    </row>
    <row r="1895" spans="1:3" x14ac:dyDescent="0.2">
      <c r="A1895" s="5">
        <v>7703540</v>
      </c>
      <c r="B1895" s="3" t="s">
        <v>3712</v>
      </c>
      <c r="C1895" s="3" t="s">
        <v>2792</v>
      </c>
    </row>
    <row r="1896" spans="1:3" x14ac:dyDescent="0.2">
      <c r="A1896" s="5">
        <v>7703599</v>
      </c>
      <c r="B1896" s="3" t="s">
        <v>3713</v>
      </c>
      <c r="C1896" s="3" t="s">
        <v>2792</v>
      </c>
    </row>
    <row r="1897" spans="1:3" x14ac:dyDescent="0.2">
      <c r="A1897" s="5">
        <v>7703600</v>
      </c>
      <c r="B1897" s="3" t="s">
        <v>3714</v>
      </c>
      <c r="C1897" s="3" t="s">
        <v>2792</v>
      </c>
    </row>
    <row r="1898" spans="1:3" x14ac:dyDescent="0.2">
      <c r="A1898" s="5">
        <v>7703601</v>
      </c>
      <c r="B1898" s="3" t="s">
        <v>1981</v>
      </c>
      <c r="C1898" s="3" t="s">
        <v>1555</v>
      </c>
    </row>
    <row r="1899" spans="1:3" x14ac:dyDescent="0.2">
      <c r="A1899" s="5">
        <v>7703602</v>
      </c>
      <c r="B1899" s="3" t="s">
        <v>1982</v>
      </c>
      <c r="C1899" s="3" t="s">
        <v>1555</v>
      </c>
    </row>
    <row r="1900" spans="1:3" x14ac:dyDescent="0.2">
      <c r="A1900" s="5">
        <v>7703603</v>
      </c>
      <c r="B1900" s="3" t="s">
        <v>5273</v>
      </c>
      <c r="C1900" s="3" t="s">
        <v>1555</v>
      </c>
    </row>
    <row r="1901" spans="1:3" x14ac:dyDescent="0.2">
      <c r="A1901" s="5">
        <v>7703604</v>
      </c>
      <c r="B1901" s="3" t="s">
        <v>1983</v>
      </c>
      <c r="C1901" s="3" t="s">
        <v>1555</v>
      </c>
    </row>
    <row r="1902" spans="1:3" x14ac:dyDescent="0.2">
      <c r="A1902" s="5">
        <v>7703605</v>
      </c>
      <c r="B1902" s="3" t="s">
        <v>1984</v>
      </c>
      <c r="C1902" s="3" t="s">
        <v>1555</v>
      </c>
    </row>
    <row r="1903" spans="1:3" x14ac:dyDescent="0.2">
      <c r="A1903" s="5">
        <v>7703606</v>
      </c>
      <c r="B1903" s="3" t="s">
        <v>1985</v>
      </c>
      <c r="C1903" s="3" t="s">
        <v>1555</v>
      </c>
    </row>
    <row r="1904" spans="1:3" x14ac:dyDescent="0.2">
      <c r="A1904" s="5">
        <v>7703607</v>
      </c>
      <c r="B1904" s="3" t="s">
        <v>1986</v>
      </c>
      <c r="C1904" s="3" t="s">
        <v>1555</v>
      </c>
    </row>
    <row r="1905" spans="1:3" x14ac:dyDescent="0.2">
      <c r="A1905" s="5">
        <v>7703640</v>
      </c>
      <c r="B1905" s="3" t="s">
        <v>3715</v>
      </c>
      <c r="C1905" s="3" t="s">
        <v>2792</v>
      </c>
    </row>
    <row r="1906" spans="1:3" x14ac:dyDescent="0.2">
      <c r="A1906" s="5">
        <v>7703651</v>
      </c>
      <c r="B1906" s="3" t="s">
        <v>3716</v>
      </c>
      <c r="C1906" s="3" t="s">
        <v>2792</v>
      </c>
    </row>
    <row r="1907" spans="1:3" x14ac:dyDescent="0.2">
      <c r="A1907" s="5">
        <v>7703652</v>
      </c>
      <c r="B1907" s="3" t="s">
        <v>3717</v>
      </c>
      <c r="C1907" s="3" t="s">
        <v>2792</v>
      </c>
    </row>
    <row r="1908" spans="1:3" x14ac:dyDescent="0.2">
      <c r="A1908" s="5">
        <v>7703653</v>
      </c>
      <c r="B1908" s="3" t="s">
        <v>3718</v>
      </c>
      <c r="C1908" s="3" t="s">
        <v>2792</v>
      </c>
    </row>
    <row r="1909" spans="1:3" x14ac:dyDescent="0.2">
      <c r="A1909" s="5">
        <v>7703660</v>
      </c>
      <c r="B1909" s="3" t="s">
        <v>1987</v>
      </c>
      <c r="C1909" s="3" t="s">
        <v>1555</v>
      </c>
    </row>
    <row r="1910" spans="1:3" x14ac:dyDescent="0.2">
      <c r="A1910" s="5">
        <v>7703664</v>
      </c>
      <c r="B1910" s="3" t="s">
        <v>1988</v>
      </c>
      <c r="C1910" s="3" t="s">
        <v>1555</v>
      </c>
    </row>
    <row r="1911" spans="1:3" x14ac:dyDescent="0.2">
      <c r="A1911" s="5">
        <v>7703665</v>
      </c>
      <c r="B1911" s="3" t="s">
        <v>1989</v>
      </c>
      <c r="C1911" s="3" t="s">
        <v>1555</v>
      </c>
    </row>
    <row r="1912" spans="1:3" x14ac:dyDescent="0.2">
      <c r="A1912" s="5">
        <v>7703666</v>
      </c>
      <c r="B1912" s="3" t="s">
        <v>1990</v>
      </c>
      <c r="C1912" s="3" t="s">
        <v>1555</v>
      </c>
    </row>
    <row r="1913" spans="1:3" x14ac:dyDescent="0.2">
      <c r="A1913" s="5">
        <v>7703667</v>
      </c>
      <c r="B1913" s="3" t="s">
        <v>1991</v>
      </c>
      <c r="C1913" s="3" t="s">
        <v>1555</v>
      </c>
    </row>
    <row r="1914" spans="1:3" x14ac:dyDescent="0.2">
      <c r="A1914" s="5">
        <v>7703668</v>
      </c>
      <c r="B1914" s="3" t="s">
        <v>1992</v>
      </c>
      <c r="C1914" s="3" t="s">
        <v>1555</v>
      </c>
    </row>
    <row r="1915" spans="1:3" x14ac:dyDescent="0.2">
      <c r="A1915" s="5">
        <v>7703669</v>
      </c>
      <c r="B1915" s="3" t="s">
        <v>1993</v>
      </c>
      <c r="C1915" s="3" t="s">
        <v>1555</v>
      </c>
    </row>
    <row r="1916" spans="1:3" x14ac:dyDescent="0.2">
      <c r="A1916" s="5">
        <v>7703670</v>
      </c>
      <c r="B1916" s="3" t="s">
        <v>762</v>
      </c>
      <c r="C1916" s="3" t="s">
        <v>2792</v>
      </c>
    </row>
    <row r="1917" spans="1:3" x14ac:dyDescent="0.2">
      <c r="A1917" s="5">
        <v>7703671</v>
      </c>
      <c r="B1917" s="3" t="s">
        <v>3719</v>
      </c>
      <c r="C1917" s="3" t="s">
        <v>2792</v>
      </c>
    </row>
    <row r="1918" spans="1:3" x14ac:dyDescent="0.2">
      <c r="A1918" s="5">
        <v>7703672</v>
      </c>
      <c r="B1918" s="3" t="s">
        <v>3720</v>
      </c>
      <c r="C1918" s="3" t="s">
        <v>2792</v>
      </c>
    </row>
    <row r="1919" spans="1:3" x14ac:dyDescent="0.2">
      <c r="A1919" s="5">
        <v>7703673</v>
      </c>
      <c r="B1919" s="3" t="s">
        <v>3721</v>
      </c>
      <c r="C1919" s="3" t="s">
        <v>2792</v>
      </c>
    </row>
    <row r="1920" spans="1:3" x14ac:dyDescent="0.2">
      <c r="A1920" s="5">
        <v>7703674</v>
      </c>
      <c r="B1920" s="3" t="s">
        <v>3722</v>
      </c>
      <c r="C1920" s="3" t="s">
        <v>2792</v>
      </c>
    </row>
    <row r="1921" spans="1:3" x14ac:dyDescent="0.2">
      <c r="A1921" s="5">
        <v>7703675</v>
      </c>
      <c r="B1921" s="3" t="s">
        <v>3723</v>
      </c>
      <c r="C1921" s="3" t="s">
        <v>2792</v>
      </c>
    </row>
    <row r="1922" spans="1:3" x14ac:dyDescent="0.2">
      <c r="A1922" s="5">
        <v>7703676</v>
      </c>
      <c r="B1922" s="3" t="s">
        <v>3724</v>
      </c>
      <c r="C1922" s="3" t="s">
        <v>2792</v>
      </c>
    </row>
    <row r="1923" spans="1:3" x14ac:dyDescent="0.2">
      <c r="A1923" s="5">
        <v>7703678</v>
      </c>
      <c r="B1923" s="3" t="s">
        <v>3725</v>
      </c>
      <c r="C1923" s="3" t="s">
        <v>2792</v>
      </c>
    </row>
    <row r="1924" spans="1:3" x14ac:dyDescent="0.2">
      <c r="A1924" s="5">
        <v>7703701</v>
      </c>
      <c r="B1924" s="3" t="s">
        <v>5274</v>
      </c>
      <c r="C1924" s="3" t="s">
        <v>1555</v>
      </c>
    </row>
    <row r="1925" spans="1:3" x14ac:dyDescent="0.2">
      <c r="A1925" s="5">
        <v>7703702</v>
      </c>
      <c r="B1925" s="3" t="s">
        <v>5275</v>
      </c>
      <c r="C1925" s="3" t="s">
        <v>1555</v>
      </c>
    </row>
    <row r="1926" spans="1:3" x14ac:dyDescent="0.2">
      <c r="A1926" s="5">
        <v>7703703</v>
      </c>
      <c r="B1926" s="3" t="s">
        <v>5276</v>
      </c>
      <c r="C1926" s="3" t="s">
        <v>1555</v>
      </c>
    </row>
    <row r="1927" spans="1:3" x14ac:dyDescent="0.2">
      <c r="A1927" s="5">
        <v>7703704</v>
      </c>
      <c r="B1927" s="3" t="s">
        <v>5277</v>
      </c>
      <c r="C1927" s="3" t="s">
        <v>1555</v>
      </c>
    </row>
    <row r="1928" spans="1:3" x14ac:dyDescent="0.2">
      <c r="A1928" s="5">
        <v>7703705</v>
      </c>
      <c r="B1928" s="3" t="s">
        <v>5278</v>
      </c>
      <c r="C1928" s="3" t="s">
        <v>1555</v>
      </c>
    </row>
    <row r="1929" spans="1:3" x14ac:dyDescent="0.2">
      <c r="A1929" s="5">
        <v>7703706</v>
      </c>
      <c r="B1929" s="3" t="s">
        <v>5279</v>
      </c>
      <c r="C1929" s="3" t="s">
        <v>1555</v>
      </c>
    </row>
    <row r="1930" spans="1:3" x14ac:dyDescent="0.2">
      <c r="A1930" s="5">
        <v>7703707</v>
      </c>
      <c r="B1930" s="3" t="s">
        <v>5280</v>
      </c>
      <c r="C1930" s="3" t="s">
        <v>1555</v>
      </c>
    </row>
    <row r="1931" spans="1:3" x14ac:dyDescent="0.2">
      <c r="A1931" s="5">
        <v>7703713</v>
      </c>
      <c r="B1931" s="3" t="s">
        <v>3726</v>
      </c>
      <c r="C1931" s="3" t="s">
        <v>2792</v>
      </c>
    </row>
    <row r="1932" spans="1:3" x14ac:dyDescent="0.2">
      <c r="A1932" s="5">
        <v>7703716</v>
      </c>
      <c r="B1932" s="3" t="s">
        <v>3727</v>
      </c>
      <c r="C1932" s="3" t="s">
        <v>2792</v>
      </c>
    </row>
    <row r="1933" spans="1:3" x14ac:dyDescent="0.2">
      <c r="A1933" s="5">
        <v>7703777</v>
      </c>
      <c r="B1933" s="3" t="s">
        <v>3728</v>
      </c>
      <c r="C1933" s="3" t="s">
        <v>2792</v>
      </c>
    </row>
    <row r="1934" spans="1:3" x14ac:dyDescent="0.2">
      <c r="A1934" s="5">
        <v>7703780</v>
      </c>
      <c r="B1934" s="3" t="s">
        <v>769</v>
      </c>
      <c r="C1934" s="3" t="s">
        <v>2792</v>
      </c>
    </row>
    <row r="1935" spans="1:3" x14ac:dyDescent="0.2">
      <c r="A1935" s="5">
        <v>7703815</v>
      </c>
      <c r="B1935" s="3" t="s">
        <v>1994</v>
      </c>
      <c r="C1935" s="3" t="s">
        <v>1555</v>
      </c>
    </row>
    <row r="1936" spans="1:3" x14ac:dyDescent="0.2">
      <c r="A1936" s="5">
        <v>7703881</v>
      </c>
      <c r="B1936" s="3" t="s">
        <v>1995</v>
      </c>
      <c r="C1936" s="3" t="s">
        <v>1555</v>
      </c>
    </row>
    <row r="1937" spans="1:3" x14ac:dyDescent="0.2">
      <c r="A1937" s="5">
        <v>7703888</v>
      </c>
      <c r="B1937" s="3" t="s">
        <v>772</v>
      </c>
      <c r="C1937" s="3" t="s">
        <v>2792</v>
      </c>
    </row>
    <row r="1938" spans="1:3" x14ac:dyDescent="0.2">
      <c r="A1938" s="5">
        <v>7703900</v>
      </c>
      <c r="B1938" s="3" t="s">
        <v>773</v>
      </c>
      <c r="C1938" s="3" t="s">
        <v>2792</v>
      </c>
    </row>
    <row r="1939" spans="1:3" x14ac:dyDescent="0.2">
      <c r="A1939" s="5">
        <v>7703901</v>
      </c>
      <c r="B1939" s="3" t="s">
        <v>3729</v>
      </c>
      <c r="C1939" s="3" t="s">
        <v>2792</v>
      </c>
    </row>
    <row r="1940" spans="1:3" x14ac:dyDescent="0.2">
      <c r="A1940" s="5">
        <v>7703902</v>
      </c>
      <c r="B1940" s="3" t="s">
        <v>3730</v>
      </c>
      <c r="C1940" s="3" t="s">
        <v>2792</v>
      </c>
    </row>
    <row r="1941" spans="1:3" x14ac:dyDescent="0.2">
      <c r="A1941" s="5">
        <v>7703903</v>
      </c>
      <c r="B1941" s="3" t="s">
        <v>3731</v>
      </c>
      <c r="C1941" s="3" t="s">
        <v>2792</v>
      </c>
    </row>
    <row r="1942" spans="1:3" x14ac:dyDescent="0.2">
      <c r="A1942" s="5">
        <v>7703910</v>
      </c>
      <c r="B1942" s="3" t="s">
        <v>3732</v>
      </c>
      <c r="C1942" s="3" t="s">
        <v>2792</v>
      </c>
    </row>
    <row r="1943" spans="1:3" x14ac:dyDescent="0.2">
      <c r="A1943" s="5">
        <v>7703915</v>
      </c>
      <c r="B1943" s="3" t="s">
        <v>3733</v>
      </c>
      <c r="C1943" s="3" t="s">
        <v>2792</v>
      </c>
    </row>
    <row r="1944" spans="1:3" x14ac:dyDescent="0.2">
      <c r="A1944" s="5">
        <v>7703918</v>
      </c>
      <c r="B1944" s="3" t="s">
        <v>3734</v>
      </c>
      <c r="C1944" s="3" t="s">
        <v>2792</v>
      </c>
    </row>
    <row r="1945" spans="1:3" x14ac:dyDescent="0.2">
      <c r="A1945" s="5">
        <v>7703920</v>
      </c>
      <c r="B1945" s="3" t="s">
        <v>3735</v>
      </c>
      <c r="C1945" s="3" t="s">
        <v>2792</v>
      </c>
    </row>
    <row r="1946" spans="1:3" x14ac:dyDescent="0.2">
      <c r="A1946" s="5">
        <v>7703951</v>
      </c>
      <c r="B1946" s="3" t="s">
        <v>3736</v>
      </c>
      <c r="C1946" s="3" t="s">
        <v>2792</v>
      </c>
    </row>
    <row r="1947" spans="1:3" x14ac:dyDescent="0.2">
      <c r="A1947" s="5">
        <v>7703987</v>
      </c>
      <c r="B1947" s="3" t="s">
        <v>3737</v>
      </c>
      <c r="C1947" s="3" t="s">
        <v>2792</v>
      </c>
    </row>
    <row r="1948" spans="1:3" x14ac:dyDescent="0.2">
      <c r="A1948" s="5">
        <v>7703994</v>
      </c>
      <c r="B1948" s="3" t="s">
        <v>3738</v>
      </c>
      <c r="C1948" s="3" t="s">
        <v>2792</v>
      </c>
    </row>
    <row r="1949" spans="1:3" x14ac:dyDescent="0.2">
      <c r="A1949" s="5">
        <v>7703999</v>
      </c>
      <c r="B1949" s="3" t="s">
        <v>3739</v>
      </c>
      <c r="C1949" s="3" t="s">
        <v>2792</v>
      </c>
    </row>
    <row r="1950" spans="1:3" x14ac:dyDescent="0.2">
      <c r="A1950" s="5" t="s">
        <v>3740</v>
      </c>
      <c r="B1950" s="3"/>
      <c r="C1950" s="3" t="s">
        <v>2792</v>
      </c>
    </row>
    <row r="1951" spans="1:3" x14ac:dyDescent="0.2">
      <c r="A1951" s="5">
        <v>7707000</v>
      </c>
      <c r="B1951" s="3" t="s">
        <v>3741</v>
      </c>
      <c r="C1951" s="3" t="s">
        <v>2792</v>
      </c>
    </row>
    <row r="1952" spans="1:3" x14ac:dyDescent="0.2">
      <c r="A1952" s="5">
        <v>7707001</v>
      </c>
      <c r="B1952" s="3" t="s">
        <v>3742</v>
      </c>
      <c r="C1952" s="3" t="s">
        <v>2792</v>
      </c>
    </row>
    <row r="1953" spans="1:3" x14ac:dyDescent="0.2">
      <c r="A1953" s="5">
        <v>7707002</v>
      </c>
      <c r="B1953" s="3" t="s">
        <v>1996</v>
      </c>
      <c r="C1953" s="3" t="s">
        <v>1555</v>
      </c>
    </row>
    <row r="1954" spans="1:3" x14ac:dyDescent="0.2">
      <c r="A1954" s="5">
        <v>7707003</v>
      </c>
      <c r="B1954" s="3" t="s">
        <v>3743</v>
      </c>
      <c r="C1954" s="3" t="s">
        <v>2792</v>
      </c>
    </row>
    <row r="1955" spans="1:3" x14ac:dyDescent="0.2">
      <c r="A1955" s="5">
        <v>7707004</v>
      </c>
      <c r="B1955" s="3" t="s">
        <v>3744</v>
      </c>
      <c r="C1955" s="3" t="s">
        <v>2792</v>
      </c>
    </row>
    <row r="1956" spans="1:3" x14ac:dyDescent="0.2">
      <c r="A1956" s="5">
        <v>7707005</v>
      </c>
      <c r="B1956" s="3" t="s">
        <v>3745</v>
      </c>
      <c r="C1956" s="3" t="s">
        <v>2792</v>
      </c>
    </row>
    <row r="1957" spans="1:3" x14ac:dyDescent="0.2">
      <c r="A1957" s="5">
        <v>7707006</v>
      </c>
      <c r="B1957" s="3" t="s">
        <v>3746</v>
      </c>
      <c r="C1957" s="3" t="s">
        <v>2792</v>
      </c>
    </row>
    <row r="1958" spans="1:3" x14ac:dyDescent="0.2">
      <c r="A1958" s="5">
        <v>7707007</v>
      </c>
      <c r="B1958" s="3" t="s">
        <v>775</v>
      </c>
      <c r="C1958" s="3" t="s">
        <v>2792</v>
      </c>
    </row>
    <row r="1959" spans="1:3" x14ac:dyDescent="0.2">
      <c r="A1959" s="5">
        <v>7707008</v>
      </c>
      <c r="B1959" s="3" t="s">
        <v>3747</v>
      </c>
      <c r="C1959" s="3" t="s">
        <v>2792</v>
      </c>
    </row>
    <row r="1960" spans="1:3" x14ac:dyDescent="0.2">
      <c r="A1960" s="5">
        <v>7707009</v>
      </c>
      <c r="B1960" s="3" t="s">
        <v>3748</v>
      </c>
      <c r="C1960" s="3" t="s">
        <v>2792</v>
      </c>
    </row>
    <row r="1961" spans="1:3" x14ac:dyDescent="0.2">
      <c r="A1961" s="5">
        <v>7707010</v>
      </c>
      <c r="B1961" s="3" t="s">
        <v>3749</v>
      </c>
      <c r="C1961" s="3" t="s">
        <v>2792</v>
      </c>
    </row>
    <row r="1962" spans="1:3" x14ac:dyDescent="0.2">
      <c r="A1962" s="5">
        <v>7707011</v>
      </c>
      <c r="B1962" s="3" t="s">
        <v>1997</v>
      </c>
      <c r="C1962" s="3" t="s">
        <v>1555</v>
      </c>
    </row>
    <row r="1963" spans="1:3" x14ac:dyDescent="0.2">
      <c r="A1963" s="5">
        <v>7707012</v>
      </c>
      <c r="B1963" s="3" t="s">
        <v>3750</v>
      </c>
      <c r="C1963" s="3" t="s">
        <v>2792</v>
      </c>
    </row>
    <row r="1964" spans="1:3" x14ac:dyDescent="0.2">
      <c r="A1964" s="5">
        <v>7707013</v>
      </c>
      <c r="B1964" s="3" t="s">
        <v>1998</v>
      </c>
      <c r="C1964" s="3" t="s">
        <v>1555</v>
      </c>
    </row>
    <row r="1965" spans="1:3" x14ac:dyDescent="0.2">
      <c r="A1965" s="5">
        <v>7707014</v>
      </c>
      <c r="B1965" s="3" t="s">
        <v>3751</v>
      </c>
      <c r="C1965" s="3" t="s">
        <v>2792</v>
      </c>
    </row>
    <row r="1966" spans="1:3" x14ac:dyDescent="0.2">
      <c r="A1966" s="5">
        <v>7707015</v>
      </c>
      <c r="B1966" s="3" t="s">
        <v>3752</v>
      </c>
      <c r="C1966" s="3" t="s">
        <v>2792</v>
      </c>
    </row>
    <row r="1967" spans="1:3" x14ac:dyDescent="0.2">
      <c r="A1967" s="5">
        <v>7707016</v>
      </c>
      <c r="B1967" s="3" t="s">
        <v>3753</v>
      </c>
      <c r="C1967" s="3" t="s">
        <v>2792</v>
      </c>
    </row>
    <row r="1968" spans="1:3" x14ac:dyDescent="0.2">
      <c r="A1968" s="5">
        <v>7707017</v>
      </c>
      <c r="B1968" s="3" t="s">
        <v>3754</v>
      </c>
      <c r="C1968" s="3" t="s">
        <v>2792</v>
      </c>
    </row>
    <row r="1969" spans="1:3" x14ac:dyDescent="0.2">
      <c r="A1969" s="5">
        <v>7707018</v>
      </c>
      <c r="B1969" s="3" t="s">
        <v>3755</v>
      </c>
      <c r="C1969" s="3" t="s">
        <v>2792</v>
      </c>
    </row>
    <row r="1970" spans="1:3" x14ac:dyDescent="0.2">
      <c r="A1970" s="5">
        <v>7707019</v>
      </c>
      <c r="B1970" s="3" t="s">
        <v>3756</v>
      </c>
      <c r="C1970" s="3" t="s">
        <v>2792</v>
      </c>
    </row>
    <row r="1971" spans="1:3" x14ac:dyDescent="0.2">
      <c r="A1971" s="5">
        <v>7707020</v>
      </c>
      <c r="B1971" s="3" t="s">
        <v>3757</v>
      </c>
      <c r="C1971" s="3" t="s">
        <v>2792</v>
      </c>
    </row>
    <row r="1972" spans="1:3" x14ac:dyDescent="0.2">
      <c r="A1972" s="5">
        <v>7707021</v>
      </c>
      <c r="B1972" s="3" t="s">
        <v>3758</v>
      </c>
      <c r="C1972" s="3" t="s">
        <v>2792</v>
      </c>
    </row>
    <row r="1973" spans="1:3" x14ac:dyDescent="0.2">
      <c r="A1973" s="5">
        <v>7707022</v>
      </c>
      <c r="B1973" s="3" t="s">
        <v>3759</v>
      </c>
      <c r="C1973" s="3" t="s">
        <v>2792</v>
      </c>
    </row>
    <row r="1974" spans="1:3" x14ac:dyDescent="0.2">
      <c r="A1974" s="5">
        <v>7707023</v>
      </c>
      <c r="B1974" s="3" t="s">
        <v>3760</v>
      </c>
      <c r="C1974" s="3" t="s">
        <v>2792</v>
      </c>
    </row>
    <row r="1975" spans="1:3" x14ac:dyDescent="0.2">
      <c r="A1975" s="5">
        <v>7707025</v>
      </c>
      <c r="B1975" s="3" t="s">
        <v>778</v>
      </c>
      <c r="C1975" s="3" t="s">
        <v>2792</v>
      </c>
    </row>
    <row r="1976" spans="1:3" x14ac:dyDescent="0.2">
      <c r="A1976" s="5">
        <v>7707026</v>
      </c>
      <c r="B1976" s="3" t="s">
        <v>3761</v>
      </c>
      <c r="C1976" s="3" t="s">
        <v>2792</v>
      </c>
    </row>
    <row r="1977" spans="1:3" x14ac:dyDescent="0.2">
      <c r="A1977" s="5">
        <v>7707027</v>
      </c>
      <c r="B1977" s="3" t="s">
        <v>3762</v>
      </c>
      <c r="C1977" s="3" t="s">
        <v>2792</v>
      </c>
    </row>
    <row r="1978" spans="1:3" x14ac:dyDescent="0.2">
      <c r="A1978" s="5">
        <v>7707051</v>
      </c>
      <c r="B1978" s="3" t="s">
        <v>1999</v>
      </c>
      <c r="C1978" s="3" t="s">
        <v>1555</v>
      </c>
    </row>
    <row r="1979" spans="1:3" x14ac:dyDescent="0.2">
      <c r="A1979" s="5">
        <v>7707060</v>
      </c>
      <c r="B1979" s="3" t="s">
        <v>3763</v>
      </c>
      <c r="C1979" s="3" t="s">
        <v>2792</v>
      </c>
    </row>
    <row r="1980" spans="1:3" x14ac:dyDescent="0.2">
      <c r="A1980" s="5">
        <v>7707061</v>
      </c>
      <c r="B1980" t="s">
        <v>779</v>
      </c>
      <c r="C1980" s="3" t="s">
        <v>2792</v>
      </c>
    </row>
    <row r="1981" spans="1:3" x14ac:dyDescent="0.2">
      <c r="A1981" s="5">
        <v>7707070</v>
      </c>
      <c r="B1981" s="3" t="s">
        <v>3764</v>
      </c>
      <c r="C1981" s="3" t="s">
        <v>2792</v>
      </c>
    </row>
    <row r="1982" spans="1:3" x14ac:dyDescent="0.2">
      <c r="A1982" s="5">
        <v>7707071</v>
      </c>
      <c r="B1982" s="3" t="s">
        <v>3765</v>
      </c>
      <c r="C1982" s="3" t="s">
        <v>2792</v>
      </c>
    </row>
    <row r="1983" spans="1:3" x14ac:dyDescent="0.2">
      <c r="A1983" s="5">
        <v>7707074</v>
      </c>
      <c r="B1983" s="3" t="s">
        <v>3766</v>
      </c>
      <c r="C1983" s="3" t="s">
        <v>2792</v>
      </c>
    </row>
    <row r="1984" spans="1:3" x14ac:dyDescent="0.2">
      <c r="A1984" s="5">
        <v>7707079</v>
      </c>
      <c r="B1984" s="3" t="s">
        <v>3767</v>
      </c>
      <c r="C1984" s="3" t="s">
        <v>2792</v>
      </c>
    </row>
    <row r="1985" spans="1:3" x14ac:dyDescent="0.2">
      <c r="A1985" s="5">
        <v>7707081</v>
      </c>
      <c r="B1985" s="3" t="s">
        <v>780</v>
      </c>
      <c r="C1985" s="3" t="s">
        <v>2792</v>
      </c>
    </row>
    <row r="1986" spans="1:3" x14ac:dyDescent="0.2">
      <c r="A1986" s="5">
        <v>7707100</v>
      </c>
      <c r="B1986" s="3" t="s">
        <v>2000</v>
      </c>
      <c r="C1986" s="3" t="s">
        <v>1555</v>
      </c>
    </row>
    <row r="1987" spans="1:3" x14ac:dyDescent="0.2">
      <c r="A1987" s="5">
        <v>7707105</v>
      </c>
      <c r="B1987" s="3" t="s">
        <v>782</v>
      </c>
      <c r="C1987" s="3" t="s">
        <v>2792</v>
      </c>
    </row>
    <row r="1988" spans="1:3" x14ac:dyDescent="0.2">
      <c r="A1988" s="5">
        <v>7707110</v>
      </c>
      <c r="B1988" s="3" t="s">
        <v>3768</v>
      </c>
      <c r="C1988" s="3" t="s">
        <v>2792</v>
      </c>
    </row>
    <row r="1989" spans="1:3" x14ac:dyDescent="0.2">
      <c r="A1989" s="5">
        <v>7707113</v>
      </c>
      <c r="B1989" s="3" t="s">
        <v>3769</v>
      </c>
      <c r="C1989" s="3" t="s">
        <v>2792</v>
      </c>
    </row>
    <row r="1990" spans="1:3" x14ac:dyDescent="0.2">
      <c r="A1990" s="5">
        <v>7707115</v>
      </c>
      <c r="B1990" s="3" t="s">
        <v>2001</v>
      </c>
      <c r="C1990" s="3" t="s">
        <v>1555</v>
      </c>
    </row>
    <row r="1991" spans="1:3" x14ac:dyDescent="0.2">
      <c r="A1991" s="5">
        <v>7707116</v>
      </c>
      <c r="B1991" s="3" t="s">
        <v>3770</v>
      </c>
      <c r="C1991" s="3" t="s">
        <v>2792</v>
      </c>
    </row>
    <row r="1992" spans="1:3" x14ac:dyDescent="0.2">
      <c r="A1992" s="5">
        <v>7707120</v>
      </c>
      <c r="B1992" s="3" t="s">
        <v>2002</v>
      </c>
      <c r="C1992" s="3" t="s">
        <v>1555</v>
      </c>
    </row>
    <row r="1993" spans="1:3" x14ac:dyDescent="0.2">
      <c r="A1993" s="5">
        <v>7707122</v>
      </c>
      <c r="B1993" s="3" t="s">
        <v>784</v>
      </c>
      <c r="C1993" s="3" t="s">
        <v>2792</v>
      </c>
    </row>
    <row r="1994" spans="1:3" x14ac:dyDescent="0.2">
      <c r="A1994" s="5">
        <v>7707136</v>
      </c>
      <c r="B1994" s="3" t="s">
        <v>2003</v>
      </c>
      <c r="C1994" s="3" t="s">
        <v>1555</v>
      </c>
    </row>
    <row r="1995" spans="1:3" x14ac:dyDescent="0.2">
      <c r="A1995" s="5">
        <v>7707139</v>
      </c>
      <c r="B1995" s="3" t="s">
        <v>786</v>
      </c>
      <c r="C1995" s="3" t="s">
        <v>2792</v>
      </c>
    </row>
    <row r="1996" spans="1:3" x14ac:dyDescent="0.2">
      <c r="A1996" s="5">
        <v>7707154</v>
      </c>
      <c r="B1996" s="3" t="s">
        <v>3771</v>
      </c>
      <c r="C1996" s="3" t="s">
        <v>1555</v>
      </c>
    </row>
    <row r="1997" spans="1:3" x14ac:dyDescent="0.2">
      <c r="A1997" s="5">
        <v>7707159</v>
      </c>
      <c r="B1997" s="3" t="s">
        <v>2004</v>
      </c>
      <c r="C1997" s="3" t="s">
        <v>1555</v>
      </c>
    </row>
    <row r="1998" spans="1:3" x14ac:dyDescent="0.2">
      <c r="A1998" s="5">
        <v>7707160</v>
      </c>
      <c r="B1998" s="3" t="s">
        <v>789</v>
      </c>
      <c r="C1998" s="3" t="s">
        <v>2792</v>
      </c>
    </row>
    <row r="1999" spans="1:3" x14ac:dyDescent="0.2">
      <c r="A1999" s="5">
        <v>7707161</v>
      </c>
      <c r="B1999" s="3" t="s">
        <v>2005</v>
      </c>
      <c r="C1999" s="3" t="s">
        <v>1555</v>
      </c>
    </row>
    <row r="2000" spans="1:3" x14ac:dyDescent="0.2">
      <c r="A2000" s="5">
        <v>7707170</v>
      </c>
      <c r="B2000" s="3" t="s">
        <v>3772</v>
      </c>
      <c r="C2000" s="3" t="s">
        <v>2792</v>
      </c>
    </row>
    <row r="2001" spans="1:3" x14ac:dyDescent="0.2">
      <c r="A2001" s="5">
        <v>7707200</v>
      </c>
      <c r="B2001" s="3" t="s">
        <v>3773</v>
      </c>
      <c r="C2001" s="3" t="s">
        <v>2792</v>
      </c>
    </row>
    <row r="2002" spans="1:3" x14ac:dyDescent="0.2">
      <c r="A2002" s="5">
        <v>7707220</v>
      </c>
      <c r="B2002" s="3" t="s">
        <v>790</v>
      </c>
      <c r="C2002" s="3" t="s">
        <v>2792</v>
      </c>
    </row>
    <row r="2003" spans="1:3" x14ac:dyDescent="0.2">
      <c r="A2003" s="5">
        <v>7707222</v>
      </c>
      <c r="B2003" s="3" t="s">
        <v>3774</v>
      </c>
      <c r="C2003" s="3" t="s">
        <v>2792</v>
      </c>
    </row>
    <row r="2004" spans="1:3" x14ac:dyDescent="0.2">
      <c r="A2004" s="5">
        <v>7707223</v>
      </c>
      <c r="B2004" s="3" t="s">
        <v>791</v>
      </c>
      <c r="C2004" s="3" t="s">
        <v>2792</v>
      </c>
    </row>
    <row r="2005" spans="1:3" x14ac:dyDescent="0.2">
      <c r="A2005" s="5">
        <v>7707226</v>
      </c>
      <c r="B2005" s="3" t="s">
        <v>3775</v>
      </c>
      <c r="C2005" s="3" t="s">
        <v>2792</v>
      </c>
    </row>
    <row r="2006" spans="1:3" x14ac:dyDescent="0.2">
      <c r="A2006" s="5">
        <v>7707235</v>
      </c>
      <c r="B2006" s="3" t="s">
        <v>3776</v>
      </c>
      <c r="C2006" s="3" t="s">
        <v>2792</v>
      </c>
    </row>
    <row r="2007" spans="1:3" x14ac:dyDescent="0.2">
      <c r="A2007" s="5">
        <v>7707236</v>
      </c>
      <c r="B2007" s="3" t="s">
        <v>3777</v>
      </c>
      <c r="C2007" s="3" t="s">
        <v>2792</v>
      </c>
    </row>
    <row r="2008" spans="1:3" x14ac:dyDescent="0.2">
      <c r="A2008" s="5">
        <v>7707237</v>
      </c>
      <c r="B2008" s="3" t="s">
        <v>3778</v>
      </c>
      <c r="C2008" s="3" t="s">
        <v>2792</v>
      </c>
    </row>
    <row r="2009" spans="1:3" x14ac:dyDescent="0.2">
      <c r="A2009" s="5">
        <v>7707246</v>
      </c>
      <c r="B2009" s="3" t="s">
        <v>2006</v>
      </c>
      <c r="C2009" s="3" t="s">
        <v>1555</v>
      </c>
    </row>
    <row r="2010" spans="1:3" x14ac:dyDescent="0.2">
      <c r="A2010" s="5">
        <v>7707260</v>
      </c>
      <c r="B2010" s="3" t="s">
        <v>2007</v>
      </c>
      <c r="C2010" s="3" t="s">
        <v>1555</v>
      </c>
    </row>
    <row r="2011" spans="1:3" x14ac:dyDescent="0.2">
      <c r="A2011" s="5">
        <v>7707266</v>
      </c>
      <c r="B2011" s="3" t="s">
        <v>2008</v>
      </c>
      <c r="C2011" s="3" t="s">
        <v>1555</v>
      </c>
    </row>
    <row r="2012" spans="1:3" x14ac:dyDescent="0.2">
      <c r="A2012" s="5">
        <v>7707267</v>
      </c>
      <c r="B2012" s="3" t="s">
        <v>3779</v>
      </c>
      <c r="C2012" s="3" t="s">
        <v>2792</v>
      </c>
    </row>
    <row r="2013" spans="1:3" x14ac:dyDescent="0.2">
      <c r="A2013" s="5">
        <v>7707273</v>
      </c>
      <c r="B2013" s="3" t="s">
        <v>3780</v>
      </c>
      <c r="C2013" s="3" t="s">
        <v>2792</v>
      </c>
    </row>
    <row r="2014" spans="1:3" x14ac:dyDescent="0.2">
      <c r="A2014" s="5">
        <v>7707274</v>
      </c>
      <c r="B2014" s="3" t="s">
        <v>3781</v>
      </c>
      <c r="C2014" s="3" t="s">
        <v>2792</v>
      </c>
    </row>
    <row r="2015" spans="1:3" x14ac:dyDescent="0.2">
      <c r="A2015" s="5">
        <v>7707275</v>
      </c>
      <c r="B2015" s="3" t="s">
        <v>3782</v>
      </c>
      <c r="C2015" s="3" t="s">
        <v>2792</v>
      </c>
    </row>
    <row r="2016" spans="1:3" x14ac:dyDescent="0.2">
      <c r="A2016" s="5">
        <v>7707276</v>
      </c>
      <c r="B2016" s="3" t="s">
        <v>795</v>
      </c>
      <c r="C2016" s="3" t="s">
        <v>2792</v>
      </c>
    </row>
    <row r="2017" spans="1:3" x14ac:dyDescent="0.2">
      <c r="A2017" s="5">
        <v>7707277</v>
      </c>
      <c r="B2017" t="s">
        <v>3783</v>
      </c>
      <c r="C2017" s="3" t="s">
        <v>2792</v>
      </c>
    </row>
    <row r="2018" spans="1:3" x14ac:dyDescent="0.2">
      <c r="A2018" s="5">
        <v>7707278</v>
      </c>
      <c r="B2018" s="3" t="s">
        <v>3784</v>
      </c>
      <c r="C2018" s="3" t="s">
        <v>2792</v>
      </c>
    </row>
    <row r="2019" spans="1:3" x14ac:dyDescent="0.2">
      <c r="A2019" s="5">
        <v>7707279</v>
      </c>
      <c r="B2019" t="s">
        <v>3785</v>
      </c>
      <c r="C2019" s="3" t="s">
        <v>2792</v>
      </c>
    </row>
    <row r="2020" spans="1:3" x14ac:dyDescent="0.2">
      <c r="A2020" s="5">
        <v>7707280</v>
      </c>
      <c r="B2020" s="3" t="s">
        <v>3786</v>
      </c>
      <c r="C2020" s="3" t="s">
        <v>2792</v>
      </c>
    </row>
    <row r="2021" spans="1:3" x14ac:dyDescent="0.2">
      <c r="A2021" s="5">
        <v>7707281</v>
      </c>
      <c r="B2021" s="3" t="s">
        <v>3787</v>
      </c>
      <c r="C2021" s="3" t="s">
        <v>2792</v>
      </c>
    </row>
    <row r="2022" spans="1:3" x14ac:dyDescent="0.2">
      <c r="A2022" s="5">
        <v>7707282</v>
      </c>
      <c r="B2022" s="3" t="s">
        <v>3788</v>
      </c>
      <c r="C2022" s="3" t="s">
        <v>2792</v>
      </c>
    </row>
    <row r="2023" spans="1:3" x14ac:dyDescent="0.2">
      <c r="A2023" s="5">
        <v>7707283</v>
      </c>
      <c r="B2023" s="3" t="s">
        <v>3789</v>
      </c>
      <c r="C2023" s="3" t="s">
        <v>2792</v>
      </c>
    </row>
    <row r="2024" spans="1:3" x14ac:dyDescent="0.2">
      <c r="A2024" s="5">
        <v>7707284</v>
      </c>
      <c r="B2024" s="3" t="s">
        <v>2009</v>
      </c>
      <c r="C2024" s="3" t="s">
        <v>1555</v>
      </c>
    </row>
    <row r="2025" spans="1:3" x14ac:dyDescent="0.2">
      <c r="A2025" s="5">
        <v>7707285</v>
      </c>
      <c r="B2025" s="3" t="s">
        <v>2010</v>
      </c>
      <c r="C2025" s="3" t="s">
        <v>1555</v>
      </c>
    </row>
    <row r="2026" spans="1:3" x14ac:dyDescent="0.2">
      <c r="A2026" s="5">
        <v>7707288</v>
      </c>
      <c r="B2026" s="3" t="s">
        <v>2011</v>
      </c>
      <c r="C2026" s="3" t="s">
        <v>1555</v>
      </c>
    </row>
    <row r="2027" spans="1:3" x14ac:dyDescent="0.2">
      <c r="A2027" s="5">
        <v>7707289</v>
      </c>
      <c r="B2027" s="3" t="s">
        <v>798</v>
      </c>
      <c r="C2027" s="3" t="s">
        <v>2792</v>
      </c>
    </row>
    <row r="2028" spans="1:3" x14ac:dyDescent="0.2">
      <c r="A2028" s="5">
        <v>7707290</v>
      </c>
      <c r="B2028" s="3" t="s">
        <v>3790</v>
      </c>
      <c r="C2028" s="3" t="s">
        <v>2792</v>
      </c>
    </row>
    <row r="2029" spans="1:3" x14ac:dyDescent="0.2">
      <c r="A2029" s="5">
        <v>7707291</v>
      </c>
      <c r="B2029" s="3" t="s">
        <v>3791</v>
      </c>
      <c r="C2029" s="3" t="s">
        <v>2792</v>
      </c>
    </row>
    <row r="2030" spans="1:3" x14ac:dyDescent="0.2">
      <c r="A2030" s="5">
        <v>7707292</v>
      </c>
      <c r="B2030" s="3" t="s">
        <v>799</v>
      </c>
      <c r="C2030" s="3" t="s">
        <v>2792</v>
      </c>
    </row>
    <row r="2031" spans="1:3" x14ac:dyDescent="0.2">
      <c r="A2031" s="5">
        <v>7707293</v>
      </c>
      <c r="B2031" s="3" t="s">
        <v>800</v>
      </c>
      <c r="C2031" s="3" t="s">
        <v>2792</v>
      </c>
    </row>
    <row r="2032" spans="1:3" x14ac:dyDescent="0.2">
      <c r="A2032" s="5">
        <v>7707294</v>
      </c>
      <c r="B2032" s="3" t="s">
        <v>3792</v>
      </c>
      <c r="C2032" s="3" t="s">
        <v>2792</v>
      </c>
    </row>
    <row r="2033" spans="1:3" x14ac:dyDescent="0.2">
      <c r="A2033" s="5">
        <v>7707298</v>
      </c>
      <c r="B2033" s="3" t="s">
        <v>2012</v>
      </c>
      <c r="C2033" s="3" t="s">
        <v>1555</v>
      </c>
    </row>
    <row r="2034" spans="1:3" x14ac:dyDescent="0.2">
      <c r="A2034" s="5">
        <v>7707299</v>
      </c>
      <c r="B2034" s="3" t="s">
        <v>3793</v>
      </c>
      <c r="C2034" s="3" t="s">
        <v>2792</v>
      </c>
    </row>
    <row r="2035" spans="1:3" x14ac:dyDescent="0.2">
      <c r="A2035" s="5">
        <v>7707318</v>
      </c>
      <c r="B2035" s="3" t="s">
        <v>3794</v>
      </c>
      <c r="C2035" s="3" t="s">
        <v>2792</v>
      </c>
    </row>
    <row r="2036" spans="1:3" x14ac:dyDescent="0.2">
      <c r="A2036" s="5">
        <v>7707319</v>
      </c>
      <c r="B2036" s="3" t="s">
        <v>3794</v>
      </c>
      <c r="C2036" s="3" t="s">
        <v>2792</v>
      </c>
    </row>
    <row r="2037" spans="1:3" x14ac:dyDescent="0.2">
      <c r="A2037" s="5">
        <v>7707320</v>
      </c>
      <c r="B2037" s="3" t="s">
        <v>3795</v>
      </c>
      <c r="C2037" s="3" t="s">
        <v>2792</v>
      </c>
    </row>
    <row r="2038" spans="1:3" x14ac:dyDescent="0.2">
      <c r="A2038" s="5">
        <v>7707321</v>
      </c>
      <c r="B2038" s="3" t="s">
        <v>3796</v>
      </c>
      <c r="C2038" s="3" t="s">
        <v>2792</v>
      </c>
    </row>
    <row r="2039" spans="1:3" x14ac:dyDescent="0.2">
      <c r="A2039" s="5">
        <v>7707322</v>
      </c>
      <c r="B2039" s="3" t="s">
        <v>2013</v>
      </c>
      <c r="C2039" s="3" t="s">
        <v>1555</v>
      </c>
    </row>
    <row r="2040" spans="1:3" x14ac:dyDescent="0.2">
      <c r="A2040" s="5">
        <v>7707324</v>
      </c>
      <c r="B2040" s="3" t="s">
        <v>2014</v>
      </c>
      <c r="C2040" s="3" t="s">
        <v>1555</v>
      </c>
    </row>
    <row r="2041" spans="1:3" x14ac:dyDescent="0.2">
      <c r="A2041" s="5">
        <v>7707325</v>
      </c>
      <c r="B2041" t="s">
        <v>3797</v>
      </c>
      <c r="C2041" s="3" t="s">
        <v>2792</v>
      </c>
    </row>
    <row r="2042" spans="1:3" x14ac:dyDescent="0.2">
      <c r="A2042" s="5">
        <v>7707333</v>
      </c>
      <c r="B2042" s="3" t="s">
        <v>3798</v>
      </c>
      <c r="C2042" s="3" t="s">
        <v>2792</v>
      </c>
    </row>
    <row r="2043" spans="1:3" x14ac:dyDescent="0.2">
      <c r="A2043" s="5">
        <v>7707342</v>
      </c>
      <c r="B2043" s="3" t="s">
        <v>5281</v>
      </c>
      <c r="C2043" s="3" t="s">
        <v>1555</v>
      </c>
    </row>
    <row r="2044" spans="1:3" x14ac:dyDescent="0.2">
      <c r="A2044" s="5">
        <v>7707349</v>
      </c>
      <c r="B2044" s="3" t="s">
        <v>3799</v>
      </c>
      <c r="C2044" s="3" t="s">
        <v>2792</v>
      </c>
    </row>
    <row r="2045" spans="1:3" x14ac:dyDescent="0.2">
      <c r="A2045" s="5">
        <v>7707350</v>
      </c>
      <c r="B2045" s="3" t="s">
        <v>3800</v>
      </c>
      <c r="C2045" s="3" t="s">
        <v>2792</v>
      </c>
    </row>
    <row r="2046" spans="1:3" x14ac:dyDescent="0.2">
      <c r="A2046" s="5">
        <v>7707357</v>
      </c>
      <c r="B2046" s="3" t="s">
        <v>2015</v>
      </c>
      <c r="C2046" s="3" t="s">
        <v>1555</v>
      </c>
    </row>
    <row r="2047" spans="1:3" x14ac:dyDescent="0.2">
      <c r="A2047" s="5">
        <v>7707368</v>
      </c>
      <c r="B2047" s="3" t="s">
        <v>2016</v>
      </c>
      <c r="C2047" s="3" t="s">
        <v>1555</v>
      </c>
    </row>
    <row r="2048" spans="1:3" x14ac:dyDescent="0.2">
      <c r="A2048" s="5">
        <v>7707426</v>
      </c>
      <c r="B2048" s="3" t="s">
        <v>3801</v>
      </c>
      <c r="C2048" s="3" t="s">
        <v>2792</v>
      </c>
    </row>
    <row r="2049" spans="1:3" x14ac:dyDescent="0.2">
      <c r="A2049" s="5">
        <v>7707444</v>
      </c>
      <c r="B2049" s="3" t="s">
        <v>3802</v>
      </c>
      <c r="C2049" s="3" t="s">
        <v>2792</v>
      </c>
    </row>
    <row r="2050" spans="1:3" x14ac:dyDescent="0.2">
      <c r="A2050" s="5">
        <v>7707450</v>
      </c>
      <c r="B2050" s="3" t="s">
        <v>2017</v>
      </c>
      <c r="C2050" s="3" t="s">
        <v>1555</v>
      </c>
    </row>
    <row r="2051" spans="1:3" x14ac:dyDescent="0.2">
      <c r="A2051" s="5">
        <v>7707452</v>
      </c>
      <c r="B2051" s="3" t="s">
        <v>805</v>
      </c>
      <c r="C2051" s="3" t="s">
        <v>2792</v>
      </c>
    </row>
    <row r="2052" spans="1:3" x14ac:dyDescent="0.2">
      <c r="A2052" s="5">
        <v>7707453</v>
      </c>
      <c r="B2052" s="3" t="s">
        <v>806</v>
      </c>
      <c r="C2052" s="3" t="s">
        <v>2792</v>
      </c>
    </row>
    <row r="2053" spans="1:3" x14ac:dyDescent="0.2">
      <c r="A2053" s="5">
        <v>7707501</v>
      </c>
      <c r="B2053" s="3" t="s">
        <v>2018</v>
      </c>
      <c r="C2053" s="3" t="s">
        <v>1555</v>
      </c>
    </row>
    <row r="2054" spans="1:3" x14ac:dyDescent="0.2">
      <c r="A2054" s="5">
        <v>7707502</v>
      </c>
      <c r="B2054" s="3" t="s">
        <v>2019</v>
      </c>
      <c r="C2054" s="3" t="s">
        <v>1555</v>
      </c>
    </row>
    <row r="2055" spans="1:3" x14ac:dyDescent="0.2">
      <c r="A2055" s="5">
        <v>7707503</v>
      </c>
      <c r="B2055" s="3" t="s">
        <v>808</v>
      </c>
      <c r="C2055" s="3" t="s">
        <v>2792</v>
      </c>
    </row>
    <row r="2056" spans="1:3" x14ac:dyDescent="0.2">
      <c r="A2056" s="5">
        <v>7707504</v>
      </c>
      <c r="B2056" s="3" t="s">
        <v>2020</v>
      </c>
      <c r="C2056" s="3" t="s">
        <v>1555</v>
      </c>
    </row>
    <row r="2057" spans="1:3" x14ac:dyDescent="0.2">
      <c r="A2057" s="5">
        <v>7707505</v>
      </c>
      <c r="B2057" s="3" t="s">
        <v>2021</v>
      </c>
      <c r="C2057" s="3" t="s">
        <v>1555</v>
      </c>
    </row>
    <row r="2058" spans="1:3" x14ac:dyDescent="0.2">
      <c r="A2058" s="5">
        <v>7707508</v>
      </c>
      <c r="B2058" s="3" t="s">
        <v>2022</v>
      </c>
      <c r="C2058" s="3" t="s">
        <v>1555</v>
      </c>
    </row>
    <row r="2059" spans="1:3" x14ac:dyDescent="0.2">
      <c r="A2059" s="5">
        <v>7707511</v>
      </c>
      <c r="B2059" s="3" t="s">
        <v>3803</v>
      </c>
      <c r="C2059" s="3" t="s">
        <v>2792</v>
      </c>
    </row>
    <row r="2060" spans="1:3" x14ac:dyDescent="0.2">
      <c r="A2060" s="5">
        <v>7707518</v>
      </c>
      <c r="B2060" s="3" t="s">
        <v>812</v>
      </c>
      <c r="C2060" s="3" t="s">
        <v>2792</v>
      </c>
    </row>
    <row r="2061" spans="1:3" x14ac:dyDescent="0.2">
      <c r="A2061" s="5">
        <v>7707519</v>
      </c>
      <c r="B2061" s="3" t="s">
        <v>2023</v>
      </c>
      <c r="C2061" s="3" t="s">
        <v>1555</v>
      </c>
    </row>
    <row r="2062" spans="1:3" x14ac:dyDescent="0.2">
      <c r="A2062" s="5">
        <v>7707521</v>
      </c>
      <c r="B2062" t="s">
        <v>2024</v>
      </c>
      <c r="C2062" s="3" t="s">
        <v>1555</v>
      </c>
    </row>
    <row r="2063" spans="1:3" x14ac:dyDescent="0.2">
      <c r="A2063" s="5">
        <v>7707522</v>
      </c>
      <c r="B2063" s="3" t="s">
        <v>2025</v>
      </c>
      <c r="C2063" s="3" t="s">
        <v>1555</v>
      </c>
    </row>
    <row r="2064" spans="1:3" x14ac:dyDescent="0.2">
      <c r="A2064" s="5">
        <v>7707523</v>
      </c>
      <c r="B2064" s="3" t="s">
        <v>3804</v>
      </c>
      <c r="C2064" s="3" t="s">
        <v>2792</v>
      </c>
    </row>
    <row r="2065" spans="1:3" x14ac:dyDescent="0.2">
      <c r="A2065" s="5">
        <v>7707524</v>
      </c>
      <c r="B2065" s="3" t="s">
        <v>3805</v>
      </c>
      <c r="C2065" s="3" t="s">
        <v>2792</v>
      </c>
    </row>
    <row r="2066" spans="1:3" x14ac:dyDescent="0.2">
      <c r="A2066" s="5">
        <v>7707525</v>
      </c>
      <c r="B2066" s="3" t="s">
        <v>3806</v>
      </c>
      <c r="C2066" s="3" t="s">
        <v>2792</v>
      </c>
    </row>
    <row r="2067" spans="1:3" x14ac:dyDescent="0.2">
      <c r="A2067" s="5">
        <v>7707526</v>
      </c>
      <c r="B2067" s="3" t="s">
        <v>3807</v>
      </c>
      <c r="C2067" s="3" t="s">
        <v>2792</v>
      </c>
    </row>
    <row r="2068" spans="1:3" x14ac:dyDescent="0.2">
      <c r="A2068" s="5">
        <v>7707528</v>
      </c>
      <c r="B2068" s="3" t="s">
        <v>2026</v>
      </c>
      <c r="C2068" s="3" t="s">
        <v>1555</v>
      </c>
    </row>
    <row r="2069" spans="1:3" x14ac:dyDescent="0.2">
      <c r="A2069" s="5">
        <v>7707529</v>
      </c>
      <c r="B2069" s="3" t="s">
        <v>3808</v>
      </c>
      <c r="C2069" s="3" t="s">
        <v>2792</v>
      </c>
    </row>
    <row r="2070" spans="1:3" x14ac:dyDescent="0.2">
      <c r="A2070" s="5">
        <v>7707532</v>
      </c>
      <c r="B2070" t="s">
        <v>2027</v>
      </c>
      <c r="C2070" s="3" t="s">
        <v>1555</v>
      </c>
    </row>
    <row r="2071" spans="1:3" x14ac:dyDescent="0.2">
      <c r="A2071" s="5">
        <v>7707533</v>
      </c>
      <c r="B2071" s="3" t="s">
        <v>3809</v>
      </c>
      <c r="C2071" s="3" t="s">
        <v>2792</v>
      </c>
    </row>
    <row r="2072" spans="1:3" x14ac:dyDescent="0.2">
      <c r="A2072" s="5">
        <v>7707536</v>
      </c>
      <c r="B2072" s="3" t="s">
        <v>3810</v>
      </c>
      <c r="C2072" s="3" t="s">
        <v>2792</v>
      </c>
    </row>
    <row r="2073" spans="1:3" x14ac:dyDescent="0.2">
      <c r="A2073" s="5">
        <v>7707545</v>
      </c>
      <c r="B2073" t="s">
        <v>2028</v>
      </c>
      <c r="C2073" s="3" t="s">
        <v>1555</v>
      </c>
    </row>
    <row r="2074" spans="1:3" x14ac:dyDescent="0.2">
      <c r="A2074" s="5">
        <v>7707547</v>
      </c>
      <c r="B2074" s="3" t="s">
        <v>2029</v>
      </c>
      <c r="C2074" s="3" t="s">
        <v>1555</v>
      </c>
    </row>
    <row r="2075" spans="1:3" x14ac:dyDescent="0.2">
      <c r="A2075" s="5">
        <v>7707550</v>
      </c>
      <c r="B2075" t="s">
        <v>3811</v>
      </c>
      <c r="C2075" s="3" t="s">
        <v>2792</v>
      </c>
    </row>
    <row r="2076" spans="1:3" x14ac:dyDescent="0.2">
      <c r="A2076" s="5">
        <v>7707552</v>
      </c>
      <c r="B2076" s="3" t="s">
        <v>3812</v>
      </c>
      <c r="C2076" s="3" t="s">
        <v>1555</v>
      </c>
    </row>
    <row r="2077" spans="1:3" x14ac:dyDescent="0.2">
      <c r="A2077" s="5">
        <v>7707553</v>
      </c>
      <c r="B2077" s="3" t="s">
        <v>3813</v>
      </c>
      <c r="C2077" s="3" t="s">
        <v>1555</v>
      </c>
    </row>
    <row r="2078" spans="1:3" x14ac:dyDescent="0.2">
      <c r="A2078" s="5">
        <v>7707555</v>
      </c>
      <c r="B2078" s="3" t="s">
        <v>3814</v>
      </c>
      <c r="C2078" s="3" t="s">
        <v>2792</v>
      </c>
    </row>
    <row r="2079" spans="1:3" x14ac:dyDescent="0.2">
      <c r="A2079" s="5">
        <v>7707556</v>
      </c>
      <c r="B2079" s="3" t="s">
        <v>3815</v>
      </c>
      <c r="C2079" s="3" t="s">
        <v>1555</v>
      </c>
    </row>
    <row r="2080" spans="1:3" x14ac:dyDescent="0.2">
      <c r="A2080" s="5">
        <v>7707557</v>
      </c>
      <c r="B2080" s="3" t="s">
        <v>3816</v>
      </c>
      <c r="C2080" s="3" t="s">
        <v>1555</v>
      </c>
    </row>
    <row r="2081" spans="1:3" x14ac:dyDescent="0.2">
      <c r="A2081" s="5">
        <v>7707562</v>
      </c>
      <c r="B2081" s="3" t="s">
        <v>2030</v>
      </c>
      <c r="C2081" s="3" t="s">
        <v>1555</v>
      </c>
    </row>
    <row r="2082" spans="1:3" x14ac:dyDescent="0.2">
      <c r="A2082" s="5">
        <v>7707563</v>
      </c>
      <c r="B2082" s="3" t="s">
        <v>822</v>
      </c>
      <c r="C2082" s="3" t="s">
        <v>2792</v>
      </c>
    </row>
    <row r="2083" spans="1:3" x14ac:dyDescent="0.2">
      <c r="A2083" s="5">
        <v>7707565</v>
      </c>
      <c r="B2083" s="3" t="s">
        <v>3817</v>
      </c>
      <c r="C2083" s="3" t="s">
        <v>2792</v>
      </c>
    </row>
    <row r="2084" spans="1:3" x14ac:dyDescent="0.2">
      <c r="A2084" s="5">
        <v>7707566</v>
      </c>
      <c r="B2084" s="3" t="s">
        <v>2031</v>
      </c>
      <c r="C2084" s="3" t="s">
        <v>1555</v>
      </c>
    </row>
    <row r="2085" spans="1:3" x14ac:dyDescent="0.2">
      <c r="A2085" s="5">
        <v>7707567</v>
      </c>
      <c r="B2085" t="s">
        <v>2032</v>
      </c>
      <c r="C2085" s="3" t="s">
        <v>1555</v>
      </c>
    </row>
    <row r="2086" spans="1:3" x14ac:dyDescent="0.2">
      <c r="A2086" s="5">
        <v>7707568</v>
      </c>
      <c r="B2086" s="3" t="s">
        <v>3818</v>
      </c>
      <c r="C2086" s="3" t="s">
        <v>2792</v>
      </c>
    </row>
    <row r="2087" spans="1:3" x14ac:dyDescent="0.2">
      <c r="A2087" s="5">
        <v>7707569</v>
      </c>
      <c r="B2087" s="3" t="s">
        <v>2033</v>
      </c>
      <c r="C2087" s="3" t="s">
        <v>1555</v>
      </c>
    </row>
    <row r="2088" spans="1:3" x14ac:dyDescent="0.2">
      <c r="A2088" s="5">
        <v>7707570</v>
      </c>
      <c r="B2088" s="3" t="s">
        <v>2034</v>
      </c>
      <c r="C2088" s="3" t="s">
        <v>1555</v>
      </c>
    </row>
    <row r="2089" spans="1:3" x14ac:dyDescent="0.2">
      <c r="A2089" s="5">
        <v>7707571</v>
      </c>
      <c r="B2089" s="3" t="s">
        <v>2035</v>
      </c>
      <c r="C2089" s="3" t="s">
        <v>1555</v>
      </c>
    </row>
    <row r="2090" spans="1:3" x14ac:dyDescent="0.2">
      <c r="A2090" s="5">
        <v>7707572</v>
      </c>
      <c r="B2090" s="3" t="s">
        <v>2036</v>
      </c>
      <c r="C2090" s="3" t="s">
        <v>1555</v>
      </c>
    </row>
    <row r="2091" spans="1:3" x14ac:dyDescent="0.2">
      <c r="A2091" s="5">
        <v>7707579</v>
      </c>
      <c r="B2091" t="s">
        <v>2037</v>
      </c>
      <c r="C2091" s="3" t="s">
        <v>1555</v>
      </c>
    </row>
    <row r="2092" spans="1:3" x14ac:dyDescent="0.2">
      <c r="A2092" s="5">
        <v>7707582</v>
      </c>
      <c r="B2092" s="3" t="s">
        <v>828</v>
      </c>
      <c r="C2092" s="3" t="s">
        <v>2792</v>
      </c>
    </row>
    <row r="2093" spans="1:3" x14ac:dyDescent="0.2">
      <c r="A2093" s="5">
        <v>7707583</v>
      </c>
      <c r="B2093" s="3" t="s">
        <v>3819</v>
      </c>
      <c r="C2093" s="3" t="s">
        <v>2792</v>
      </c>
    </row>
    <row r="2094" spans="1:3" x14ac:dyDescent="0.2">
      <c r="A2094" s="5">
        <v>7707584</v>
      </c>
      <c r="B2094" s="3" t="s">
        <v>3820</v>
      </c>
      <c r="C2094" s="3" t="s">
        <v>2792</v>
      </c>
    </row>
    <row r="2095" spans="1:3" x14ac:dyDescent="0.2">
      <c r="A2095" s="5">
        <v>7707585</v>
      </c>
      <c r="B2095" s="3" t="s">
        <v>2038</v>
      </c>
      <c r="C2095" s="3" t="s">
        <v>1555</v>
      </c>
    </row>
    <row r="2096" spans="1:3" x14ac:dyDescent="0.2">
      <c r="A2096" s="5">
        <v>7707586</v>
      </c>
      <c r="B2096" s="3" t="s">
        <v>2039</v>
      </c>
      <c r="C2096" s="3" t="s">
        <v>1555</v>
      </c>
    </row>
    <row r="2097" spans="1:3" x14ac:dyDescent="0.2">
      <c r="A2097" s="5">
        <v>7707650</v>
      </c>
      <c r="B2097" s="3" t="s">
        <v>3821</v>
      </c>
      <c r="C2097" s="3" t="s">
        <v>2792</v>
      </c>
    </row>
    <row r="2098" spans="1:3" x14ac:dyDescent="0.2">
      <c r="A2098" s="5">
        <v>7707670</v>
      </c>
      <c r="B2098" s="3" t="s">
        <v>3822</v>
      </c>
      <c r="C2098" s="3" t="s">
        <v>2792</v>
      </c>
    </row>
    <row r="2099" spans="1:3" x14ac:dyDescent="0.2">
      <c r="A2099" s="5">
        <v>7707671</v>
      </c>
      <c r="B2099" s="3" t="s">
        <v>3823</v>
      </c>
      <c r="C2099" s="3" t="s">
        <v>2792</v>
      </c>
    </row>
    <row r="2100" spans="1:3" x14ac:dyDescent="0.2">
      <c r="A2100" s="5">
        <v>7707672</v>
      </c>
      <c r="B2100" s="3" t="s">
        <v>3824</v>
      </c>
      <c r="C2100" s="3" t="s">
        <v>2792</v>
      </c>
    </row>
    <row r="2101" spans="1:3" x14ac:dyDescent="0.2">
      <c r="A2101" s="5">
        <v>7707701</v>
      </c>
      <c r="B2101" s="3" t="s">
        <v>3825</v>
      </c>
      <c r="C2101" s="3" t="s">
        <v>2792</v>
      </c>
    </row>
    <row r="2102" spans="1:3" x14ac:dyDescent="0.2">
      <c r="A2102" s="5">
        <v>7707702</v>
      </c>
      <c r="B2102" s="3" t="s">
        <v>3826</v>
      </c>
      <c r="C2102" s="3" t="s">
        <v>2792</v>
      </c>
    </row>
    <row r="2103" spans="1:3" x14ac:dyDescent="0.2">
      <c r="A2103" s="5">
        <v>7707710</v>
      </c>
      <c r="B2103" s="3" t="s">
        <v>2040</v>
      </c>
      <c r="C2103" s="3" t="s">
        <v>1555</v>
      </c>
    </row>
    <row r="2104" spans="1:3" x14ac:dyDescent="0.2">
      <c r="A2104" s="5">
        <v>7707711</v>
      </c>
      <c r="B2104" s="3" t="s">
        <v>3827</v>
      </c>
      <c r="C2104" s="3" t="s">
        <v>2792</v>
      </c>
    </row>
    <row r="2105" spans="1:3" x14ac:dyDescent="0.2">
      <c r="A2105" s="5">
        <v>7707712</v>
      </c>
      <c r="B2105" s="3" t="s">
        <v>2041</v>
      </c>
      <c r="C2105" s="3" t="s">
        <v>1555</v>
      </c>
    </row>
    <row r="2106" spans="1:3" x14ac:dyDescent="0.2">
      <c r="A2106" s="5">
        <v>7707713</v>
      </c>
      <c r="B2106" s="3" t="s">
        <v>3828</v>
      </c>
      <c r="C2106" s="3" t="s">
        <v>2792</v>
      </c>
    </row>
    <row r="2107" spans="1:3" x14ac:dyDescent="0.2">
      <c r="A2107" s="5">
        <v>7707714</v>
      </c>
      <c r="B2107" s="3" t="s">
        <v>3829</v>
      </c>
      <c r="C2107" s="3" t="s">
        <v>1555</v>
      </c>
    </row>
    <row r="2108" spans="1:3" x14ac:dyDescent="0.2">
      <c r="A2108" s="5">
        <v>7707715</v>
      </c>
      <c r="B2108" s="3" t="s">
        <v>835</v>
      </c>
      <c r="C2108" s="3" t="s">
        <v>2792</v>
      </c>
    </row>
    <row r="2109" spans="1:3" x14ac:dyDescent="0.2">
      <c r="A2109" s="5">
        <v>7707716</v>
      </c>
      <c r="B2109" s="3" t="s">
        <v>3830</v>
      </c>
      <c r="C2109" s="3" t="s">
        <v>2792</v>
      </c>
    </row>
    <row r="2110" spans="1:3" x14ac:dyDescent="0.2">
      <c r="A2110" s="3" t="s">
        <v>3831</v>
      </c>
      <c r="C2110" s="3" t="s">
        <v>2792</v>
      </c>
    </row>
    <row r="2111" spans="1:3" x14ac:dyDescent="0.2">
      <c r="A2111" s="5">
        <v>7707722</v>
      </c>
      <c r="B2111" s="3" t="s">
        <v>3832</v>
      </c>
      <c r="C2111" s="3" t="s">
        <v>2792</v>
      </c>
    </row>
    <row r="2112" spans="1:3" x14ac:dyDescent="0.2">
      <c r="A2112" s="5">
        <v>7707756</v>
      </c>
      <c r="B2112" s="3" t="s">
        <v>3833</v>
      </c>
      <c r="C2112" s="3" t="s">
        <v>2792</v>
      </c>
    </row>
    <row r="2113" spans="1:3" x14ac:dyDescent="0.2">
      <c r="A2113" s="5">
        <v>7707757</v>
      </c>
      <c r="B2113" s="3" t="s">
        <v>3834</v>
      </c>
      <c r="C2113" s="3" t="s">
        <v>2792</v>
      </c>
    </row>
    <row r="2114" spans="1:3" x14ac:dyDescent="0.2">
      <c r="A2114" s="5">
        <v>7707758</v>
      </c>
      <c r="B2114" s="3" t="s">
        <v>3835</v>
      </c>
      <c r="C2114" s="3" t="s">
        <v>2792</v>
      </c>
    </row>
    <row r="2115" spans="1:3" x14ac:dyDescent="0.2">
      <c r="A2115" s="5">
        <v>7707784</v>
      </c>
      <c r="B2115" s="3" t="s">
        <v>2042</v>
      </c>
      <c r="C2115" s="3" t="s">
        <v>1555</v>
      </c>
    </row>
    <row r="2116" spans="1:3" x14ac:dyDescent="0.2">
      <c r="A2116" s="5">
        <v>7707828</v>
      </c>
      <c r="B2116" s="3" t="s">
        <v>2043</v>
      </c>
      <c r="C2116" s="3" t="s">
        <v>1555</v>
      </c>
    </row>
    <row r="2117" spans="1:3" x14ac:dyDescent="0.2">
      <c r="A2117" s="5">
        <v>7707829</v>
      </c>
      <c r="B2117" s="3" t="s">
        <v>3836</v>
      </c>
      <c r="C2117" s="3" t="s">
        <v>2792</v>
      </c>
    </row>
    <row r="2118" spans="1:3" x14ac:dyDescent="0.2">
      <c r="A2118" s="5">
        <v>7707830</v>
      </c>
      <c r="B2118" s="3" t="s">
        <v>3837</v>
      </c>
      <c r="C2118" s="3" t="s">
        <v>2792</v>
      </c>
    </row>
    <row r="2119" spans="1:3" x14ac:dyDescent="0.2">
      <c r="A2119" s="5">
        <v>7707831</v>
      </c>
      <c r="B2119" s="3" t="s">
        <v>3838</v>
      </c>
      <c r="C2119" s="3" t="s">
        <v>2792</v>
      </c>
    </row>
    <row r="2120" spans="1:3" x14ac:dyDescent="0.2">
      <c r="A2120" s="5">
        <v>7707832</v>
      </c>
      <c r="B2120" s="3" t="s">
        <v>3839</v>
      </c>
      <c r="C2120" s="3" t="s">
        <v>2792</v>
      </c>
    </row>
    <row r="2121" spans="1:3" x14ac:dyDescent="0.2">
      <c r="A2121" s="5">
        <v>7707833</v>
      </c>
      <c r="B2121" s="3" t="s">
        <v>3840</v>
      </c>
      <c r="C2121" s="3" t="s">
        <v>2792</v>
      </c>
    </row>
    <row r="2122" spans="1:3" x14ac:dyDescent="0.2">
      <c r="A2122" s="5">
        <v>7707834</v>
      </c>
      <c r="B2122" s="3" t="s">
        <v>3841</v>
      </c>
      <c r="C2122" s="3" t="s">
        <v>2792</v>
      </c>
    </row>
    <row r="2123" spans="1:3" x14ac:dyDescent="0.2">
      <c r="A2123" s="5">
        <v>7707835</v>
      </c>
      <c r="B2123" s="3" t="s">
        <v>3842</v>
      </c>
      <c r="C2123" s="3" t="s">
        <v>2792</v>
      </c>
    </row>
    <row r="2124" spans="1:3" x14ac:dyDescent="0.2">
      <c r="A2124" s="5">
        <v>7707836</v>
      </c>
      <c r="B2124" s="3" t="s">
        <v>3843</v>
      </c>
      <c r="C2124" s="3" t="s">
        <v>2792</v>
      </c>
    </row>
    <row r="2125" spans="1:3" x14ac:dyDescent="0.2">
      <c r="A2125" s="5">
        <v>7707837</v>
      </c>
      <c r="B2125" s="3" t="s">
        <v>3844</v>
      </c>
      <c r="C2125" s="3" t="s">
        <v>2792</v>
      </c>
    </row>
    <row r="2126" spans="1:3" x14ac:dyDescent="0.2">
      <c r="A2126" s="5">
        <v>7707900</v>
      </c>
      <c r="B2126" s="3" t="s">
        <v>2044</v>
      </c>
      <c r="C2126" s="3" t="s">
        <v>1555</v>
      </c>
    </row>
    <row r="2127" spans="1:3" x14ac:dyDescent="0.2">
      <c r="A2127" s="5">
        <v>7707901</v>
      </c>
      <c r="B2127" s="3" t="s">
        <v>3845</v>
      </c>
      <c r="C2127" s="3" t="s">
        <v>2792</v>
      </c>
    </row>
    <row r="2128" spans="1:3" x14ac:dyDescent="0.2">
      <c r="A2128" s="5">
        <v>7707922</v>
      </c>
      <c r="B2128" s="3" t="s">
        <v>2045</v>
      </c>
      <c r="C2128" s="3" t="s">
        <v>1555</v>
      </c>
    </row>
    <row r="2129" spans="1:3" x14ac:dyDescent="0.2">
      <c r="A2129" s="5">
        <v>7707923</v>
      </c>
      <c r="B2129" s="3" t="s">
        <v>2046</v>
      </c>
      <c r="C2129" s="3" t="s">
        <v>1555</v>
      </c>
    </row>
    <row r="2130" spans="1:3" x14ac:dyDescent="0.2">
      <c r="A2130" s="5">
        <v>7707924</v>
      </c>
      <c r="B2130" t="s">
        <v>838</v>
      </c>
      <c r="C2130" s="3" t="s">
        <v>2792</v>
      </c>
    </row>
    <row r="2131" spans="1:3" x14ac:dyDescent="0.2">
      <c r="A2131" s="5">
        <v>7707936</v>
      </c>
      <c r="B2131" s="3" t="s">
        <v>3846</v>
      </c>
      <c r="C2131" s="3" t="s">
        <v>2792</v>
      </c>
    </row>
    <row r="2132" spans="1:3" x14ac:dyDescent="0.2">
      <c r="A2132" s="5">
        <v>7707940</v>
      </c>
      <c r="B2132" s="3" t="s">
        <v>839</v>
      </c>
      <c r="C2132" s="3" t="s">
        <v>2792</v>
      </c>
    </row>
    <row r="2133" spans="1:3" x14ac:dyDescent="0.2">
      <c r="A2133" s="5">
        <v>7707949</v>
      </c>
      <c r="B2133" s="3" t="s">
        <v>840</v>
      </c>
      <c r="C2133" s="3" t="s">
        <v>2792</v>
      </c>
    </row>
    <row r="2134" spans="1:3" x14ac:dyDescent="0.2">
      <c r="A2134" s="5">
        <v>7707950</v>
      </c>
      <c r="B2134" s="3" t="s">
        <v>3847</v>
      </c>
      <c r="C2134" s="3" t="s">
        <v>2792</v>
      </c>
    </row>
    <row r="2135" spans="1:3" x14ac:dyDescent="0.2">
      <c r="A2135" s="5">
        <v>7707952</v>
      </c>
      <c r="B2135" t="s">
        <v>2047</v>
      </c>
      <c r="C2135" s="3" t="s">
        <v>1555</v>
      </c>
    </row>
    <row r="2136" spans="1:3" x14ac:dyDescent="0.2">
      <c r="A2136" s="5">
        <v>7707953</v>
      </c>
      <c r="B2136" s="3" t="s">
        <v>3848</v>
      </c>
      <c r="C2136" s="3" t="s">
        <v>2792</v>
      </c>
    </row>
    <row r="2137" spans="1:3" x14ac:dyDescent="0.2">
      <c r="A2137" s="5">
        <v>7707980</v>
      </c>
      <c r="B2137" s="3" t="s">
        <v>2048</v>
      </c>
      <c r="C2137" s="3" t="s">
        <v>1555</v>
      </c>
    </row>
    <row r="2138" spans="1:3" x14ac:dyDescent="0.2">
      <c r="A2138" s="5">
        <v>7707987</v>
      </c>
      <c r="B2138" s="3" t="s">
        <v>842</v>
      </c>
      <c r="C2138" s="3" t="s">
        <v>2792</v>
      </c>
    </row>
    <row r="2139" spans="1:3" x14ac:dyDescent="0.2">
      <c r="A2139" s="5">
        <v>7707988</v>
      </c>
      <c r="B2139" s="3" t="s">
        <v>3849</v>
      </c>
      <c r="C2139" s="3" t="s">
        <v>2792</v>
      </c>
    </row>
    <row r="2140" spans="1:3" x14ac:dyDescent="0.2">
      <c r="A2140" s="5">
        <v>7707989</v>
      </c>
      <c r="B2140" s="3" t="s">
        <v>3850</v>
      </c>
      <c r="C2140" s="3" t="s">
        <v>2792</v>
      </c>
    </row>
    <row r="2141" spans="1:3" x14ac:dyDescent="0.2">
      <c r="A2141" s="5">
        <v>7709000</v>
      </c>
      <c r="B2141" s="3" t="s">
        <v>3851</v>
      </c>
      <c r="C2141" s="3" t="s">
        <v>2792</v>
      </c>
    </row>
    <row r="2142" spans="1:3" x14ac:dyDescent="0.2">
      <c r="A2142" s="5">
        <v>7709001</v>
      </c>
      <c r="B2142" s="3" t="s">
        <v>3852</v>
      </c>
      <c r="C2142" s="3" t="s">
        <v>2792</v>
      </c>
    </row>
    <row r="2143" spans="1:3" x14ac:dyDescent="0.2">
      <c r="A2143" s="5">
        <v>7709002</v>
      </c>
      <c r="B2143" s="3" t="s">
        <v>3853</v>
      </c>
      <c r="C2143" s="3" t="s">
        <v>2792</v>
      </c>
    </row>
    <row r="2144" spans="1:3" x14ac:dyDescent="0.2">
      <c r="A2144" s="5">
        <v>7709003</v>
      </c>
      <c r="B2144" s="3" t="s">
        <v>3854</v>
      </c>
      <c r="C2144" s="3" t="s">
        <v>2792</v>
      </c>
    </row>
    <row r="2145" spans="1:3" x14ac:dyDescent="0.2">
      <c r="A2145" s="5">
        <v>7709004</v>
      </c>
      <c r="B2145" s="3" t="s">
        <v>3855</v>
      </c>
      <c r="C2145" s="3" t="s">
        <v>2792</v>
      </c>
    </row>
    <row r="2146" spans="1:3" x14ac:dyDescent="0.2">
      <c r="A2146" s="5">
        <v>7709005</v>
      </c>
      <c r="B2146" s="3" t="s">
        <v>3856</v>
      </c>
      <c r="C2146" s="3" t="s">
        <v>2792</v>
      </c>
    </row>
    <row r="2147" spans="1:3" x14ac:dyDescent="0.2">
      <c r="A2147" s="5" t="s">
        <v>3857</v>
      </c>
      <c r="B2147" s="3"/>
      <c r="C2147" s="3" t="s">
        <v>2792</v>
      </c>
    </row>
    <row r="2148" spans="1:3" x14ac:dyDescent="0.2">
      <c r="A2148" s="5">
        <v>7709006</v>
      </c>
      <c r="B2148" s="3" t="s">
        <v>3858</v>
      </c>
      <c r="C2148" s="3" t="s">
        <v>2792</v>
      </c>
    </row>
    <row r="2149" spans="1:3" x14ac:dyDescent="0.2">
      <c r="A2149" s="5" t="s">
        <v>3859</v>
      </c>
      <c r="B2149" s="3"/>
      <c r="C2149" s="3" t="s">
        <v>2792</v>
      </c>
    </row>
    <row r="2150" spans="1:3" x14ac:dyDescent="0.2">
      <c r="A2150" s="5">
        <v>7709007</v>
      </c>
      <c r="B2150" s="3" t="s">
        <v>3860</v>
      </c>
      <c r="C2150" s="3" t="s">
        <v>2792</v>
      </c>
    </row>
    <row r="2151" spans="1:3" x14ac:dyDescent="0.2">
      <c r="A2151" s="5">
        <v>7709008</v>
      </c>
      <c r="B2151" s="3" t="s">
        <v>3861</v>
      </c>
      <c r="C2151" s="3" t="s">
        <v>2792</v>
      </c>
    </row>
    <row r="2152" spans="1:3" x14ac:dyDescent="0.2">
      <c r="A2152" s="5">
        <v>7709009</v>
      </c>
      <c r="B2152" s="3" t="s">
        <v>3862</v>
      </c>
      <c r="C2152" s="3" t="s">
        <v>2792</v>
      </c>
    </row>
    <row r="2153" spans="1:3" x14ac:dyDescent="0.2">
      <c r="A2153" s="5">
        <v>7709010</v>
      </c>
      <c r="B2153" s="3" t="s">
        <v>3863</v>
      </c>
      <c r="C2153" s="3" t="s">
        <v>2792</v>
      </c>
    </row>
    <row r="2154" spans="1:3" x14ac:dyDescent="0.2">
      <c r="A2154" s="5">
        <v>7709011</v>
      </c>
      <c r="B2154" s="3" t="s">
        <v>3864</v>
      </c>
      <c r="C2154" s="3" t="s">
        <v>2792</v>
      </c>
    </row>
    <row r="2155" spans="1:3" x14ac:dyDescent="0.2">
      <c r="A2155" s="5">
        <v>7709012</v>
      </c>
      <c r="B2155" s="3" t="s">
        <v>3865</v>
      </c>
      <c r="C2155" s="3" t="s">
        <v>2792</v>
      </c>
    </row>
    <row r="2156" spans="1:3" x14ac:dyDescent="0.2">
      <c r="A2156" s="5">
        <v>7709013</v>
      </c>
      <c r="B2156" s="3" t="s">
        <v>2049</v>
      </c>
      <c r="C2156" s="3" t="s">
        <v>1555</v>
      </c>
    </row>
    <row r="2157" spans="1:3" x14ac:dyDescent="0.2">
      <c r="A2157" s="5">
        <v>7709014</v>
      </c>
      <c r="B2157" s="3" t="s">
        <v>2050</v>
      </c>
      <c r="C2157" s="3" t="s">
        <v>1555</v>
      </c>
    </row>
    <row r="2158" spans="1:3" x14ac:dyDescent="0.2">
      <c r="A2158" s="5">
        <v>7709015</v>
      </c>
      <c r="B2158" s="3" t="s">
        <v>2051</v>
      </c>
      <c r="C2158" s="3" t="s">
        <v>1555</v>
      </c>
    </row>
    <row r="2159" spans="1:3" x14ac:dyDescent="0.2">
      <c r="A2159" s="5">
        <v>7709016</v>
      </c>
      <c r="B2159" s="3" t="s">
        <v>2052</v>
      </c>
      <c r="C2159" s="3" t="s">
        <v>1555</v>
      </c>
    </row>
    <row r="2160" spans="1:3" x14ac:dyDescent="0.2">
      <c r="A2160" s="5">
        <v>7709017</v>
      </c>
      <c r="B2160" s="3" t="s">
        <v>2053</v>
      </c>
      <c r="C2160" s="3" t="s">
        <v>1555</v>
      </c>
    </row>
    <row r="2161" spans="1:3" x14ac:dyDescent="0.2">
      <c r="A2161" s="5">
        <v>7709018</v>
      </c>
      <c r="B2161" s="3" t="s">
        <v>3866</v>
      </c>
      <c r="C2161" s="3" t="s">
        <v>2792</v>
      </c>
    </row>
    <row r="2162" spans="1:3" x14ac:dyDescent="0.2">
      <c r="A2162" s="5">
        <v>7709019</v>
      </c>
      <c r="B2162" s="3" t="s">
        <v>3867</v>
      </c>
      <c r="C2162" s="3" t="s">
        <v>2792</v>
      </c>
    </row>
    <row r="2163" spans="1:3" x14ac:dyDescent="0.2">
      <c r="A2163" s="5">
        <v>7709020</v>
      </c>
      <c r="B2163" s="3" t="s">
        <v>3868</v>
      </c>
      <c r="C2163" s="3" t="s">
        <v>2792</v>
      </c>
    </row>
    <row r="2164" spans="1:3" x14ac:dyDescent="0.2">
      <c r="A2164" s="5">
        <v>7709021</v>
      </c>
      <c r="B2164" s="3" t="s">
        <v>2054</v>
      </c>
      <c r="C2164" s="3" t="s">
        <v>1555</v>
      </c>
    </row>
    <row r="2165" spans="1:3" x14ac:dyDescent="0.2">
      <c r="A2165" s="5">
        <v>7709022</v>
      </c>
      <c r="B2165" s="3" t="s">
        <v>3869</v>
      </c>
      <c r="C2165" s="3" t="s">
        <v>2792</v>
      </c>
    </row>
    <row r="2166" spans="1:3" x14ac:dyDescent="0.2">
      <c r="A2166" s="5">
        <v>7709023</v>
      </c>
      <c r="B2166" s="3" t="s">
        <v>3870</v>
      </c>
      <c r="C2166" s="3" t="s">
        <v>2792</v>
      </c>
    </row>
    <row r="2167" spans="1:3" x14ac:dyDescent="0.2">
      <c r="A2167" s="5">
        <v>7709024</v>
      </c>
      <c r="B2167" s="3" t="s">
        <v>3871</v>
      </c>
      <c r="C2167" s="3" t="s">
        <v>2792</v>
      </c>
    </row>
    <row r="2168" spans="1:3" x14ac:dyDescent="0.2">
      <c r="A2168" s="5">
        <v>7709025</v>
      </c>
      <c r="B2168" s="3" t="s">
        <v>3872</v>
      </c>
      <c r="C2168" s="3" t="s">
        <v>2792</v>
      </c>
    </row>
    <row r="2169" spans="1:3" x14ac:dyDescent="0.2">
      <c r="A2169" s="5">
        <v>7709032</v>
      </c>
      <c r="B2169" s="3" t="s">
        <v>2055</v>
      </c>
      <c r="C2169" s="3" t="s">
        <v>1555</v>
      </c>
    </row>
    <row r="2170" spans="1:3" x14ac:dyDescent="0.2">
      <c r="A2170" s="5">
        <v>7709038</v>
      </c>
      <c r="B2170" s="3" t="s">
        <v>3873</v>
      </c>
      <c r="C2170" s="3" t="s">
        <v>2792</v>
      </c>
    </row>
    <row r="2171" spans="1:3" x14ac:dyDescent="0.2">
      <c r="A2171" s="5" t="s">
        <v>3874</v>
      </c>
      <c r="B2171" s="3"/>
      <c r="C2171" s="3" t="s">
        <v>2792</v>
      </c>
    </row>
    <row r="2172" spans="1:3" x14ac:dyDescent="0.2">
      <c r="A2172" s="5">
        <v>7709040</v>
      </c>
      <c r="B2172" s="3" t="s">
        <v>3875</v>
      </c>
      <c r="C2172" s="3" t="s">
        <v>2792</v>
      </c>
    </row>
    <row r="2173" spans="1:3" x14ac:dyDescent="0.2">
      <c r="A2173" s="5">
        <v>7709041</v>
      </c>
      <c r="B2173" s="3" t="s">
        <v>2056</v>
      </c>
      <c r="C2173" s="3" t="s">
        <v>1555</v>
      </c>
    </row>
    <row r="2174" spans="1:3" x14ac:dyDescent="0.2">
      <c r="A2174" s="5">
        <v>7709042</v>
      </c>
      <c r="B2174" s="3" t="s">
        <v>2057</v>
      </c>
      <c r="C2174" s="3" t="s">
        <v>1555</v>
      </c>
    </row>
    <row r="2175" spans="1:3" x14ac:dyDescent="0.2">
      <c r="A2175" s="5">
        <v>7709043</v>
      </c>
      <c r="B2175" s="3" t="s">
        <v>2058</v>
      </c>
      <c r="C2175" s="3" t="s">
        <v>1555</v>
      </c>
    </row>
    <row r="2176" spans="1:3" x14ac:dyDescent="0.2">
      <c r="A2176" s="5">
        <v>7709049</v>
      </c>
      <c r="B2176" s="3" t="s">
        <v>3876</v>
      </c>
      <c r="C2176" s="3" t="s">
        <v>2792</v>
      </c>
    </row>
    <row r="2177" spans="1:3" x14ac:dyDescent="0.2">
      <c r="A2177" s="5">
        <v>7709060</v>
      </c>
      <c r="B2177" s="3" t="s">
        <v>3877</v>
      </c>
      <c r="C2177" s="3" t="s">
        <v>2792</v>
      </c>
    </row>
    <row r="2178" spans="1:3" x14ac:dyDescent="0.2">
      <c r="A2178" s="5">
        <v>7709061</v>
      </c>
      <c r="B2178" s="3" t="s">
        <v>2059</v>
      </c>
      <c r="C2178" s="3" t="s">
        <v>1555</v>
      </c>
    </row>
    <row r="2179" spans="1:3" x14ac:dyDescent="0.2">
      <c r="A2179" s="5">
        <v>7709062</v>
      </c>
      <c r="B2179" s="3" t="s">
        <v>2060</v>
      </c>
      <c r="C2179" s="3" t="s">
        <v>1555</v>
      </c>
    </row>
    <row r="2180" spans="1:3" x14ac:dyDescent="0.2">
      <c r="A2180" s="5">
        <v>7709063</v>
      </c>
      <c r="B2180" s="3" t="s">
        <v>3878</v>
      </c>
      <c r="C2180" s="3" t="s">
        <v>2792</v>
      </c>
    </row>
    <row r="2181" spans="1:3" x14ac:dyDescent="0.2">
      <c r="A2181" s="5">
        <v>7709064</v>
      </c>
      <c r="B2181" s="3" t="s">
        <v>2061</v>
      </c>
      <c r="C2181" s="3" t="s">
        <v>1555</v>
      </c>
    </row>
    <row r="2182" spans="1:3" x14ac:dyDescent="0.2">
      <c r="A2182" s="5">
        <v>7709065</v>
      </c>
      <c r="B2182" s="3" t="s">
        <v>2062</v>
      </c>
      <c r="C2182" s="3" t="s">
        <v>1555</v>
      </c>
    </row>
    <row r="2183" spans="1:3" x14ac:dyDescent="0.2">
      <c r="A2183" s="5">
        <v>7709066</v>
      </c>
      <c r="B2183" s="3" t="s">
        <v>2063</v>
      </c>
      <c r="C2183" s="3" t="s">
        <v>1555</v>
      </c>
    </row>
    <row r="2184" spans="1:3" x14ac:dyDescent="0.2">
      <c r="A2184" s="5">
        <v>7709067</v>
      </c>
      <c r="B2184" s="3" t="s">
        <v>2064</v>
      </c>
      <c r="C2184" s="3" t="s">
        <v>1555</v>
      </c>
    </row>
    <row r="2185" spans="1:3" x14ac:dyDescent="0.2">
      <c r="A2185" s="5">
        <v>7709068</v>
      </c>
      <c r="B2185" s="3" t="s">
        <v>2065</v>
      </c>
      <c r="C2185" s="3" t="s">
        <v>1555</v>
      </c>
    </row>
    <row r="2186" spans="1:3" x14ac:dyDescent="0.2">
      <c r="A2186" s="5">
        <v>7709069</v>
      </c>
      <c r="B2186" s="3" t="s">
        <v>2066</v>
      </c>
      <c r="C2186" s="3" t="s">
        <v>1555</v>
      </c>
    </row>
    <row r="2187" spans="1:3" x14ac:dyDescent="0.2">
      <c r="A2187" s="5">
        <v>7709070</v>
      </c>
      <c r="B2187" s="3" t="s">
        <v>856</v>
      </c>
      <c r="C2187" s="3" t="s">
        <v>2792</v>
      </c>
    </row>
    <row r="2188" spans="1:3" x14ac:dyDescent="0.2">
      <c r="A2188" s="5">
        <v>7709071</v>
      </c>
      <c r="B2188" s="3" t="s">
        <v>3879</v>
      </c>
      <c r="C2188" s="3" t="s">
        <v>2792</v>
      </c>
    </row>
    <row r="2189" spans="1:3" x14ac:dyDescent="0.2">
      <c r="A2189" s="5">
        <v>7709072</v>
      </c>
      <c r="B2189" s="3" t="s">
        <v>3880</v>
      </c>
      <c r="C2189" s="3" t="s">
        <v>2792</v>
      </c>
    </row>
    <row r="2190" spans="1:3" x14ac:dyDescent="0.2">
      <c r="A2190" s="5">
        <v>7709092</v>
      </c>
      <c r="B2190" s="3" t="s">
        <v>3881</v>
      </c>
      <c r="C2190" s="3" t="s">
        <v>2792</v>
      </c>
    </row>
    <row r="2191" spans="1:3" x14ac:dyDescent="0.2">
      <c r="A2191" s="5">
        <v>7709094</v>
      </c>
      <c r="B2191" s="3" t="s">
        <v>3882</v>
      </c>
      <c r="C2191" s="3" t="s">
        <v>2792</v>
      </c>
    </row>
    <row r="2192" spans="1:3" x14ac:dyDescent="0.2">
      <c r="A2192" s="5">
        <v>7709100</v>
      </c>
      <c r="B2192" s="3"/>
      <c r="C2192" s="3" t="s">
        <v>2792</v>
      </c>
    </row>
    <row r="2193" spans="1:3" x14ac:dyDescent="0.2">
      <c r="A2193" s="5">
        <v>7709101</v>
      </c>
      <c r="B2193" s="3" t="s">
        <v>2067</v>
      </c>
      <c r="C2193" s="3" t="s">
        <v>1555</v>
      </c>
    </row>
    <row r="2194" spans="1:3" x14ac:dyDescent="0.2">
      <c r="A2194" s="5">
        <v>7709102</v>
      </c>
      <c r="B2194" s="3" t="s">
        <v>3883</v>
      </c>
      <c r="C2194" s="3" t="s">
        <v>2792</v>
      </c>
    </row>
    <row r="2195" spans="1:3" x14ac:dyDescent="0.2">
      <c r="A2195" s="5">
        <v>7709103</v>
      </c>
      <c r="B2195" s="3" t="s">
        <v>2068</v>
      </c>
      <c r="C2195" s="3" t="s">
        <v>1555</v>
      </c>
    </row>
    <row r="2196" spans="1:3" x14ac:dyDescent="0.2">
      <c r="A2196" s="5">
        <v>7709104</v>
      </c>
      <c r="B2196" s="3" t="s">
        <v>3884</v>
      </c>
      <c r="C2196" s="3" t="s">
        <v>2792</v>
      </c>
    </row>
    <row r="2197" spans="1:3" x14ac:dyDescent="0.2">
      <c r="A2197" s="5">
        <v>7709105</v>
      </c>
      <c r="B2197" s="3" t="s">
        <v>3885</v>
      </c>
      <c r="C2197" s="3" t="s">
        <v>2792</v>
      </c>
    </row>
    <row r="2198" spans="1:3" x14ac:dyDescent="0.2">
      <c r="A2198" s="5">
        <v>7709106</v>
      </c>
      <c r="B2198" t="s">
        <v>3886</v>
      </c>
      <c r="C2198" s="3" t="s">
        <v>2792</v>
      </c>
    </row>
    <row r="2199" spans="1:3" x14ac:dyDescent="0.2">
      <c r="A2199" s="5">
        <v>7709115</v>
      </c>
      <c r="B2199" s="3" t="s">
        <v>3887</v>
      </c>
      <c r="C2199" s="3" t="s">
        <v>2792</v>
      </c>
    </row>
    <row r="2200" spans="1:3" x14ac:dyDescent="0.2">
      <c r="A2200" s="5" t="s">
        <v>3888</v>
      </c>
      <c r="B2200" s="3"/>
      <c r="C2200" s="3" t="s">
        <v>2792</v>
      </c>
    </row>
    <row r="2201" spans="1:3" x14ac:dyDescent="0.2">
      <c r="A2201" s="5">
        <v>7709120</v>
      </c>
      <c r="B2201" s="3" t="s">
        <v>3889</v>
      </c>
      <c r="C2201" s="3" t="s">
        <v>2792</v>
      </c>
    </row>
    <row r="2202" spans="1:3" x14ac:dyDescent="0.2">
      <c r="A2202" s="5">
        <v>7709122</v>
      </c>
      <c r="B2202" s="3" t="s">
        <v>3890</v>
      </c>
      <c r="C2202" s="3" t="s">
        <v>2792</v>
      </c>
    </row>
    <row r="2203" spans="1:3" x14ac:dyDescent="0.2">
      <c r="A2203" s="5" t="s">
        <v>3891</v>
      </c>
      <c r="B2203" s="3"/>
      <c r="C2203" s="3" t="s">
        <v>2792</v>
      </c>
    </row>
    <row r="2204" spans="1:3" x14ac:dyDescent="0.2">
      <c r="A2204" s="5">
        <v>7709135</v>
      </c>
      <c r="B2204" s="3" t="s">
        <v>5282</v>
      </c>
      <c r="C2204" s="3" t="s">
        <v>1555</v>
      </c>
    </row>
    <row r="2205" spans="1:3" x14ac:dyDescent="0.2">
      <c r="A2205" s="5" t="s">
        <v>3892</v>
      </c>
      <c r="B2205" s="3"/>
      <c r="C2205" s="3" t="s">
        <v>2792</v>
      </c>
    </row>
    <row r="2206" spans="1:3" x14ac:dyDescent="0.2">
      <c r="A2206" s="5">
        <v>7709137</v>
      </c>
      <c r="B2206" s="3" t="s">
        <v>2069</v>
      </c>
      <c r="C2206" s="3" t="s">
        <v>1555</v>
      </c>
    </row>
    <row r="2207" spans="1:3" x14ac:dyDescent="0.2">
      <c r="A2207" s="5">
        <v>7709138</v>
      </c>
      <c r="B2207" s="3" t="s">
        <v>2070</v>
      </c>
      <c r="C2207" s="3" t="s">
        <v>1555</v>
      </c>
    </row>
    <row r="2208" spans="1:3" x14ac:dyDescent="0.2">
      <c r="A2208" s="5">
        <v>7709139</v>
      </c>
      <c r="B2208" s="3" t="s">
        <v>2071</v>
      </c>
      <c r="C2208" s="3" t="s">
        <v>1555</v>
      </c>
    </row>
    <row r="2209" spans="1:3" x14ac:dyDescent="0.2">
      <c r="A2209" s="5">
        <v>7709142</v>
      </c>
      <c r="B2209" s="3" t="s">
        <v>861</v>
      </c>
      <c r="C2209" s="3" t="s">
        <v>2792</v>
      </c>
    </row>
    <row r="2210" spans="1:3" x14ac:dyDescent="0.2">
      <c r="A2210" s="5">
        <v>7709155</v>
      </c>
      <c r="B2210" s="3" t="s">
        <v>2072</v>
      </c>
      <c r="C2210" s="3" t="s">
        <v>1555</v>
      </c>
    </row>
    <row r="2211" spans="1:3" x14ac:dyDescent="0.2">
      <c r="A2211" s="5">
        <v>7709156</v>
      </c>
      <c r="B2211" s="3" t="s">
        <v>2073</v>
      </c>
      <c r="C2211" s="3" t="s">
        <v>1555</v>
      </c>
    </row>
    <row r="2212" spans="1:3" x14ac:dyDescent="0.2">
      <c r="A2212" s="5">
        <v>7709157</v>
      </c>
      <c r="B2212" s="3" t="s">
        <v>3893</v>
      </c>
      <c r="C2212" s="3" t="s">
        <v>2792</v>
      </c>
    </row>
    <row r="2213" spans="1:3" x14ac:dyDescent="0.2">
      <c r="A2213" s="5">
        <v>7709158</v>
      </c>
      <c r="B2213" s="3" t="s">
        <v>2074</v>
      </c>
      <c r="C2213" s="3" t="s">
        <v>1555</v>
      </c>
    </row>
    <row r="2214" spans="1:3" x14ac:dyDescent="0.2">
      <c r="A2214" s="5">
        <v>7709159</v>
      </c>
      <c r="B2214" s="3" t="s">
        <v>3894</v>
      </c>
      <c r="C2214" s="3" t="s">
        <v>2792</v>
      </c>
    </row>
    <row r="2215" spans="1:3" x14ac:dyDescent="0.2">
      <c r="A2215" s="5" t="s">
        <v>3895</v>
      </c>
      <c r="B2215" s="3"/>
      <c r="C2215" s="3" t="s">
        <v>2792</v>
      </c>
    </row>
    <row r="2216" spans="1:3" x14ac:dyDescent="0.2">
      <c r="A2216" s="5">
        <v>7709160</v>
      </c>
      <c r="B2216" s="3" t="s">
        <v>863</v>
      </c>
      <c r="C2216" s="3" t="s">
        <v>2792</v>
      </c>
    </row>
    <row r="2217" spans="1:3" x14ac:dyDescent="0.2">
      <c r="A2217" s="5">
        <v>7709161</v>
      </c>
      <c r="B2217" s="3" t="s">
        <v>3896</v>
      </c>
      <c r="C2217" s="3" t="s">
        <v>2792</v>
      </c>
    </row>
    <row r="2218" spans="1:3" x14ac:dyDescent="0.2">
      <c r="A2218" s="5">
        <v>7709163</v>
      </c>
      <c r="B2218" s="3" t="s">
        <v>2075</v>
      </c>
      <c r="C2218" s="3" t="s">
        <v>1555</v>
      </c>
    </row>
    <row r="2219" spans="1:3" x14ac:dyDescent="0.2">
      <c r="A2219" s="5">
        <v>7709164</v>
      </c>
      <c r="B2219" s="3" t="s">
        <v>2076</v>
      </c>
      <c r="C2219" s="3" t="s">
        <v>1555</v>
      </c>
    </row>
    <row r="2220" spans="1:3" x14ac:dyDescent="0.2">
      <c r="A2220" s="5">
        <v>7709169</v>
      </c>
      <c r="B2220" s="3" t="s">
        <v>3897</v>
      </c>
      <c r="C2220" s="3" t="s">
        <v>2792</v>
      </c>
    </row>
    <row r="2221" spans="1:3" x14ac:dyDescent="0.2">
      <c r="A2221" s="5" t="s">
        <v>3898</v>
      </c>
      <c r="B2221" s="3"/>
      <c r="C2221" s="3" t="s">
        <v>2792</v>
      </c>
    </row>
    <row r="2222" spans="1:3" x14ac:dyDescent="0.2">
      <c r="A2222" s="5">
        <v>7709174</v>
      </c>
      <c r="B2222" s="3" t="s">
        <v>3899</v>
      </c>
      <c r="C2222" s="3" t="s">
        <v>2792</v>
      </c>
    </row>
    <row r="2223" spans="1:3" x14ac:dyDescent="0.2">
      <c r="A2223" s="5">
        <v>7709198</v>
      </c>
      <c r="B2223" s="3" t="s">
        <v>3900</v>
      </c>
      <c r="C2223" s="3" t="s">
        <v>2792</v>
      </c>
    </row>
    <row r="2224" spans="1:3" x14ac:dyDescent="0.2">
      <c r="A2224" s="5">
        <v>7709200</v>
      </c>
      <c r="B2224" s="3" t="s">
        <v>3901</v>
      </c>
      <c r="C2224" s="3" t="s">
        <v>2792</v>
      </c>
    </row>
    <row r="2225" spans="1:3" x14ac:dyDescent="0.2">
      <c r="A2225" s="5">
        <v>7709203</v>
      </c>
      <c r="B2225" s="3" t="s">
        <v>2077</v>
      </c>
      <c r="C2225" s="3" t="s">
        <v>1555</v>
      </c>
    </row>
    <row r="2226" spans="1:3" x14ac:dyDescent="0.2">
      <c r="A2226" s="5">
        <v>7709204</v>
      </c>
      <c r="B2226" s="3" t="s">
        <v>2078</v>
      </c>
      <c r="C2226" s="3" t="s">
        <v>1555</v>
      </c>
    </row>
    <row r="2227" spans="1:3" x14ac:dyDescent="0.2">
      <c r="A2227" s="5">
        <v>7709208</v>
      </c>
      <c r="B2227" s="3" t="s">
        <v>3902</v>
      </c>
      <c r="C2227" s="3" t="s">
        <v>2792</v>
      </c>
    </row>
    <row r="2228" spans="1:3" x14ac:dyDescent="0.2">
      <c r="A2228" s="5">
        <v>7709212</v>
      </c>
      <c r="B2228" s="3" t="s">
        <v>864</v>
      </c>
      <c r="C2228" s="3" t="s">
        <v>2792</v>
      </c>
    </row>
    <row r="2229" spans="1:3" x14ac:dyDescent="0.2">
      <c r="A2229" s="5">
        <v>7709228</v>
      </c>
      <c r="B2229" s="3" t="s">
        <v>2079</v>
      </c>
      <c r="C2229" s="3" t="s">
        <v>1555</v>
      </c>
    </row>
    <row r="2230" spans="1:3" x14ac:dyDescent="0.2">
      <c r="A2230" s="5">
        <v>7709229</v>
      </c>
      <c r="B2230" s="3" t="s">
        <v>2080</v>
      </c>
      <c r="C2230" s="3" t="s">
        <v>1555</v>
      </c>
    </row>
    <row r="2231" spans="1:3" x14ac:dyDescent="0.2">
      <c r="A2231" s="5">
        <v>7709230</v>
      </c>
      <c r="B2231" s="3" t="s">
        <v>3903</v>
      </c>
      <c r="C2231" s="3" t="s">
        <v>2792</v>
      </c>
    </row>
    <row r="2232" spans="1:3" x14ac:dyDescent="0.2">
      <c r="A2232" s="5">
        <v>7709233</v>
      </c>
      <c r="B2232" s="3" t="s">
        <v>2081</v>
      </c>
      <c r="C2232" s="3" t="s">
        <v>1555</v>
      </c>
    </row>
    <row r="2233" spans="1:3" x14ac:dyDescent="0.2">
      <c r="A2233" s="5">
        <v>7709234</v>
      </c>
      <c r="B2233" s="3" t="s">
        <v>3904</v>
      </c>
      <c r="C2233" s="3" t="s">
        <v>2792</v>
      </c>
    </row>
    <row r="2234" spans="1:3" x14ac:dyDescent="0.2">
      <c r="A2234" s="5">
        <v>7709235</v>
      </c>
      <c r="B2234" s="3" t="s">
        <v>3905</v>
      </c>
      <c r="C2234" s="3" t="s">
        <v>2792</v>
      </c>
    </row>
    <row r="2235" spans="1:3" x14ac:dyDescent="0.2">
      <c r="A2235" s="5">
        <v>7709238</v>
      </c>
      <c r="B2235" s="3" t="s">
        <v>3906</v>
      </c>
      <c r="C2235" s="3" t="s">
        <v>2792</v>
      </c>
    </row>
    <row r="2236" spans="1:3" x14ac:dyDescent="0.2">
      <c r="A2236" s="5">
        <v>7709245</v>
      </c>
      <c r="B2236" s="3" t="s">
        <v>2082</v>
      </c>
      <c r="C2236" s="3" t="s">
        <v>1555</v>
      </c>
    </row>
    <row r="2237" spans="1:3" x14ac:dyDescent="0.2">
      <c r="A2237" s="5">
        <v>7709246</v>
      </c>
      <c r="B2237" s="3" t="s">
        <v>2083</v>
      </c>
      <c r="C2237" s="3" t="s">
        <v>1555</v>
      </c>
    </row>
    <row r="2238" spans="1:3" x14ac:dyDescent="0.2">
      <c r="A2238" s="5">
        <v>7709251</v>
      </c>
      <c r="B2238" s="3" t="s">
        <v>3907</v>
      </c>
      <c r="C2238" s="3" t="s">
        <v>2792</v>
      </c>
    </row>
    <row r="2239" spans="1:3" x14ac:dyDescent="0.2">
      <c r="A2239" s="5">
        <v>7709272</v>
      </c>
      <c r="B2239" s="3" t="s">
        <v>3908</v>
      </c>
      <c r="C2239" s="3" t="s">
        <v>2792</v>
      </c>
    </row>
    <row r="2240" spans="1:3" x14ac:dyDescent="0.2">
      <c r="A2240" s="5" t="s">
        <v>3909</v>
      </c>
      <c r="B2240" s="3"/>
      <c r="C2240" s="3" t="s">
        <v>2792</v>
      </c>
    </row>
    <row r="2241" spans="1:3" x14ac:dyDescent="0.2">
      <c r="A2241" s="5">
        <v>7709273</v>
      </c>
      <c r="B2241" s="3" t="s">
        <v>3910</v>
      </c>
      <c r="C2241" s="3" t="s">
        <v>2792</v>
      </c>
    </row>
    <row r="2242" spans="1:3" x14ac:dyDescent="0.2">
      <c r="A2242" s="5">
        <v>7709274</v>
      </c>
      <c r="B2242" s="3" t="s">
        <v>3911</v>
      </c>
      <c r="C2242" s="3" t="s">
        <v>2792</v>
      </c>
    </row>
    <row r="2243" spans="1:3" x14ac:dyDescent="0.2">
      <c r="A2243" s="5">
        <v>7709285</v>
      </c>
      <c r="B2243" s="3" t="s">
        <v>3912</v>
      </c>
      <c r="C2243" s="3" t="s">
        <v>2792</v>
      </c>
    </row>
    <row r="2244" spans="1:3" x14ac:dyDescent="0.2">
      <c r="A2244" s="5">
        <v>7709300</v>
      </c>
      <c r="B2244" s="3" t="s">
        <v>3913</v>
      </c>
      <c r="C2244" s="3" t="s">
        <v>2792</v>
      </c>
    </row>
    <row r="2245" spans="1:3" x14ac:dyDescent="0.2">
      <c r="A2245" s="5">
        <v>7709301</v>
      </c>
      <c r="B2245" s="3" t="s">
        <v>3914</v>
      </c>
      <c r="C2245" s="3" t="s">
        <v>2792</v>
      </c>
    </row>
    <row r="2246" spans="1:3" x14ac:dyDescent="0.2">
      <c r="A2246" s="5">
        <v>7709302</v>
      </c>
      <c r="B2246" s="3" t="s">
        <v>3915</v>
      </c>
      <c r="C2246" s="3" t="s">
        <v>2792</v>
      </c>
    </row>
    <row r="2247" spans="1:3" x14ac:dyDescent="0.2">
      <c r="A2247" s="5">
        <v>7709303</v>
      </c>
      <c r="B2247" s="3" t="s">
        <v>3916</v>
      </c>
      <c r="C2247" s="3" t="s">
        <v>2792</v>
      </c>
    </row>
    <row r="2248" spans="1:3" x14ac:dyDescent="0.2">
      <c r="A2248" s="5">
        <v>7709304</v>
      </c>
      <c r="B2248" s="3" t="s">
        <v>3917</v>
      </c>
      <c r="C2248" s="3" t="s">
        <v>2792</v>
      </c>
    </row>
    <row r="2249" spans="1:3" x14ac:dyDescent="0.2">
      <c r="A2249" s="5">
        <v>7709305</v>
      </c>
      <c r="B2249" s="3" t="s">
        <v>2084</v>
      </c>
      <c r="C2249" s="3" t="s">
        <v>1555</v>
      </c>
    </row>
    <row r="2250" spans="1:3" x14ac:dyDescent="0.2">
      <c r="A2250" s="5">
        <v>7709306</v>
      </c>
      <c r="B2250" s="3" t="s">
        <v>3918</v>
      </c>
      <c r="C2250" s="3" t="s">
        <v>2792</v>
      </c>
    </row>
    <row r="2251" spans="1:3" x14ac:dyDescent="0.2">
      <c r="A2251" s="5">
        <v>7709307</v>
      </c>
      <c r="B2251" s="3" t="s">
        <v>3919</v>
      </c>
      <c r="C2251" s="3" t="s">
        <v>2792</v>
      </c>
    </row>
    <row r="2252" spans="1:3" x14ac:dyDescent="0.2">
      <c r="A2252" s="5">
        <v>7709308</v>
      </c>
      <c r="B2252" s="3" t="s">
        <v>2085</v>
      </c>
      <c r="C2252" s="3" t="s">
        <v>1555</v>
      </c>
    </row>
    <row r="2253" spans="1:3" x14ac:dyDescent="0.2">
      <c r="A2253" s="5">
        <v>7709310</v>
      </c>
      <c r="B2253" s="3" t="s">
        <v>2086</v>
      </c>
      <c r="C2253" s="3" t="s">
        <v>1555</v>
      </c>
    </row>
    <row r="2254" spans="1:3" x14ac:dyDescent="0.2">
      <c r="A2254" s="5">
        <v>7709312</v>
      </c>
      <c r="B2254" s="3" t="s">
        <v>3920</v>
      </c>
      <c r="C2254" s="3" t="s">
        <v>2792</v>
      </c>
    </row>
    <row r="2255" spans="1:3" x14ac:dyDescent="0.2">
      <c r="A2255" s="5">
        <v>7709330</v>
      </c>
      <c r="B2255" s="3" t="s">
        <v>2087</v>
      </c>
      <c r="C2255" s="3" t="s">
        <v>1555</v>
      </c>
    </row>
    <row r="2256" spans="1:3" x14ac:dyDescent="0.2">
      <c r="A2256" s="5">
        <v>7709333</v>
      </c>
      <c r="B2256" s="3" t="s">
        <v>2088</v>
      </c>
      <c r="C2256" s="3" t="s">
        <v>1555</v>
      </c>
    </row>
    <row r="2257" spans="1:3" x14ac:dyDescent="0.2">
      <c r="A2257" s="5">
        <v>7709334</v>
      </c>
      <c r="B2257" s="3" t="s">
        <v>3921</v>
      </c>
      <c r="C2257" s="3" t="s">
        <v>2792</v>
      </c>
    </row>
    <row r="2258" spans="1:3" x14ac:dyDescent="0.2">
      <c r="A2258" s="5">
        <v>7709338</v>
      </c>
      <c r="B2258" s="3" t="s">
        <v>3922</v>
      </c>
      <c r="C2258" s="3" t="s">
        <v>2792</v>
      </c>
    </row>
    <row r="2259" spans="1:3" x14ac:dyDescent="0.2">
      <c r="A2259" s="5">
        <v>7709339</v>
      </c>
      <c r="B2259" s="3" t="s">
        <v>3923</v>
      </c>
      <c r="C2259" s="3" t="s">
        <v>2792</v>
      </c>
    </row>
    <row r="2260" spans="1:3" x14ac:dyDescent="0.2">
      <c r="A2260" s="5" t="s">
        <v>3924</v>
      </c>
      <c r="B2260" s="3"/>
      <c r="C2260" s="3" t="s">
        <v>2792</v>
      </c>
    </row>
    <row r="2261" spans="1:3" x14ac:dyDescent="0.2">
      <c r="A2261" s="5">
        <v>7709340</v>
      </c>
      <c r="B2261" s="3" t="s">
        <v>3925</v>
      </c>
      <c r="C2261" s="3" t="s">
        <v>2792</v>
      </c>
    </row>
    <row r="2262" spans="1:3" x14ac:dyDescent="0.2">
      <c r="A2262" s="5">
        <v>7709341</v>
      </c>
      <c r="B2262" s="3" t="s">
        <v>2089</v>
      </c>
      <c r="C2262" s="3" t="s">
        <v>1555</v>
      </c>
    </row>
    <row r="2263" spans="1:3" x14ac:dyDescent="0.2">
      <c r="A2263" s="5">
        <v>7709350</v>
      </c>
      <c r="B2263" s="3" t="s">
        <v>3926</v>
      </c>
      <c r="C2263" s="3" t="s">
        <v>2792</v>
      </c>
    </row>
    <row r="2264" spans="1:3" x14ac:dyDescent="0.2">
      <c r="A2264" s="5">
        <v>7709351</v>
      </c>
      <c r="B2264" t="s">
        <v>3927</v>
      </c>
      <c r="C2264" s="3" t="s">
        <v>2792</v>
      </c>
    </row>
    <row r="2265" spans="1:3" x14ac:dyDescent="0.2">
      <c r="A2265" s="5" t="s">
        <v>3928</v>
      </c>
      <c r="B2265" s="3"/>
      <c r="C2265" s="3" t="s">
        <v>2792</v>
      </c>
    </row>
    <row r="2266" spans="1:3" x14ac:dyDescent="0.2">
      <c r="A2266" s="5">
        <v>7709352</v>
      </c>
      <c r="B2266" s="3" t="s">
        <v>3929</v>
      </c>
      <c r="C2266" s="3" t="s">
        <v>2792</v>
      </c>
    </row>
    <row r="2267" spans="1:3" x14ac:dyDescent="0.2">
      <c r="A2267" s="5">
        <v>7709353</v>
      </c>
      <c r="B2267" s="3" t="s">
        <v>2090</v>
      </c>
      <c r="C2267" s="3" t="s">
        <v>1555</v>
      </c>
    </row>
    <row r="2268" spans="1:3" x14ac:dyDescent="0.2">
      <c r="A2268" s="5">
        <v>7709354</v>
      </c>
      <c r="B2268" s="3" t="s">
        <v>2091</v>
      </c>
      <c r="C2268" s="3" t="s">
        <v>1555</v>
      </c>
    </row>
    <row r="2269" spans="1:3" x14ac:dyDescent="0.2">
      <c r="A2269" s="5">
        <v>7709355</v>
      </c>
      <c r="B2269" s="3" t="s">
        <v>3930</v>
      </c>
      <c r="C2269" s="3" t="s">
        <v>2792</v>
      </c>
    </row>
    <row r="2270" spans="1:3" x14ac:dyDescent="0.2">
      <c r="A2270" s="5">
        <v>7709356</v>
      </c>
      <c r="B2270" s="3" t="s">
        <v>2092</v>
      </c>
      <c r="C2270" s="3" t="s">
        <v>1555</v>
      </c>
    </row>
    <row r="2271" spans="1:3" x14ac:dyDescent="0.2">
      <c r="A2271" s="5">
        <v>7709357</v>
      </c>
      <c r="B2271" s="3" t="s">
        <v>2093</v>
      </c>
      <c r="C2271" s="3" t="s">
        <v>1555</v>
      </c>
    </row>
    <row r="2272" spans="1:3" x14ac:dyDescent="0.2">
      <c r="A2272" s="5">
        <v>7709358</v>
      </c>
      <c r="B2272" s="3" t="s">
        <v>3931</v>
      </c>
      <c r="C2272" s="3" t="s">
        <v>2792</v>
      </c>
    </row>
    <row r="2273" spans="1:3" x14ac:dyDescent="0.2">
      <c r="A2273" s="5">
        <v>7709359</v>
      </c>
      <c r="B2273" s="3" t="s">
        <v>2094</v>
      </c>
      <c r="C2273" s="3" t="s">
        <v>1555</v>
      </c>
    </row>
    <row r="2274" spans="1:3" x14ac:dyDescent="0.2">
      <c r="A2274" s="5">
        <v>7709360</v>
      </c>
      <c r="B2274" s="3" t="s">
        <v>2095</v>
      </c>
      <c r="C2274" s="3" t="s">
        <v>1555</v>
      </c>
    </row>
    <row r="2275" spans="1:3" x14ac:dyDescent="0.2">
      <c r="A2275" s="5">
        <v>7709361</v>
      </c>
      <c r="B2275" s="3" t="s">
        <v>3932</v>
      </c>
      <c r="C2275" s="3" t="s">
        <v>2792</v>
      </c>
    </row>
    <row r="2276" spans="1:3" x14ac:dyDescent="0.2">
      <c r="A2276" s="5">
        <v>7709364</v>
      </c>
      <c r="B2276" s="3" t="s">
        <v>2096</v>
      </c>
      <c r="C2276" s="3" t="s">
        <v>1555</v>
      </c>
    </row>
    <row r="2277" spans="1:3" x14ac:dyDescent="0.2">
      <c r="A2277" s="5">
        <v>7709365</v>
      </c>
      <c r="B2277" s="3" t="s">
        <v>2097</v>
      </c>
      <c r="C2277" s="3" t="s">
        <v>1555</v>
      </c>
    </row>
    <row r="2278" spans="1:3" x14ac:dyDescent="0.2">
      <c r="A2278" s="5">
        <v>7709380</v>
      </c>
      <c r="B2278" s="3" t="s">
        <v>2098</v>
      </c>
      <c r="C2278" s="3" t="s">
        <v>1555</v>
      </c>
    </row>
    <row r="2279" spans="1:3" x14ac:dyDescent="0.2">
      <c r="A2279" s="5">
        <v>7709381</v>
      </c>
      <c r="B2279" s="3" t="s">
        <v>3933</v>
      </c>
      <c r="C2279" s="3" t="s">
        <v>2792</v>
      </c>
    </row>
    <row r="2280" spans="1:3" x14ac:dyDescent="0.2">
      <c r="A2280" s="5">
        <v>7709384</v>
      </c>
      <c r="B2280" s="3" t="s">
        <v>873</v>
      </c>
      <c r="C2280" s="3" t="s">
        <v>2792</v>
      </c>
    </row>
    <row r="2281" spans="1:3" x14ac:dyDescent="0.2">
      <c r="A2281" s="5">
        <v>7709393</v>
      </c>
      <c r="B2281" s="3" t="s">
        <v>2099</v>
      </c>
      <c r="C2281" s="3" t="s">
        <v>1555</v>
      </c>
    </row>
    <row r="2282" spans="1:3" x14ac:dyDescent="0.2">
      <c r="A2282" s="5">
        <v>7709394</v>
      </c>
      <c r="B2282" s="3" t="s">
        <v>2100</v>
      </c>
      <c r="C2282" s="3" t="s">
        <v>1555</v>
      </c>
    </row>
    <row r="2283" spans="1:3" x14ac:dyDescent="0.2">
      <c r="A2283" s="5">
        <v>7709395</v>
      </c>
      <c r="B2283" s="3" t="s">
        <v>3934</v>
      </c>
      <c r="C2283" s="3" t="s">
        <v>2792</v>
      </c>
    </row>
    <row r="2284" spans="1:3" x14ac:dyDescent="0.2">
      <c r="A2284" s="5">
        <v>7709396</v>
      </c>
      <c r="B2284" s="3" t="s">
        <v>2101</v>
      </c>
      <c r="C2284" s="3" t="s">
        <v>1555</v>
      </c>
    </row>
    <row r="2285" spans="1:3" x14ac:dyDescent="0.2">
      <c r="A2285" s="5">
        <v>7709401</v>
      </c>
      <c r="B2285" s="3" t="s">
        <v>2102</v>
      </c>
      <c r="C2285" s="3" t="s">
        <v>1555</v>
      </c>
    </row>
    <row r="2286" spans="1:3" x14ac:dyDescent="0.2">
      <c r="A2286" s="5">
        <v>7709406</v>
      </c>
      <c r="B2286" s="3" t="s">
        <v>3935</v>
      </c>
      <c r="C2286" s="3" t="s">
        <v>2792</v>
      </c>
    </row>
    <row r="2287" spans="1:3" x14ac:dyDescent="0.2">
      <c r="A2287" s="5">
        <v>7709410</v>
      </c>
      <c r="B2287" s="3" t="s">
        <v>2103</v>
      </c>
      <c r="C2287" s="3" t="s">
        <v>1555</v>
      </c>
    </row>
    <row r="2288" spans="1:3" x14ac:dyDescent="0.2">
      <c r="A2288" s="5">
        <v>7709411</v>
      </c>
      <c r="B2288" s="3" t="s">
        <v>2104</v>
      </c>
      <c r="C2288" s="3" t="s">
        <v>1555</v>
      </c>
    </row>
    <row r="2289" spans="1:3" x14ac:dyDescent="0.2">
      <c r="A2289" s="5">
        <v>7709412</v>
      </c>
      <c r="B2289" s="3" t="s">
        <v>3936</v>
      </c>
      <c r="C2289" s="3" t="s">
        <v>2792</v>
      </c>
    </row>
    <row r="2290" spans="1:3" x14ac:dyDescent="0.2">
      <c r="A2290" s="5">
        <v>7709413</v>
      </c>
      <c r="B2290" s="3" t="s">
        <v>3937</v>
      </c>
      <c r="C2290" s="3" t="s">
        <v>2792</v>
      </c>
    </row>
    <row r="2291" spans="1:3" x14ac:dyDescent="0.2">
      <c r="A2291" s="5">
        <v>7709414</v>
      </c>
      <c r="B2291" s="3" t="s">
        <v>3938</v>
      </c>
      <c r="C2291" s="3" t="s">
        <v>2792</v>
      </c>
    </row>
    <row r="2292" spans="1:3" x14ac:dyDescent="0.2">
      <c r="A2292" s="5">
        <v>7709415</v>
      </c>
      <c r="B2292" s="3" t="s">
        <v>2105</v>
      </c>
      <c r="C2292" s="3" t="s">
        <v>1555</v>
      </c>
    </row>
    <row r="2293" spans="1:3" x14ac:dyDescent="0.2">
      <c r="A2293" s="5">
        <v>7709416</v>
      </c>
      <c r="B2293" s="3" t="s">
        <v>2106</v>
      </c>
      <c r="C2293" s="3" t="s">
        <v>1555</v>
      </c>
    </row>
    <row r="2294" spans="1:3" x14ac:dyDescent="0.2">
      <c r="A2294" s="5">
        <v>7709417</v>
      </c>
      <c r="B2294" s="3" t="s">
        <v>3939</v>
      </c>
      <c r="C2294" s="3" t="s">
        <v>2792</v>
      </c>
    </row>
    <row r="2295" spans="1:3" x14ac:dyDescent="0.2">
      <c r="A2295" s="5">
        <v>7709419</v>
      </c>
      <c r="B2295" s="3" t="s">
        <v>3940</v>
      </c>
      <c r="C2295" s="3" t="s">
        <v>2792</v>
      </c>
    </row>
    <row r="2296" spans="1:3" x14ac:dyDescent="0.2">
      <c r="A2296" s="5">
        <v>7709420</v>
      </c>
      <c r="B2296" s="3" t="s">
        <v>2107</v>
      </c>
      <c r="C2296" s="3" t="s">
        <v>1555</v>
      </c>
    </row>
    <row r="2297" spans="1:3" x14ac:dyDescent="0.2">
      <c r="A2297" s="5">
        <v>7709421</v>
      </c>
      <c r="B2297" s="3" t="s">
        <v>2108</v>
      </c>
      <c r="C2297" s="3" t="s">
        <v>1555</v>
      </c>
    </row>
    <row r="2298" spans="1:3" x14ac:dyDescent="0.2">
      <c r="A2298" s="5">
        <v>7709422</v>
      </c>
      <c r="B2298" t="s">
        <v>881</v>
      </c>
      <c r="C2298" s="3" t="s">
        <v>2792</v>
      </c>
    </row>
    <row r="2299" spans="1:3" x14ac:dyDescent="0.2">
      <c r="A2299" s="5">
        <v>7709425</v>
      </c>
      <c r="B2299" s="3" t="s">
        <v>2109</v>
      </c>
      <c r="C2299" s="3" t="s">
        <v>1555</v>
      </c>
    </row>
    <row r="2300" spans="1:3" x14ac:dyDescent="0.2">
      <c r="A2300" s="5">
        <v>7709426</v>
      </c>
      <c r="B2300" s="3" t="s">
        <v>3941</v>
      </c>
      <c r="C2300" s="3" t="s">
        <v>2792</v>
      </c>
    </row>
    <row r="2301" spans="1:3" x14ac:dyDescent="0.2">
      <c r="A2301" s="5">
        <v>7709427</v>
      </c>
      <c r="B2301" s="3" t="s">
        <v>2110</v>
      </c>
      <c r="C2301" s="3" t="s">
        <v>1555</v>
      </c>
    </row>
    <row r="2302" spans="1:3" x14ac:dyDescent="0.2">
      <c r="A2302" s="5">
        <v>7709428</v>
      </c>
      <c r="B2302" s="3" t="s">
        <v>2111</v>
      </c>
      <c r="C2302" s="3" t="s">
        <v>1555</v>
      </c>
    </row>
    <row r="2303" spans="1:3" x14ac:dyDescent="0.2">
      <c r="A2303" s="5">
        <v>7709438</v>
      </c>
      <c r="B2303" s="3" t="s">
        <v>3942</v>
      </c>
      <c r="C2303" s="3" t="s">
        <v>2792</v>
      </c>
    </row>
    <row r="2304" spans="1:3" x14ac:dyDescent="0.2">
      <c r="A2304" s="5">
        <v>7709439</v>
      </c>
      <c r="B2304" s="3" t="s">
        <v>2112</v>
      </c>
      <c r="C2304" s="3" t="s">
        <v>1555</v>
      </c>
    </row>
    <row r="2305" spans="1:3" x14ac:dyDescent="0.2">
      <c r="A2305" s="5">
        <v>7709440</v>
      </c>
      <c r="B2305" s="3" t="s">
        <v>2113</v>
      </c>
      <c r="C2305" s="3" t="s">
        <v>1555</v>
      </c>
    </row>
    <row r="2306" spans="1:3" x14ac:dyDescent="0.2">
      <c r="A2306" s="5">
        <v>7709441</v>
      </c>
      <c r="B2306" s="3" t="s">
        <v>2114</v>
      </c>
      <c r="C2306" s="3" t="s">
        <v>1555</v>
      </c>
    </row>
    <row r="2307" spans="1:3" x14ac:dyDescent="0.2">
      <c r="A2307" s="5">
        <v>7709442</v>
      </c>
      <c r="B2307" s="3" t="s">
        <v>2115</v>
      </c>
      <c r="C2307" s="3" t="s">
        <v>1555</v>
      </c>
    </row>
    <row r="2308" spans="1:3" x14ac:dyDescent="0.2">
      <c r="A2308" s="5">
        <v>7709443</v>
      </c>
      <c r="B2308" s="3" t="s">
        <v>2116</v>
      </c>
      <c r="C2308" s="3" t="s">
        <v>1555</v>
      </c>
    </row>
    <row r="2309" spans="1:3" x14ac:dyDescent="0.2">
      <c r="A2309" s="5">
        <v>7709444</v>
      </c>
      <c r="B2309" s="3" t="s">
        <v>2117</v>
      </c>
      <c r="C2309" s="3" t="s">
        <v>1555</v>
      </c>
    </row>
    <row r="2310" spans="1:3" x14ac:dyDescent="0.2">
      <c r="A2310" s="5">
        <v>7709450</v>
      </c>
      <c r="B2310" s="3" t="s">
        <v>3943</v>
      </c>
      <c r="C2310" s="3" t="s">
        <v>2792</v>
      </c>
    </row>
    <row r="2311" spans="1:3" x14ac:dyDescent="0.2">
      <c r="A2311" s="5">
        <v>7709451</v>
      </c>
      <c r="B2311" s="3" t="s">
        <v>3944</v>
      </c>
      <c r="C2311" s="3" t="s">
        <v>2792</v>
      </c>
    </row>
    <row r="2312" spans="1:3" x14ac:dyDescent="0.2">
      <c r="A2312" s="5">
        <v>7709452</v>
      </c>
      <c r="B2312" t="s">
        <v>3945</v>
      </c>
      <c r="C2312" s="3" t="s">
        <v>2792</v>
      </c>
    </row>
    <row r="2313" spans="1:3" x14ac:dyDescent="0.2">
      <c r="A2313" s="5">
        <v>7709453</v>
      </c>
      <c r="B2313" s="3" t="s">
        <v>3946</v>
      </c>
      <c r="C2313" s="3" t="s">
        <v>2792</v>
      </c>
    </row>
    <row r="2314" spans="1:3" x14ac:dyDescent="0.2">
      <c r="A2314" s="5">
        <v>7709454</v>
      </c>
      <c r="B2314" s="3" t="s">
        <v>3947</v>
      </c>
      <c r="C2314" s="3" t="s">
        <v>2792</v>
      </c>
    </row>
    <row r="2315" spans="1:3" x14ac:dyDescent="0.2">
      <c r="A2315" s="5">
        <v>7709455</v>
      </c>
      <c r="B2315" s="3" t="s">
        <v>2118</v>
      </c>
      <c r="C2315" s="3" t="s">
        <v>1555</v>
      </c>
    </row>
    <row r="2316" spans="1:3" x14ac:dyDescent="0.2">
      <c r="A2316" s="5">
        <v>7709456</v>
      </c>
      <c r="B2316" s="3" t="s">
        <v>2119</v>
      </c>
      <c r="C2316" s="3" t="s">
        <v>1555</v>
      </c>
    </row>
    <row r="2317" spans="1:3" x14ac:dyDescent="0.2">
      <c r="A2317" s="5">
        <v>7709457</v>
      </c>
      <c r="B2317" s="3" t="s">
        <v>2120</v>
      </c>
      <c r="C2317" s="3" t="s">
        <v>1555</v>
      </c>
    </row>
    <row r="2318" spans="1:3" x14ac:dyDescent="0.2">
      <c r="A2318" s="5">
        <v>7709458</v>
      </c>
      <c r="B2318" s="3" t="s">
        <v>3948</v>
      </c>
      <c r="C2318" s="3" t="s">
        <v>2792</v>
      </c>
    </row>
    <row r="2319" spans="1:3" x14ac:dyDescent="0.2">
      <c r="A2319" s="5">
        <v>7709459</v>
      </c>
      <c r="B2319" s="3" t="s">
        <v>2121</v>
      </c>
      <c r="C2319" s="3" t="s">
        <v>1555</v>
      </c>
    </row>
    <row r="2320" spans="1:3" x14ac:dyDescent="0.2">
      <c r="A2320" s="5">
        <v>7709460</v>
      </c>
      <c r="B2320" s="3" t="s">
        <v>2122</v>
      </c>
      <c r="C2320" s="3" t="s">
        <v>1555</v>
      </c>
    </row>
    <row r="2321" spans="1:3" x14ac:dyDescent="0.2">
      <c r="A2321" s="5">
        <v>7709461</v>
      </c>
      <c r="B2321" s="3" t="s">
        <v>2123</v>
      </c>
      <c r="C2321" s="3" t="s">
        <v>1555</v>
      </c>
    </row>
    <row r="2322" spans="1:3" x14ac:dyDescent="0.2">
      <c r="A2322" s="5">
        <v>7709462</v>
      </c>
      <c r="B2322" s="3" t="s">
        <v>2124</v>
      </c>
      <c r="C2322" s="3" t="s">
        <v>1555</v>
      </c>
    </row>
    <row r="2323" spans="1:3" x14ac:dyDescent="0.2">
      <c r="A2323" s="5">
        <v>7709465</v>
      </c>
      <c r="B2323" s="3" t="s">
        <v>2125</v>
      </c>
      <c r="C2323" s="3" t="s">
        <v>1555</v>
      </c>
    </row>
    <row r="2324" spans="1:3" x14ac:dyDescent="0.2">
      <c r="A2324" s="5">
        <v>7709473</v>
      </c>
      <c r="B2324" s="3" t="s">
        <v>3949</v>
      </c>
      <c r="C2324" s="3" t="s">
        <v>2792</v>
      </c>
    </row>
    <row r="2325" spans="1:3" x14ac:dyDescent="0.2">
      <c r="A2325" s="5">
        <v>7709490</v>
      </c>
      <c r="B2325" s="3" t="s">
        <v>3950</v>
      </c>
      <c r="C2325" s="3" t="s">
        <v>2792</v>
      </c>
    </row>
    <row r="2326" spans="1:3" x14ac:dyDescent="0.2">
      <c r="A2326" s="5">
        <v>7709495</v>
      </c>
      <c r="B2326" s="3" t="s">
        <v>3951</v>
      </c>
      <c r="C2326" s="3" t="s">
        <v>2792</v>
      </c>
    </row>
    <row r="2327" spans="1:3" x14ac:dyDescent="0.2">
      <c r="A2327" s="5">
        <v>7709499</v>
      </c>
      <c r="B2327" s="3" t="s">
        <v>3952</v>
      </c>
      <c r="C2327" s="3" t="s">
        <v>2792</v>
      </c>
    </row>
    <row r="2328" spans="1:3" x14ac:dyDescent="0.2">
      <c r="A2328" s="5" t="s">
        <v>3953</v>
      </c>
      <c r="B2328" s="3"/>
      <c r="C2328" s="3" t="s">
        <v>2792</v>
      </c>
    </row>
    <row r="2329" spans="1:3" x14ac:dyDescent="0.2">
      <c r="A2329" s="5">
        <v>7709500</v>
      </c>
      <c r="B2329" s="3" t="s">
        <v>889</v>
      </c>
      <c r="C2329" s="3" t="s">
        <v>2792</v>
      </c>
    </row>
    <row r="2330" spans="1:3" x14ac:dyDescent="0.2">
      <c r="A2330" s="5">
        <v>7709501</v>
      </c>
      <c r="B2330" s="3" t="s">
        <v>3954</v>
      </c>
      <c r="C2330" s="3" t="s">
        <v>2792</v>
      </c>
    </row>
    <row r="2331" spans="1:3" x14ac:dyDescent="0.2">
      <c r="A2331" s="5">
        <v>7709502</v>
      </c>
      <c r="B2331" s="3" t="s">
        <v>3955</v>
      </c>
      <c r="C2331" s="3" t="s">
        <v>2792</v>
      </c>
    </row>
    <row r="2332" spans="1:3" x14ac:dyDescent="0.2">
      <c r="A2332" s="5">
        <v>7709503</v>
      </c>
      <c r="B2332" s="3" t="s">
        <v>3956</v>
      </c>
      <c r="C2332" s="3" t="s">
        <v>2792</v>
      </c>
    </row>
    <row r="2333" spans="1:3" x14ac:dyDescent="0.2">
      <c r="A2333" s="5">
        <v>7709504</v>
      </c>
      <c r="B2333" s="3" t="s">
        <v>2126</v>
      </c>
      <c r="C2333" s="3" t="s">
        <v>1555</v>
      </c>
    </row>
    <row r="2334" spans="1:3" x14ac:dyDescent="0.2">
      <c r="A2334" s="5">
        <v>7709505</v>
      </c>
      <c r="B2334" s="3" t="s">
        <v>3957</v>
      </c>
      <c r="C2334" s="3" t="s">
        <v>2792</v>
      </c>
    </row>
    <row r="2335" spans="1:3" x14ac:dyDescent="0.2">
      <c r="A2335" s="5">
        <v>7709506</v>
      </c>
      <c r="B2335" s="3" t="s">
        <v>3958</v>
      </c>
      <c r="C2335" s="3" t="s">
        <v>2792</v>
      </c>
    </row>
    <row r="2336" spans="1:3" x14ac:dyDescent="0.2">
      <c r="A2336" s="5">
        <v>7709517</v>
      </c>
      <c r="B2336" s="3" t="s">
        <v>2127</v>
      </c>
      <c r="C2336" s="3" t="s">
        <v>1555</v>
      </c>
    </row>
    <row r="2337" spans="1:3" x14ac:dyDescent="0.2">
      <c r="A2337" s="5">
        <v>7709540</v>
      </c>
      <c r="B2337" s="3" t="s">
        <v>2128</v>
      </c>
      <c r="C2337" s="3" t="s">
        <v>1555</v>
      </c>
    </row>
    <row r="2338" spans="1:3" x14ac:dyDescent="0.2">
      <c r="A2338" s="5">
        <v>7709547</v>
      </c>
      <c r="B2338" s="3" t="s">
        <v>2129</v>
      </c>
      <c r="C2338" s="3" t="s">
        <v>1555</v>
      </c>
    </row>
    <row r="2339" spans="1:3" x14ac:dyDescent="0.2">
      <c r="A2339" s="5">
        <v>7709549</v>
      </c>
      <c r="B2339" s="3" t="s">
        <v>894</v>
      </c>
      <c r="C2339" s="3" t="s">
        <v>2792</v>
      </c>
    </row>
    <row r="2340" spans="1:3" x14ac:dyDescent="0.2">
      <c r="A2340" s="5">
        <v>7709555</v>
      </c>
      <c r="B2340" s="3" t="s">
        <v>3959</v>
      </c>
      <c r="C2340" s="3" t="s">
        <v>2792</v>
      </c>
    </row>
    <row r="2341" spans="1:3" x14ac:dyDescent="0.2">
      <c r="A2341" s="5">
        <v>7709556</v>
      </c>
      <c r="B2341" s="3" t="s">
        <v>3960</v>
      </c>
      <c r="C2341" s="3" t="s">
        <v>2792</v>
      </c>
    </row>
    <row r="2342" spans="1:3" x14ac:dyDescent="0.2">
      <c r="A2342" s="5">
        <v>7709572</v>
      </c>
      <c r="B2342" s="3" t="s">
        <v>2130</v>
      </c>
      <c r="C2342" s="3" t="s">
        <v>1555</v>
      </c>
    </row>
    <row r="2343" spans="1:3" x14ac:dyDescent="0.2">
      <c r="A2343" s="5">
        <v>7709600</v>
      </c>
      <c r="B2343" s="3" t="s">
        <v>2131</v>
      </c>
      <c r="C2343" s="3" t="s">
        <v>1555</v>
      </c>
    </row>
    <row r="2344" spans="1:3" x14ac:dyDescent="0.2">
      <c r="A2344" s="5">
        <v>7709601</v>
      </c>
      <c r="B2344" s="3" t="s">
        <v>3961</v>
      </c>
      <c r="C2344" s="3" t="s">
        <v>2792</v>
      </c>
    </row>
    <row r="2345" spans="1:3" x14ac:dyDescent="0.2">
      <c r="A2345" s="5">
        <v>7709602</v>
      </c>
      <c r="B2345" s="3" t="s">
        <v>3962</v>
      </c>
      <c r="C2345" s="3" t="s">
        <v>2792</v>
      </c>
    </row>
    <row r="2346" spans="1:3" x14ac:dyDescent="0.2">
      <c r="A2346" s="5">
        <v>7709603</v>
      </c>
      <c r="B2346" s="3" t="s">
        <v>3963</v>
      </c>
      <c r="C2346" s="3" t="s">
        <v>2792</v>
      </c>
    </row>
    <row r="2347" spans="1:3" x14ac:dyDescent="0.2">
      <c r="A2347" s="5">
        <v>7709606</v>
      </c>
      <c r="B2347" s="3" t="s">
        <v>2132</v>
      </c>
      <c r="C2347" s="3" t="s">
        <v>1555</v>
      </c>
    </row>
    <row r="2348" spans="1:3" x14ac:dyDescent="0.2">
      <c r="A2348" s="5">
        <v>7709608</v>
      </c>
      <c r="B2348" s="3" t="s">
        <v>3964</v>
      </c>
      <c r="C2348" s="3" t="s">
        <v>2792</v>
      </c>
    </row>
    <row r="2349" spans="1:3" x14ac:dyDescent="0.2">
      <c r="A2349" s="5">
        <v>7709625</v>
      </c>
      <c r="B2349" s="3" t="s">
        <v>2133</v>
      </c>
      <c r="C2349" s="3" t="s">
        <v>1555</v>
      </c>
    </row>
    <row r="2350" spans="1:3" x14ac:dyDescent="0.2">
      <c r="A2350" s="5">
        <v>7709650</v>
      </c>
      <c r="B2350" s="3" t="s">
        <v>2134</v>
      </c>
      <c r="C2350" s="3" t="s">
        <v>1555</v>
      </c>
    </row>
    <row r="2351" spans="1:3" x14ac:dyDescent="0.2">
      <c r="A2351" s="5">
        <v>7709653</v>
      </c>
      <c r="B2351" s="3" t="s">
        <v>2135</v>
      </c>
      <c r="C2351" s="3" t="s">
        <v>1555</v>
      </c>
    </row>
    <row r="2352" spans="1:3" x14ac:dyDescent="0.2">
      <c r="A2352" s="5">
        <v>7709654</v>
      </c>
      <c r="B2352" s="3" t="s">
        <v>2136</v>
      </c>
      <c r="C2352" s="3" t="s">
        <v>1555</v>
      </c>
    </row>
    <row r="2353" spans="1:3" x14ac:dyDescent="0.2">
      <c r="A2353" s="5">
        <v>7709655</v>
      </c>
      <c r="B2353" s="3" t="s">
        <v>3965</v>
      </c>
      <c r="C2353" s="3" t="s">
        <v>2792</v>
      </c>
    </row>
    <row r="2354" spans="1:3" x14ac:dyDescent="0.2">
      <c r="A2354" s="5">
        <v>7709656</v>
      </c>
      <c r="B2354" s="3" t="s">
        <v>3966</v>
      </c>
      <c r="C2354" s="3" t="s">
        <v>2792</v>
      </c>
    </row>
    <row r="2355" spans="1:3" x14ac:dyDescent="0.2">
      <c r="A2355" s="5">
        <v>7709660</v>
      </c>
      <c r="B2355" s="3" t="s">
        <v>902</v>
      </c>
      <c r="C2355" s="3" t="s">
        <v>2792</v>
      </c>
    </row>
    <row r="2356" spans="1:3" x14ac:dyDescent="0.2">
      <c r="A2356" s="5">
        <v>7709661</v>
      </c>
      <c r="B2356" s="3" t="s">
        <v>2137</v>
      </c>
      <c r="C2356" s="3" t="s">
        <v>1555</v>
      </c>
    </row>
    <row r="2357" spans="1:3" x14ac:dyDescent="0.2">
      <c r="A2357" s="5">
        <v>7709662</v>
      </c>
      <c r="B2357" s="3" t="s">
        <v>2138</v>
      </c>
      <c r="C2357" s="3" t="s">
        <v>1555</v>
      </c>
    </row>
    <row r="2358" spans="1:3" x14ac:dyDescent="0.2">
      <c r="A2358" s="5">
        <v>7709663</v>
      </c>
      <c r="B2358" s="3" t="s">
        <v>903</v>
      </c>
      <c r="C2358" s="3" t="s">
        <v>2792</v>
      </c>
    </row>
    <row r="2359" spans="1:3" x14ac:dyDescent="0.2">
      <c r="A2359" s="5">
        <v>7709664</v>
      </c>
      <c r="B2359" s="3" t="s">
        <v>3967</v>
      </c>
      <c r="C2359" s="3" t="s">
        <v>2792</v>
      </c>
    </row>
    <row r="2360" spans="1:3" x14ac:dyDescent="0.2">
      <c r="A2360" s="5">
        <v>7709665</v>
      </c>
      <c r="B2360" s="3" t="s">
        <v>2139</v>
      </c>
      <c r="C2360" s="3" t="s">
        <v>1555</v>
      </c>
    </row>
    <row r="2361" spans="1:3" x14ac:dyDescent="0.2">
      <c r="A2361" s="5">
        <v>7709666</v>
      </c>
      <c r="B2361" s="3" t="s">
        <v>3968</v>
      </c>
      <c r="C2361" s="3" t="s">
        <v>2792</v>
      </c>
    </row>
    <row r="2362" spans="1:3" x14ac:dyDescent="0.2">
      <c r="A2362" s="5">
        <v>7709667</v>
      </c>
      <c r="B2362" s="3" t="s">
        <v>3969</v>
      </c>
      <c r="C2362" s="3" t="s">
        <v>2792</v>
      </c>
    </row>
    <row r="2363" spans="1:3" x14ac:dyDescent="0.2">
      <c r="A2363" s="5">
        <v>7709668</v>
      </c>
      <c r="B2363" s="3" t="s">
        <v>2140</v>
      </c>
      <c r="C2363" s="3" t="s">
        <v>1555</v>
      </c>
    </row>
    <row r="2364" spans="1:3" x14ac:dyDescent="0.2">
      <c r="A2364" s="5">
        <v>7709669</v>
      </c>
      <c r="B2364" s="3" t="s">
        <v>3970</v>
      </c>
      <c r="C2364" s="3" t="s">
        <v>2792</v>
      </c>
    </row>
    <row r="2365" spans="1:3" x14ac:dyDescent="0.2">
      <c r="A2365" s="5">
        <v>7709670</v>
      </c>
      <c r="B2365" s="3" t="s">
        <v>3971</v>
      </c>
      <c r="C2365" s="3" t="s">
        <v>2792</v>
      </c>
    </row>
    <row r="2366" spans="1:3" x14ac:dyDescent="0.2">
      <c r="A2366" s="5">
        <v>7709671</v>
      </c>
      <c r="B2366" s="3" t="s">
        <v>3972</v>
      </c>
      <c r="C2366" s="3" t="s">
        <v>2792</v>
      </c>
    </row>
    <row r="2367" spans="1:3" x14ac:dyDescent="0.2">
      <c r="A2367" s="5">
        <v>7709680</v>
      </c>
      <c r="B2367" s="3" t="s">
        <v>2141</v>
      </c>
      <c r="C2367" s="3" t="s">
        <v>1555</v>
      </c>
    </row>
    <row r="2368" spans="1:3" x14ac:dyDescent="0.2">
      <c r="A2368" s="5">
        <v>7709700</v>
      </c>
      <c r="B2368" s="3" t="s">
        <v>2142</v>
      </c>
      <c r="C2368" s="3" t="s">
        <v>1555</v>
      </c>
    </row>
    <row r="2369" spans="1:3" x14ac:dyDescent="0.2">
      <c r="A2369" s="5">
        <v>7709709</v>
      </c>
      <c r="B2369" s="3" t="s">
        <v>3973</v>
      </c>
      <c r="C2369" s="3" t="s">
        <v>2792</v>
      </c>
    </row>
    <row r="2370" spans="1:3" x14ac:dyDescent="0.2">
      <c r="A2370" s="5">
        <v>7709712</v>
      </c>
      <c r="B2370" s="3" t="s">
        <v>2143</v>
      </c>
      <c r="C2370" s="3" t="s">
        <v>1555</v>
      </c>
    </row>
    <row r="2371" spans="1:3" x14ac:dyDescent="0.2">
      <c r="A2371" s="5">
        <v>7709753</v>
      </c>
      <c r="B2371" s="3" t="s">
        <v>2144</v>
      </c>
      <c r="C2371" s="3" t="s">
        <v>1555</v>
      </c>
    </row>
    <row r="2372" spans="1:3" x14ac:dyDescent="0.2">
      <c r="A2372" s="5">
        <v>7709754</v>
      </c>
      <c r="B2372" s="3" t="s">
        <v>2145</v>
      </c>
      <c r="C2372" s="3" t="s">
        <v>1555</v>
      </c>
    </row>
    <row r="2373" spans="1:3" x14ac:dyDescent="0.2">
      <c r="A2373" s="5">
        <v>7709755</v>
      </c>
      <c r="B2373" s="3" t="s">
        <v>2146</v>
      </c>
      <c r="C2373" s="3" t="s">
        <v>1555</v>
      </c>
    </row>
    <row r="2374" spans="1:3" x14ac:dyDescent="0.2">
      <c r="A2374" s="5">
        <v>7709756</v>
      </c>
      <c r="B2374" s="3" t="s">
        <v>2147</v>
      </c>
      <c r="C2374" s="3" t="s">
        <v>1555</v>
      </c>
    </row>
    <row r="2375" spans="1:3" x14ac:dyDescent="0.2">
      <c r="A2375" s="5">
        <v>7709784</v>
      </c>
      <c r="B2375" t="s">
        <v>3974</v>
      </c>
      <c r="C2375" s="3" t="s">
        <v>2792</v>
      </c>
    </row>
    <row r="2376" spans="1:3" x14ac:dyDescent="0.2">
      <c r="A2376" s="5">
        <v>7709785</v>
      </c>
      <c r="B2376" s="3" t="s">
        <v>3975</v>
      </c>
      <c r="C2376" s="3" t="s">
        <v>2792</v>
      </c>
    </row>
    <row r="2377" spans="1:3" x14ac:dyDescent="0.2">
      <c r="A2377" s="5">
        <v>7709786</v>
      </c>
      <c r="B2377" s="3" t="s">
        <v>2148</v>
      </c>
      <c r="C2377" s="3" t="s">
        <v>1555</v>
      </c>
    </row>
    <row r="2378" spans="1:3" x14ac:dyDescent="0.2">
      <c r="A2378" s="5">
        <v>7709787</v>
      </c>
      <c r="B2378" s="3" t="s">
        <v>2149</v>
      </c>
      <c r="C2378" s="3" t="s">
        <v>1555</v>
      </c>
    </row>
    <row r="2379" spans="1:3" x14ac:dyDescent="0.2">
      <c r="A2379" s="5">
        <v>7709788</v>
      </c>
      <c r="B2379" s="3" t="s">
        <v>2150</v>
      </c>
      <c r="C2379" s="3" t="s">
        <v>1555</v>
      </c>
    </row>
    <row r="2380" spans="1:3" x14ac:dyDescent="0.2">
      <c r="A2380" s="5">
        <v>7709789</v>
      </c>
      <c r="B2380" s="3" t="s">
        <v>2151</v>
      </c>
      <c r="C2380" s="3" t="s">
        <v>1555</v>
      </c>
    </row>
    <row r="2381" spans="1:3" x14ac:dyDescent="0.2">
      <c r="A2381" s="5">
        <v>7709790</v>
      </c>
      <c r="B2381" s="3" t="s">
        <v>2152</v>
      </c>
      <c r="C2381" s="3" t="s">
        <v>2792</v>
      </c>
    </row>
    <row r="2382" spans="1:3" x14ac:dyDescent="0.2">
      <c r="A2382" s="5">
        <v>7709799</v>
      </c>
      <c r="B2382" s="3" t="s">
        <v>3976</v>
      </c>
      <c r="C2382" s="3" t="s">
        <v>2792</v>
      </c>
    </row>
    <row r="2383" spans="1:3" x14ac:dyDescent="0.2">
      <c r="A2383" s="5">
        <v>7709800</v>
      </c>
      <c r="B2383" s="3" t="s">
        <v>2153</v>
      </c>
      <c r="C2383" s="3" t="s">
        <v>1555</v>
      </c>
    </row>
    <row r="2384" spans="1:3" x14ac:dyDescent="0.2">
      <c r="A2384" s="5">
        <v>7709801</v>
      </c>
      <c r="B2384" s="3" t="s">
        <v>2154</v>
      </c>
      <c r="C2384" s="3" t="s">
        <v>1555</v>
      </c>
    </row>
    <row r="2385" spans="1:3" x14ac:dyDescent="0.2">
      <c r="A2385" s="5">
        <v>7709802</v>
      </c>
      <c r="B2385" s="3" t="s">
        <v>3977</v>
      </c>
      <c r="C2385" s="3" t="s">
        <v>2792</v>
      </c>
    </row>
    <row r="2386" spans="1:3" x14ac:dyDescent="0.2">
      <c r="A2386" s="5">
        <v>7709803</v>
      </c>
      <c r="B2386" s="3" t="s">
        <v>3978</v>
      </c>
      <c r="C2386" s="3" t="s">
        <v>2792</v>
      </c>
    </row>
    <row r="2387" spans="1:3" x14ac:dyDescent="0.2">
      <c r="A2387" s="5">
        <v>7709804</v>
      </c>
      <c r="B2387" s="3" t="s">
        <v>3979</v>
      </c>
      <c r="C2387" s="3" t="s">
        <v>2792</v>
      </c>
    </row>
    <row r="2388" spans="1:3" x14ac:dyDescent="0.2">
      <c r="A2388" s="5">
        <v>7709805</v>
      </c>
      <c r="B2388" s="3" t="s">
        <v>3980</v>
      </c>
      <c r="C2388" s="3" t="s">
        <v>2792</v>
      </c>
    </row>
    <row r="2389" spans="1:3" x14ac:dyDescent="0.2">
      <c r="A2389" s="5">
        <v>7709806</v>
      </c>
      <c r="B2389" s="3" t="s">
        <v>3981</v>
      </c>
      <c r="C2389" s="3" t="s">
        <v>2792</v>
      </c>
    </row>
    <row r="2390" spans="1:3" x14ac:dyDescent="0.2">
      <c r="A2390" s="5">
        <v>7709807</v>
      </c>
      <c r="B2390" s="3" t="s">
        <v>3982</v>
      </c>
      <c r="C2390" s="3" t="s">
        <v>2792</v>
      </c>
    </row>
    <row r="2391" spans="1:3" x14ac:dyDescent="0.2">
      <c r="A2391" s="5">
        <v>7709808</v>
      </c>
      <c r="B2391" s="3" t="s">
        <v>3983</v>
      </c>
      <c r="C2391" s="3" t="s">
        <v>2792</v>
      </c>
    </row>
    <row r="2392" spans="1:3" x14ac:dyDescent="0.2">
      <c r="A2392" s="5">
        <v>7709809</v>
      </c>
      <c r="B2392" s="3" t="s">
        <v>3984</v>
      </c>
      <c r="C2392" s="3" t="s">
        <v>2792</v>
      </c>
    </row>
    <row r="2393" spans="1:3" x14ac:dyDescent="0.2">
      <c r="A2393" s="5">
        <v>7709810</v>
      </c>
      <c r="B2393" s="3" t="s">
        <v>3985</v>
      </c>
      <c r="C2393" s="3" t="s">
        <v>2792</v>
      </c>
    </row>
    <row r="2394" spans="1:3" x14ac:dyDescent="0.2">
      <c r="A2394" s="5" t="s">
        <v>3986</v>
      </c>
      <c r="B2394" s="3"/>
      <c r="C2394" s="3" t="s">
        <v>2792</v>
      </c>
    </row>
    <row r="2395" spans="1:3" x14ac:dyDescent="0.2">
      <c r="A2395" s="5">
        <v>7709811</v>
      </c>
      <c r="B2395" s="3" t="s">
        <v>3987</v>
      </c>
      <c r="C2395" s="3" t="s">
        <v>2792</v>
      </c>
    </row>
    <row r="2396" spans="1:3" x14ac:dyDescent="0.2">
      <c r="A2396" s="5">
        <v>7709812</v>
      </c>
      <c r="B2396" s="3" t="s">
        <v>3988</v>
      </c>
      <c r="C2396" s="3" t="s">
        <v>2792</v>
      </c>
    </row>
    <row r="2397" spans="1:3" x14ac:dyDescent="0.2">
      <c r="A2397" s="5">
        <v>7709813</v>
      </c>
      <c r="B2397" s="3" t="s">
        <v>3989</v>
      </c>
      <c r="C2397" s="3" t="s">
        <v>2792</v>
      </c>
    </row>
    <row r="2398" spans="1:3" x14ac:dyDescent="0.2">
      <c r="A2398" s="5">
        <v>7709814</v>
      </c>
      <c r="B2398" s="3" t="s">
        <v>3990</v>
      </c>
      <c r="C2398" s="3" t="s">
        <v>2792</v>
      </c>
    </row>
    <row r="2399" spans="1:3" x14ac:dyDescent="0.2">
      <c r="A2399" s="5">
        <v>7709815</v>
      </c>
      <c r="B2399" s="3" t="s">
        <v>3991</v>
      </c>
      <c r="C2399" s="3" t="s">
        <v>2792</v>
      </c>
    </row>
    <row r="2400" spans="1:3" x14ac:dyDescent="0.2">
      <c r="A2400" s="5">
        <v>7709816</v>
      </c>
      <c r="B2400" s="3" t="s">
        <v>3992</v>
      </c>
      <c r="C2400" s="3" t="s">
        <v>2792</v>
      </c>
    </row>
    <row r="2401" spans="1:3" x14ac:dyDescent="0.2">
      <c r="A2401" s="5">
        <v>7709817</v>
      </c>
      <c r="B2401" s="3" t="s">
        <v>3993</v>
      </c>
      <c r="C2401" s="3" t="s">
        <v>2792</v>
      </c>
    </row>
    <row r="2402" spans="1:3" x14ac:dyDescent="0.2">
      <c r="A2402" s="5">
        <v>7709818</v>
      </c>
      <c r="B2402" s="3" t="s">
        <v>3994</v>
      </c>
      <c r="C2402" s="3" t="s">
        <v>2792</v>
      </c>
    </row>
    <row r="2403" spans="1:3" x14ac:dyDescent="0.2">
      <c r="A2403" s="5">
        <v>7709819</v>
      </c>
      <c r="B2403" s="3" t="s">
        <v>3995</v>
      </c>
      <c r="C2403" s="3" t="s">
        <v>2792</v>
      </c>
    </row>
    <row r="2404" spans="1:3" x14ac:dyDescent="0.2">
      <c r="A2404" s="5">
        <v>7709820</v>
      </c>
      <c r="B2404" s="3" t="s">
        <v>3996</v>
      </c>
      <c r="C2404" s="3" t="s">
        <v>2792</v>
      </c>
    </row>
    <row r="2405" spans="1:3" x14ac:dyDescent="0.2">
      <c r="A2405" s="5">
        <v>7709821</v>
      </c>
      <c r="B2405" s="3" t="s">
        <v>3997</v>
      </c>
      <c r="C2405" s="3" t="s">
        <v>2792</v>
      </c>
    </row>
    <row r="2406" spans="1:3" x14ac:dyDescent="0.2">
      <c r="A2406" s="5">
        <v>7709831</v>
      </c>
      <c r="B2406" s="3" t="s">
        <v>3998</v>
      </c>
      <c r="C2406" s="3" t="s">
        <v>2792</v>
      </c>
    </row>
    <row r="2407" spans="1:3" x14ac:dyDescent="0.2">
      <c r="A2407" s="5">
        <v>7709833</v>
      </c>
      <c r="B2407" s="3" t="s">
        <v>2155</v>
      </c>
      <c r="C2407" s="3" t="s">
        <v>1555</v>
      </c>
    </row>
    <row r="2408" spans="1:3" x14ac:dyDescent="0.2">
      <c r="A2408" s="5">
        <v>7709834</v>
      </c>
      <c r="B2408" s="3" t="s">
        <v>3999</v>
      </c>
      <c r="C2408" s="3" t="s">
        <v>2792</v>
      </c>
    </row>
    <row r="2409" spans="1:3" x14ac:dyDescent="0.2">
      <c r="A2409" s="5">
        <v>7709835</v>
      </c>
      <c r="B2409" s="3" t="s">
        <v>4000</v>
      </c>
      <c r="C2409" s="3" t="s">
        <v>2792</v>
      </c>
    </row>
    <row r="2410" spans="1:3" x14ac:dyDescent="0.2">
      <c r="A2410" s="5">
        <v>7709836</v>
      </c>
      <c r="B2410" s="3" t="s">
        <v>4001</v>
      </c>
      <c r="C2410" s="3" t="s">
        <v>2792</v>
      </c>
    </row>
    <row r="2411" spans="1:3" x14ac:dyDescent="0.2">
      <c r="A2411" s="5">
        <v>7709850</v>
      </c>
      <c r="B2411" s="3" t="s">
        <v>4002</v>
      </c>
      <c r="C2411" s="3" t="s">
        <v>2792</v>
      </c>
    </row>
    <row r="2412" spans="1:3" x14ac:dyDescent="0.2">
      <c r="A2412" s="5">
        <v>7709851</v>
      </c>
      <c r="B2412" s="3" t="s">
        <v>4003</v>
      </c>
      <c r="C2412" s="3" t="s">
        <v>2792</v>
      </c>
    </row>
    <row r="2413" spans="1:3" x14ac:dyDescent="0.2">
      <c r="A2413" s="5">
        <v>7709852</v>
      </c>
      <c r="B2413" s="3" t="s">
        <v>2156</v>
      </c>
      <c r="C2413" s="3" t="s">
        <v>1555</v>
      </c>
    </row>
    <row r="2414" spans="1:3" x14ac:dyDescent="0.2">
      <c r="A2414" s="5">
        <v>7709853</v>
      </c>
      <c r="B2414" s="3" t="s">
        <v>2157</v>
      </c>
      <c r="C2414" s="3" t="s">
        <v>1555</v>
      </c>
    </row>
    <row r="2415" spans="1:3" x14ac:dyDescent="0.2">
      <c r="A2415" s="5">
        <v>7709854</v>
      </c>
      <c r="B2415" s="3" t="s">
        <v>2158</v>
      </c>
      <c r="C2415" s="3" t="s">
        <v>1555</v>
      </c>
    </row>
    <row r="2416" spans="1:3" x14ac:dyDescent="0.2">
      <c r="A2416" s="5">
        <v>7709855</v>
      </c>
      <c r="B2416" s="3" t="s">
        <v>2159</v>
      </c>
      <c r="C2416" s="3" t="s">
        <v>1555</v>
      </c>
    </row>
    <row r="2417" spans="1:3" x14ac:dyDescent="0.2">
      <c r="A2417" s="5">
        <v>7709856</v>
      </c>
      <c r="B2417" s="3" t="s">
        <v>4004</v>
      </c>
      <c r="C2417" s="3" t="s">
        <v>2792</v>
      </c>
    </row>
    <row r="2418" spans="1:3" x14ac:dyDescent="0.2">
      <c r="A2418" s="5">
        <v>7709857</v>
      </c>
      <c r="B2418" s="3" t="s">
        <v>916</v>
      </c>
      <c r="C2418" s="3" t="s">
        <v>2792</v>
      </c>
    </row>
    <row r="2419" spans="1:3" x14ac:dyDescent="0.2">
      <c r="A2419" s="5">
        <v>7709858</v>
      </c>
      <c r="B2419" s="3" t="s">
        <v>5283</v>
      </c>
      <c r="C2419" s="3" t="s">
        <v>1555</v>
      </c>
    </row>
    <row r="2420" spans="1:3" x14ac:dyDescent="0.2">
      <c r="A2420" s="5">
        <v>7709859</v>
      </c>
      <c r="B2420" s="3" t="s">
        <v>4005</v>
      </c>
      <c r="C2420" s="3" t="s">
        <v>2792</v>
      </c>
    </row>
    <row r="2421" spans="1:3" x14ac:dyDescent="0.2">
      <c r="A2421" s="5">
        <v>7709860</v>
      </c>
      <c r="B2421" s="3" t="s">
        <v>4006</v>
      </c>
      <c r="C2421" s="3" t="s">
        <v>2792</v>
      </c>
    </row>
    <row r="2422" spans="1:3" x14ac:dyDescent="0.2">
      <c r="A2422" s="5">
        <v>7709861</v>
      </c>
      <c r="B2422" s="3" t="s">
        <v>4007</v>
      </c>
      <c r="C2422" s="3" t="s">
        <v>2792</v>
      </c>
    </row>
    <row r="2423" spans="1:3" x14ac:dyDescent="0.2">
      <c r="A2423" s="5">
        <v>7709865</v>
      </c>
      <c r="B2423" s="3" t="s">
        <v>917</v>
      </c>
      <c r="C2423" s="3" t="s">
        <v>2792</v>
      </c>
    </row>
    <row r="2424" spans="1:3" x14ac:dyDescent="0.2">
      <c r="A2424" s="5">
        <v>7709866</v>
      </c>
      <c r="B2424" s="3" t="s">
        <v>4008</v>
      </c>
      <c r="C2424" s="3" t="s">
        <v>2792</v>
      </c>
    </row>
    <row r="2425" spans="1:3" x14ac:dyDescent="0.2">
      <c r="A2425" s="5">
        <v>7709867</v>
      </c>
      <c r="B2425" s="3" t="s">
        <v>2160</v>
      </c>
      <c r="C2425" s="3" t="s">
        <v>1555</v>
      </c>
    </row>
    <row r="2426" spans="1:3" x14ac:dyDescent="0.2">
      <c r="A2426" s="5">
        <v>7709869</v>
      </c>
      <c r="B2426" s="3" t="s">
        <v>4009</v>
      </c>
      <c r="C2426" s="3" t="s">
        <v>2792</v>
      </c>
    </row>
    <row r="2427" spans="1:3" x14ac:dyDescent="0.2">
      <c r="A2427" s="5">
        <v>77098818</v>
      </c>
      <c r="B2427" s="3" t="s">
        <v>3988</v>
      </c>
      <c r="C2427" s="3" t="s">
        <v>2792</v>
      </c>
    </row>
    <row r="2428" spans="1:3" x14ac:dyDescent="0.2">
      <c r="A2428" s="5" t="s">
        <v>4010</v>
      </c>
      <c r="B2428" s="3"/>
      <c r="C2428" s="3" t="s">
        <v>2792</v>
      </c>
    </row>
    <row r="2429" spans="1:3" x14ac:dyDescent="0.2">
      <c r="A2429" s="5">
        <v>7709890</v>
      </c>
      <c r="B2429" s="3" t="s">
        <v>4011</v>
      </c>
      <c r="C2429" s="3" t="s">
        <v>2792</v>
      </c>
    </row>
    <row r="2430" spans="1:3" x14ac:dyDescent="0.2">
      <c r="A2430" s="5">
        <v>7709891</v>
      </c>
      <c r="B2430" s="3" t="s">
        <v>4012</v>
      </c>
      <c r="C2430" s="3" t="s">
        <v>2792</v>
      </c>
    </row>
    <row r="2431" spans="1:3" x14ac:dyDescent="0.2">
      <c r="A2431" s="5">
        <v>7709892</v>
      </c>
      <c r="B2431" s="3" t="s">
        <v>4013</v>
      </c>
      <c r="C2431" s="3" t="s">
        <v>2792</v>
      </c>
    </row>
    <row r="2432" spans="1:3" x14ac:dyDescent="0.2">
      <c r="A2432" s="5">
        <v>7709900</v>
      </c>
      <c r="B2432" s="3" t="s">
        <v>4014</v>
      </c>
      <c r="C2432" s="3" t="s">
        <v>2792</v>
      </c>
    </row>
    <row r="2433" spans="1:3" x14ac:dyDescent="0.2">
      <c r="A2433" s="5">
        <v>7709901</v>
      </c>
      <c r="B2433" s="3" t="s">
        <v>4015</v>
      </c>
      <c r="C2433" s="3" t="s">
        <v>2792</v>
      </c>
    </row>
    <row r="2434" spans="1:3" x14ac:dyDescent="0.2">
      <c r="A2434" s="5">
        <v>7709902</v>
      </c>
      <c r="B2434" s="3" t="s">
        <v>2161</v>
      </c>
      <c r="C2434" s="3" t="s">
        <v>1555</v>
      </c>
    </row>
    <row r="2435" spans="1:3" x14ac:dyDescent="0.2">
      <c r="A2435" s="5">
        <v>7709903</v>
      </c>
      <c r="B2435" s="3" t="s">
        <v>4016</v>
      </c>
      <c r="C2435" s="3" t="s">
        <v>2792</v>
      </c>
    </row>
    <row r="2436" spans="1:3" x14ac:dyDescent="0.2">
      <c r="A2436" s="5">
        <v>7709904</v>
      </c>
      <c r="B2436" s="3" t="s">
        <v>4017</v>
      </c>
      <c r="C2436" s="3" t="s">
        <v>2792</v>
      </c>
    </row>
    <row r="2437" spans="1:3" x14ac:dyDescent="0.2">
      <c r="A2437" s="5">
        <v>7709909</v>
      </c>
      <c r="B2437" s="3" t="s">
        <v>4018</v>
      </c>
      <c r="C2437" s="3" t="s">
        <v>2792</v>
      </c>
    </row>
    <row r="2438" spans="1:3" x14ac:dyDescent="0.2">
      <c r="A2438" s="5">
        <v>7709943</v>
      </c>
      <c r="B2438" s="3" t="s">
        <v>2162</v>
      </c>
      <c r="C2438" s="3" t="s">
        <v>1555</v>
      </c>
    </row>
    <row r="2439" spans="1:3" x14ac:dyDescent="0.2">
      <c r="A2439" s="5">
        <v>7709955</v>
      </c>
      <c r="B2439" s="3" t="s">
        <v>4019</v>
      </c>
      <c r="C2439" s="3" t="s">
        <v>2792</v>
      </c>
    </row>
    <row r="2440" spans="1:3" x14ac:dyDescent="0.2">
      <c r="A2440" s="5">
        <v>7709956</v>
      </c>
      <c r="B2440" s="3" t="s">
        <v>4020</v>
      </c>
      <c r="C2440" s="3" t="s">
        <v>2792</v>
      </c>
    </row>
    <row r="2441" spans="1:3" x14ac:dyDescent="0.2">
      <c r="A2441" s="5">
        <v>7709998</v>
      </c>
      <c r="B2441" s="3" t="s">
        <v>4021</v>
      </c>
      <c r="C2441" s="3" t="s">
        <v>2792</v>
      </c>
    </row>
    <row r="2442" spans="1:3" x14ac:dyDescent="0.2">
      <c r="A2442" s="5" t="s">
        <v>4022</v>
      </c>
      <c r="B2442" s="3"/>
      <c r="C2442" s="3" t="s">
        <v>2792</v>
      </c>
    </row>
    <row r="2443" spans="1:3" x14ac:dyDescent="0.2">
      <c r="A2443" s="5">
        <v>7709999</v>
      </c>
      <c r="B2443" s="3" t="s">
        <v>4023</v>
      </c>
      <c r="C2443" s="3" t="s">
        <v>2792</v>
      </c>
    </row>
    <row r="2444" spans="1:3" x14ac:dyDescent="0.2">
      <c r="A2444" s="5">
        <v>7710001</v>
      </c>
      <c r="B2444" s="3" t="s">
        <v>2163</v>
      </c>
      <c r="C2444" s="3" t="s">
        <v>1555</v>
      </c>
    </row>
    <row r="2445" spans="1:3" x14ac:dyDescent="0.2">
      <c r="A2445" s="5">
        <v>7710002</v>
      </c>
      <c r="B2445" s="3" t="s">
        <v>4024</v>
      </c>
      <c r="C2445" s="3" t="s">
        <v>2792</v>
      </c>
    </row>
    <row r="2446" spans="1:3" x14ac:dyDescent="0.2">
      <c r="A2446" s="5">
        <v>7710003</v>
      </c>
      <c r="B2446" s="3" t="s">
        <v>4025</v>
      </c>
      <c r="C2446" s="3" t="s">
        <v>2792</v>
      </c>
    </row>
    <row r="2447" spans="1:3" x14ac:dyDescent="0.2">
      <c r="A2447" s="5">
        <v>7710004</v>
      </c>
      <c r="B2447" s="3" t="s">
        <v>2164</v>
      </c>
      <c r="C2447" s="3" t="s">
        <v>1555</v>
      </c>
    </row>
    <row r="2448" spans="1:3" x14ac:dyDescent="0.2">
      <c r="A2448" s="5">
        <v>7710005</v>
      </c>
      <c r="B2448" s="3" t="s">
        <v>4026</v>
      </c>
      <c r="C2448" s="3" t="s">
        <v>2792</v>
      </c>
    </row>
    <row r="2449" spans="1:3" x14ac:dyDescent="0.2">
      <c r="A2449" s="5">
        <v>7710006</v>
      </c>
      <c r="B2449" s="3" t="s">
        <v>4027</v>
      </c>
      <c r="C2449" s="3" t="s">
        <v>2792</v>
      </c>
    </row>
    <row r="2450" spans="1:3" x14ac:dyDescent="0.2">
      <c r="A2450" s="5">
        <v>7710007</v>
      </c>
      <c r="B2450" s="3" t="s">
        <v>2165</v>
      </c>
      <c r="C2450" s="3" t="s">
        <v>1555</v>
      </c>
    </row>
    <row r="2451" spans="1:3" x14ac:dyDescent="0.2">
      <c r="A2451" s="5">
        <v>7710008</v>
      </c>
      <c r="B2451" s="3" t="s">
        <v>4028</v>
      </c>
      <c r="C2451" s="3" t="s">
        <v>2792</v>
      </c>
    </row>
    <row r="2452" spans="1:3" x14ac:dyDescent="0.2">
      <c r="A2452" s="5">
        <v>7710009</v>
      </c>
      <c r="B2452" s="3" t="s">
        <v>4029</v>
      </c>
      <c r="C2452" s="3" t="s">
        <v>2792</v>
      </c>
    </row>
    <row r="2453" spans="1:3" x14ac:dyDescent="0.2">
      <c r="A2453" s="5">
        <v>7710010</v>
      </c>
      <c r="B2453" s="3" t="s">
        <v>4030</v>
      </c>
      <c r="C2453" s="3" t="s">
        <v>2792</v>
      </c>
    </row>
    <row r="2454" spans="1:3" x14ac:dyDescent="0.2">
      <c r="A2454" s="5">
        <v>7710020</v>
      </c>
      <c r="B2454" s="3" t="s">
        <v>2166</v>
      </c>
      <c r="C2454" s="3" t="s">
        <v>1555</v>
      </c>
    </row>
    <row r="2455" spans="1:3" x14ac:dyDescent="0.2">
      <c r="A2455" s="5">
        <v>7710021</v>
      </c>
      <c r="B2455" s="3" t="s">
        <v>4031</v>
      </c>
      <c r="C2455" s="3" t="s">
        <v>2792</v>
      </c>
    </row>
    <row r="2456" spans="1:3" x14ac:dyDescent="0.2">
      <c r="A2456" s="5">
        <v>7710022</v>
      </c>
      <c r="B2456" s="3" t="s">
        <v>4032</v>
      </c>
      <c r="C2456" s="3" t="s">
        <v>2792</v>
      </c>
    </row>
    <row r="2457" spans="1:3" x14ac:dyDescent="0.2">
      <c r="A2457" s="5">
        <v>7710030</v>
      </c>
      <c r="B2457" s="3" t="s">
        <v>2167</v>
      </c>
      <c r="C2457" s="3" t="s">
        <v>1555</v>
      </c>
    </row>
    <row r="2458" spans="1:3" x14ac:dyDescent="0.2">
      <c r="A2458" s="5">
        <v>7710031</v>
      </c>
      <c r="B2458" s="3" t="s">
        <v>2168</v>
      </c>
      <c r="C2458" s="3" t="s">
        <v>1555</v>
      </c>
    </row>
    <row r="2459" spans="1:3" x14ac:dyDescent="0.2">
      <c r="A2459" s="5">
        <v>7710032</v>
      </c>
      <c r="B2459" s="3" t="s">
        <v>2169</v>
      </c>
      <c r="C2459" s="3" t="s">
        <v>1555</v>
      </c>
    </row>
    <row r="2460" spans="1:3" x14ac:dyDescent="0.2">
      <c r="A2460" s="5">
        <v>7710033</v>
      </c>
      <c r="B2460" s="3" t="s">
        <v>925</v>
      </c>
      <c r="C2460" s="3" t="s">
        <v>2792</v>
      </c>
    </row>
    <row r="2461" spans="1:3" x14ac:dyDescent="0.2">
      <c r="A2461" s="5">
        <v>7710221</v>
      </c>
      <c r="B2461" s="3" t="s">
        <v>2170</v>
      </c>
      <c r="C2461" s="3" t="s">
        <v>1555</v>
      </c>
    </row>
    <row r="2462" spans="1:3" x14ac:dyDescent="0.2">
      <c r="A2462" s="5">
        <v>7710230</v>
      </c>
      <c r="B2462" s="3" t="s">
        <v>4033</v>
      </c>
      <c r="C2462" s="3" t="s">
        <v>2792</v>
      </c>
    </row>
    <row r="2463" spans="1:3" x14ac:dyDescent="0.2">
      <c r="A2463" s="5">
        <v>7710231</v>
      </c>
      <c r="B2463" s="3" t="s">
        <v>4034</v>
      </c>
      <c r="C2463" s="3" t="s">
        <v>2792</v>
      </c>
    </row>
    <row r="2464" spans="1:3" x14ac:dyDescent="0.2">
      <c r="A2464" s="5">
        <v>7711003</v>
      </c>
      <c r="B2464" s="3" t="s">
        <v>928</v>
      </c>
      <c r="C2464" s="3" t="s">
        <v>2792</v>
      </c>
    </row>
    <row r="2465" spans="1:3" x14ac:dyDescent="0.2">
      <c r="A2465" s="5">
        <v>7711004</v>
      </c>
      <c r="B2465" s="3" t="s">
        <v>4035</v>
      </c>
      <c r="C2465" s="3" t="s">
        <v>2792</v>
      </c>
    </row>
    <row r="2466" spans="1:3" x14ac:dyDescent="0.2">
      <c r="A2466" s="5">
        <v>7711034</v>
      </c>
      <c r="B2466" s="3" t="s">
        <v>4036</v>
      </c>
      <c r="C2466" s="3" t="s">
        <v>2792</v>
      </c>
    </row>
    <row r="2467" spans="1:3" x14ac:dyDescent="0.2">
      <c r="A2467" s="5">
        <v>7711068</v>
      </c>
      <c r="B2467" s="3" t="s">
        <v>4037</v>
      </c>
      <c r="C2467" s="3" t="s">
        <v>2792</v>
      </c>
    </row>
    <row r="2468" spans="1:3" x14ac:dyDescent="0.2">
      <c r="A2468" s="5">
        <v>7711069</v>
      </c>
      <c r="B2468" s="3" t="s">
        <v>4038</v>
      </c>
      <c r="C2468" s="3" t="s">
        <v>2792</v>
      </c>
    </row>
    <row r="2469" spans="1:3" x14ac:dyDescent="0.2">
      <c r="A2469" s="5">
        <v>7711070</v>
      </c>
      <c r="B2469" s="3" t="s">
        <v>4039</v>
      </c>
      <c r="C2469" s="3" t="s">
        <v>2792</v>
      </c>
    </row>
    <row r="2470" spans="1:3" x14ac:dyDescent="0.2">
      <c r="A2470" s="5">
        <v>7711091</v>
      </c>
      <c r="B2470" s="3" t="s">
        <v>2171</v>
      </c>
      <c r="C2470" s="3" t="s">
        <v>1555</v>
      </c>
    </row>
    <row r="2471" spans="1:3" x14ac:dyDescent="0.2">
      <c r="A2471" s="5">
        <v>7711100</v>
      </c>
      <c r="B2471" s="3" t="s">
        <v>4040</v>
      </c>
      <c r="C2471" s="3" t="s">
        <v>2792</v>
      </c>
    </row>
    <row r="2472" spans="1:3" x14ac:dyDescent="0.2">
      <c r="A2472" s="5">
        <v>7711136</v>
      </c>
      <c r="B2472" s="3" t="s">
        <v>4041</v>
      </c>
      <c r="C2472" s="3" t="s">
        <v>2792</v>
      </c>
    </row>
    <row r="2473" spans="1:3" x14ac:dyDescent="0.2">
      <c r="A2473" s="5">
        <v>7711137</v>
      </c>
      <c r="B2473" s="3" t="s">
        <v>4042</v>
      </c>
      <c r="C2473" s="3" t="s">
        <v>2792</v>
      </c>
    </row>
    <row r="2474" spans="1:3" x14ac:dyDescent="0.2">
      <c r="A2474" s="5">
        <v>7711138</v>
      </c>
      <c r="B2474" s="3" t="s">
        <v>4043</v>
      </c>
      <c r="C2474" s="3" t="s">
        <v>2792</v>
      </c>
    </row>
    <row r="2475" spans="1:3" x14ac:dyDescent="0.2">
      <c r="A2475" s="5">
        <v>7711139</v>
      </c>
      <c r="B2475" s="3" t="s">
        <v>930</v>
      </c>
      <c r="C2475" s="3" t="s">
        <v>2792</v>
      </c>
    </row>
    <row r="2476" spans="1:3" x14ac:dyDescent="0.2">
      <c r="A2476" s="5">
        <v>7711141</v>
      </c>
      <c r="B2476" s="3" t="s">
        <v>4044</v>
      </c>
      <c r="C2476" s="3" t="s">
        <v>2792</v>
      </c>
    </row>
    <row r="2477" spans="1:3" x14ac:dyDescent="0.2">
      <c r="A2477" s="5">
        <v>7711205</v>
      </c>
      <c r="B2477" s="3" t="s">
        <v>4045</v>
      </c>
      <c r="C2477" s="3" t="s">
        <v>2792</v>
      </c>
    </row>
    <row r="2478" spans="1:3" x14ac:dyDescent="0.2">
      <c r="A2478" s="5">
        <v>7711213</v>
      </c>
      <c r="B2478" s="3" t="s">
        <v>2172</v>
      </c>
      <c r="C2478" s="3" t="s">
        <v>1555</v>
      </c>
    </row>
    <row r="2479" spans="1:3" x14ac:dyDescent="0.2">
      <c r="A2479" s="5">
        <v>7711214</v>
      </c>
      <c r="B2479" s="3" t="s">
        <v>2173</v>
      </c>
      <c r="C2479" s="3" t="s">
        <v>1555</v>
      </c>
    </row>
    <row r="2480" spans="1:3" x14ac:dyDescent="0.2">
      <c r="A2480" s="5">
        <v>7711222</v>
      </c>
      <c r="B2480" s="3" t="s">
        <v>4046</v>
      </c>
      <c r="C2480" s="3" t="s">
        <v>2792</v>
      </c>
    </row>
    <row r="2481" spans="1:3" x14ac:dyDescent="0.2">
      <c r="A2481" s="5">
        <v>7711300</v>
      </c>
      <c r="B2481" s="3" t="s">
        <v>4047</v>
      </c>
      <c r="C2481" s="3" t="s">
        <v>2792</v>
      </c>
    </row>
    <row r="2482" spans="1:3" x14ac:dyDescent="0.2">
      <c r="A2482" s="5">
        <v>7711413</v>
      </c>
      <c r="B2482" s="3" t="s">
        <v>4048</v>
      </c>
      <c r="C2482" s="3" t="s">
        <v>2792</v>
      </c>
    </row>
    <row r="2483" spans="1:3" x14ac:dyDescent="0.2">
      <c r="A2483" s="5">
        <v>7711503</v>
      </c>
      <c r="B2483" s="3" t="s">
        <v>4049</v>
      </c>
      <c r="C2483" s="3" t="s">
        <v>2792</v>
      </c>
    </row>
    <row r="2484" spans="1:3" x14ac:dyDescent="0.2">
      <c r="A2484" s="5">
        <v>7711676</v>
      </c>
      <c r="B2484" s="3" t="s">
        <v>2174</v>
      </c>
      <c r="C2484" s="3" t="s">
        <v>1555</v>
      </c>
    </row>
    <row r="2485" spans="1:3" x14ac:dyDescent="0.2">
      <c r="A2485" s="5">
        <v>7800000</v>
      </c>
      <c r="B2485" s="3" t="s">
        <v>2175</v>
      </c>
      <c r="C2485" s="3" t="s">
        <v>1555</v>
      </c>
    </row>
    <row r="2486" spans="1:3" x14ac:dyDescent="0.2">
      <c r="A2486" s="5">
        <v>8203124</v>
      </c>
      <c r="B2486" s="3" t="s">
        <v>2176</v>
      </c>
      <c r="C2486" s="3" t="s">
        <v>1555</v>
      </c>
    </row>
    <row r="2487" spans="1:3" x14ac:dyDescent="0.2">
      <c r="A2487" s="5">
        <v>8203265</v>
      </c>
      <c r="B2487" s="3" t="s">
        <v>2177</v>
      </c>
      <c r="C2487" s="3" t="s">
        <v>1555</v>
      </c>
    </row>
    <row r="2488" spans="1:3" x14ac:dyDescent="0.2">
      <c r="A2488" s="5">
        <v>8203267</v>
      </c>
      <c r="B2488" s="3" t="s">
        <v>4050</v>
      </c>
      <c r="C2488" s="3" t="s">
        <v>2792</v>
      </c>
    </row>
    <row r="2489" spans="1:3" x14ac:dyDescent="0.2">
      <c r="A2489" s="5">
        <v>8203268</v>
      </c>
      <c r="B2489" s="3" t="s">
        <v>4051</v>
      </c>
      <c r="C2489" s="3" t="s">
        <v>2792</v>
      </c>
    </row>
    <row r="2490" spans="1:3" x14ac:dyDescent="0.2">
      <c r="A2490" s="5">
        <v>8203830</v>
      </c>
      <c r="B2490" s="3" t="s">
        <v>2178</v>
      </c>
      <c r="C2490" s="3" t="s">
        <v>1555</v>
      </c>
    </row>
    <row r="2491" spans="1:3" x14ac:dyDescent="0.2">
      <c r="A2491" s="5">
        <v>8203835</v>
      </c>
      <c r="B2491" s="3" t="s">
        <v>4052</v>
      </c>
      <c r="C2491" s="3" t="s">
        <v>2792</v>
      </c>
    </row>
    <row r="2492" spans="1:3" x14ac:dyDescent="0.2">
      <c r="A2492" s="5">
        <v>8205006</v>
      </c>
      <c r="B2492" s="3" t="s">
        <v>2179</v>
      </c>
      <c r="C2492" s="3" t="s">
        <v>1555</v>
      </c>
    </row>
    <row r="2493" spans="1:3" x14ac:dyDescent="0.2">
      <c r="A2493" s="5">
        <v>8205010</v>
      </c>
      <c r="B2493" s="3" t="s">
        <v>2180</v>
      </c>
      <c r="C2493" s="3" t="s">
        <v>1555</v>
      </c>
    </row>
    <row r="2494" spans="1:3" x14ac:dyDescent="0.2">
      <c r="A2494" s="5">
        <v>8205011</v>
      </c>
      <c r="B2494" s="3" t="s">
        <v>4053</v>
      </c>
      <c r="C2494" s="3" t="s">
        <v>2792</v>
      </c>
    </row>
    <row r="2495" spans="1:3" x14ac:dyDescent="0.2">
      <c r="A2495" s="5">
        <v>8205016</v>
      </c>
      <c r="B2495" s="3" t="s">
        <v>2181</v>
      </c>
      <c r="C2495" s="3" t="s">
        <v>1555</v>
      </c>
    </row>
    <row r="2496" spans="1:3" x14ac:dyDescent="0.2">
      <c r="A2496" s="5">
        <v>8205018</v>
      </c>
      <c r="B2496" s="3" t="s">
        <v>2182</v>
      </c>
      <c r="C2496" s="3" t="s">
        <v>1555</v>
      </c>
    </row>
    <row r="2497" spans="1:3" x14ac:dyDescent="0.2">
      <c r="A2497" s="5">
        <v>8205020</v>
      </c>
      <c r="B2497" t="s">
        <v>2183</v>
      </c>
      <c r="C2497" s="3" t="s">
        <v>1555</v>
      </c>
    </row>
    <row r="2498" spans="1:3" x14ac:dyDescent="0.2">
      <c r="A2498" s="5">
        <v>8205021</v>
      </c>
      <c r="B2498" s="3" t="s">
        <v>4054</v>
      </c>
      <c r="C2498" s="3" t="s">
        <v>2792</v>
      </c>
    </row>
    <row r="2499" spans="1:3" x14ac:dyDescent="0.2">
      <c r="A2499" s="5">
        <v>8205030</v>
      </c>
      <c r="B2499" s="3" t="s">
        <v>4055</v>
      </c>
      <c r="C2499" s="3" t="s">
        <v>2792</v>
      </c>
    </row>
    <row r="2500" spans="1:3" x14ac:dyDescent="0.2">
      <c r="A2500" s="5">
        <v>8205037</v>
      </c>
      <c r="B2500" s="3" t="s">
        <v>2184</v>
      </c>
      <c r="C2500" s="3" t="s">
        <v>1555</v>
      </c>
    </row>
    <row r="2501" spans="1:3" x14ac:dyDescent="0.2">
      <c r="A2501" s="5">
        <v>8205038</v>
      </c>
      <c r="B2501" s="3" t="s">
        <v>2185</v>
      </c>
      <c r="C2501" s="3" t="s">
        <v>1555</v>
      </c>
    </row>
    <row r="2502" spans="1:3" x14ac:dyDescent="0.2">
      <c r="A2502" s="5">
        <v>8205040</v>
      </c>
      <c r="B2502" t="s">
        <v>2186</v>
      </c>
      <c r="C2502" s="3" t="s">
        <v>1555</v>
      </c>
    </row>
    <row r="2503" spans="1:3" x14ac:dyDescent="0.2">
      <c r="A2503" s="5">
        <v>8205041</v>
      </c>
      <c r="B2503" s="3" t="s">
        <v>2187</v>
      </c>
      <c r="C2503" s="3" t="s">
        <v>1555</v>
      </c>
    </row>
    <row r="2504" spans="1:3" x14ac:dyDescent="0.2">
      <c r="A2504" s="5">
        <v>8205042</v>
      </c>
      <c r="B2504" s="3" t="s">
        <v>4056</v>
      </c>
      <c r="C2504" s="3" t="s">
        <v>2792</v>
      </c>
    </row>
    <row r="2505" spans="1:3" x14ac:dyDescent="0.2">
      <c r="A2505" s="5" t="s">
        <v>4057</v>
      </c>
      <c r="B2505" s="3"/>
      <c r="C2505" s="3" t="s">
        <v>2792</v>
      </c>
    </row>
    <row r="2506" spans="1:3" x14ac:dyDescent="0.2">
      <c r="A2506" s="5">
        <v>8205044</v>
      </c>
      <c r="B2506" s="3" t="s">
        <v>4058</v>
      </c>
      <c r="C2506" s="3" t="s">
        <v>2792</v>
      </c>
    </row>
    <row r="2507" spans="1:3" x14ac:dyDescent="0.2">
      <c r="A2507" s="5">
        <v>8205050</v>
      </c>
      <c r="B2507" s="3" t="s">
        <v>2188</v>
      </c>
      <c r="C2507" s="3" t="s">
        <v>1555</v>
      </c>
    </row>
    <row r="2508" spans="1:3" x14ac:dyDescent="0.2">
      <c r="A2508" s="5">
        <v>8205051</v>
      </c>
      <c r="B2508" s="3" t="s">
        <v>2189</v>
      </c>
      <c r="C2508" s="3" t="s">
        <v>1555</v>
      </c>
    </row>
    <row r="2509" spans="1:3" x14ac:dyDescent="0.2">
      <c r="A2509" s="5">
        <v>8205060</v>
      </c>
      <c r="B2509" s="3" t="s">
        <v>2190</v>
      </c>
      <c r="C2509" s="3" t="s">
        <v>1555</v>
      </c>
    </row>
    <row r="2510" spans="1:3" x14ac:dyDescent="0.2">
      <c r="A2510" s="5">
        <v>8205061</v>
      </c>
      <c r="B2510" s="3" t="s">
        <v>4059</v>
      </c>
      <c r="C2510" s="3" t="s">
        <v>2792</v>
      </c>
    </row>
    <row r="2511" spans="1:3" x14ac:dyDescent="0.2">
      <c r="A2511" s="5">
        <v>8205078</v>
      </c>
      <c r="B2511" s="3" t="s">
        <v>2191</v>
      </c>
      <c r="C2511" s="3" t="s">
        <v>1555</v>
      </c>
    </row>
    <row r="2512" spans="1:3" x14ac:dyDescent="0.2">
      <c r="A2512" s="5">
        <v>8205079</v>
      </c>
      <c r="B2512" s="3" t="s">
        <v>4060</v>
      </c>
      <c r="C2512" s="3" t="s">
        <v>2792</v>
      </c>
    </row>
    <row r="2513" spans="1:3" x14ac:dyDescent="0.2">
      <c r="A2513" s="5">
        <v>8205080</v>
      </c>
      <c r="B2513" s="3" t="s">
        <v>2192</v>
      </c>
      <c r="C2513" s="3" t="s">
        <v>1555</v>
      </c>
    </row>
    <row r="2514" spans="1:3" x14ac:dyDescent="0.2">
      <c r="A2514" s="5">
        <v>8205090</v>
      </c>
      <c r="B2514" s="3" t="s">
        <v>2193</v>
      </c>
      <c r="C2514" s="3" t="s">
        <v>1555</v>
      </c>
    </row>
    <row r="2515" spans="1:3" x14ac:dyDescent="0.2">
      <c r="A2515" s="5">
        <v>8205115</v>
      </c>
      <c r="B2515" s="3" t="s">
        <v>2194</v>
      </c>
      <c r="C2515" s="3" t="s">
        <v>1555</v>
      </c>
    </row>
    <row r="2516" spans="1:3" x14ac:dyDescent="0.2">
      <c r="A2516" s="5">
        <v>8205116</v>
      </c>
      <c r="B2516" s="3" t="s">
        <v>2195</v>
      </c>
      <c r="C2516" s="3" t="s">
        <v>1555</v>
      </c>
    </row>
    <row r="2517" spans="1:3" x14ac:dyDescent="0.2">
      <c r="A2517" s="5">
        <v>8205117</v>
      </c>
      <c r="B2517" s="3" t="s">
        <v>2196</v>
      </c>
      <c r="C2517" s="3" t="s">
        <v>1555</v>
      </c>
    </row>
    <row r="2518" spans="1:3" x14ac:dyDescent="0.2">
      <c r="A2518" s="5">
        <v>8205118</v>
      </c>
      <c r="B2518" s="3" t="s">
        <v>2197</v>
      </c>
      <c r="C2518" s="3" t="s">
        <v>1555</v>
      </c>
    </row>
    <row r="2519" spans="1:3" x14ac:dyDescent="0.2">
      <c r="A2519" s="5">
        <v>8205119</v>
      </c>
      <c r="B2519" s="3" t="s">
        <v>2198</v>
      </c>
      <c r="C2519" s="3" t="s">
        <v>1555</v>
      </c>
    </row>
    <row r="2520" spans="1:3" x14ac:dyDescent="0.2">
      <c r="A2520" s="5">
        <v>8205120</v>
      </c>
      <c r="B2520" s="3" t="s">
        <v>2199</v>
      </c>
      <c r="C2520" s="3" t="s">
        <v>1555</v>
      </c>
    </row>
    <row r="2521" spans="1:3" x14ac:dyDescent="0.2">
      <c r="A2521" s="5">
        <v>8205150</v>
      </c>
      <c r="B2521" s="3" t="s">
        <v>5284</v>
      </c>
      <c r="C2521" s="3" t="s">
        <v>1555</v>
      </c>
    </row>
    <row r="2522" spans="1:3" x14ac:dyDescent="0.2">
      <c r="A2522" s="5">
        <v>8205200</v>
      </c>
      <c r="B2522" s="3" t="s">
        <v>4061</v>
      </c>
      <c r="C2522" s="3" t="s">
        <v>1555</v>
      </c>
    </row>
    <row r="2523" spans="1:3" x14ac:dyDescent="0.2">
      <c r="A2523" s="5">
        <v>8205450</v>
      </c>
      <c r="B2523" s="3" t="s">
        <v>4062</v>
      </c>
      <c r="C2523" s="3" t="s">
        <v>2792</v>
      </c>
    </row>
    <row r="2524" spans="1:3" x14ac:dyDescent="0.2">
      <c r="A2524" s="5">
        <v>8205456</v>
      </c>
      <c r="B2524" s="3" t="s">
        <v>4063</v>
      </c>
      <c r="C2524" s="3" t="s">
        <v>2792</v>
      </c>
    </row>
    <row r="2525" spans="1:3" x14ac:dyDescent="0.2">
      <c r="A2525" s="5">
        <v>8205600</v>
      </c>
      <c r="B2525" s="3" t="s">
        <v>2200</v>
      </c>
      <c r="C2525" s="3" t="s">
        <v>1555</v>
      </c>
    </row>
    <row r="2526" spans="1:3" x14ac:dyDescent="0.2">
      <c r="A2526" s="5">
        <v>8205800</v>
      </c>
      <c r="B2526" s="3" t="s">
        <v>4064</v>
      </c>
      <c r="C2526" s="3" t="s">
        <v>2792</v>
      </c>
    </row>
    <row r="2527" spans="1:3" x14ac:dyDescent="0.2">
      <c r="A2527" s="5">
        <v>8205801</v>
      </c>
      <c r="B2527" s="3" t="s">
        <v>4065</v>
      </c>
      <c r="C2527" s="3" t="s">
        <v>2792</v>
      </c>
    </row>
    <row r="2528" spans="1:3" x14ac:dyDescent="0.2">
      <c r="A2528" s="5">
        <v>8205818</v>
      </c>
      <c r="B2528" s="3" t="s">
        <v>2201</v>
      </c>
      <c r="C2528" s="3" t="s">
        <v>1555</v>
      </c>
    </row>
    <row r="2529" spans="1:3" x14ac:dyDescent="0.2">
      <c r="A2529" s="5">
        <v>8205881</v>
      </c>
      <c r="B2529" s="3" t="s">
        <v>2202</v>
      </c>
      <c r="C2529" s="3" t="s">
        <v>1555</v>
      </c>
    </row>
    <row r="2530" spans="1:3" x14ac:dyDescent="0.2">
      <c r="A2530" s="5">
        <v>8205989</v>
      </c>
      <c r="B2530" s="3" t="s">
        <v>4066</v>
      </c>
      <c r="C2530" s="3" t="s">
        <v>2792</v>
      </c>
    </row>
    <row r="2531" spans="1:3" x14ac:dyDescent="0.2">
      <c r="A2531" s="5">
        <v>8251025</v>
      </c>
      <c r="B2531" s="3" t="s">
        <v>4067</v>
      </c>
      <c r="C2531" s="3" t="s">
        <v>2792</v>
      </c>
    </row>
    <row r="2532" spans="1:3" x14ac:dyDescent="0.2">
      <c r="A2532" s="5">
        <v>8300777</v>
      </c>
      <c r="B2532" s="3" t="s">
        <v>4068</v>
      </c>
      <c r="C2532" s="3" t="s">
        <v>2792</v>
      </c>
    </row>
    <row r="2533" spans="1:3" x14ac:dyDescent="0.2">
      <c r="A2533" s="5">
        <v>8301000</v>
      </c>
      <c r="B2533" s="3" t="s">
        <v>2203</v>
      </c>
      <c r="C2533" s="3" t="s">
        <v>1555</v>
      </c>
    </row>
    <row r="2534" spans="1:3" x14ac:dyDescent="0.2">
      <c r="A2534" s="5">
        <v>830100001</v>
      </c>
      <c r="B2534" s="3" t="s">
        <v>4069</v>
      </c>
      <c r="C2534" s="3" t="s">
        <v>2792</v>
      </c>
    </row>
    <row r="2535" spans="1:3" x14ac:dyDescent="0.2">
      <c r="A2535" s="5">
        <v>830100002</v>
      </c>
      <c r="B2535" s="3" t="s">
        <v>4070</v>
      </c>
      <c r="C2535" s="3" t="s">
        <v>2792</v>
      </c>
    </row>
    <row r="2536" spans="1:3" x14ac:dyDescent="0.2">
      <c r="A2536" s="5">
        <v>830100003</v>
      </c>
      <c r="B2536" s="3" t="s">
        <v>4071</v>
      </c>
      <c r="C2536" s="3" t="s">
        <v>2792</v>
      </c>
    </row>
    <row r="2537" spans="1:3" x14ac:dyDescent="0.2">
      <c r="A2537" s="5">
        <v>8301008</v>
      </c>
      <c r="B2537" s="3" t="s">
        <v>2204</v>
      </c>
      <c r="C2537" s="3" t="s">
        <v>1555</v>
      </c>
    </row>
    <row r="2538" spans="1:3" x14ac:dyDescent="0.2">
      <c r="A2538" s="5">
        <v>8301300</v>
      </c>
      <c r="B2538" s="3" t="s">
        <v>4072</v>
      </c>
      <c r="C2538" s="3" t="s">
        <v>2792</v>
      </c>
    </row>
    <row r="2539" spans="1:3" x14ac:dyDescent="0.2">
      <c r="A2539" s="5">
        <v>8301301</v>
      </c>
      <c r="B2539" s="3" t="s">
        <v>972</v>
      </c>
      <c r="C2539" s="3" t="s">
        <v>2792</v>
      </c>
    </row>
    <row r="2540" spans="1:3" x14ac:dyDescent="0.2">
      <c r="A2540" s="5">
        <v>8301310</v>
      </c>
      <c r="B2540" s="3" t="s">
        <v>4073</v>
      </c>
      <c r="C2540" s="3" t="s">
        <v>2792</v>
      </c>
    </row>
    <row r="2541" spans="1:3" x14ac:dyDescent="0.2">
      <c r="A2541" s="5">
        <v>8301311</v>
      </c>
      <c r="B2541" s="3" t="s">
        <v>2205</v>
      </c>
      <c r="C2541" s="3" t="s">
        <v>1555</v>
      </c>
    </row>
    <row r="2542" spans="1:3" x14ac:dyDescent="0.2">
      <c r="A2542" s="5">
        <v>8301312</v>
      </c>
      <c r="B2542" s="3" t="s">
        <v>4074</v>
      </c>
      <c r="C2542" s="3" t="s">
        <v>2792</v>
      </c>
    </row>
    <row r="2543" spans="1:3" x14ac:dyDescent="0.2">
      <c r="A2543" s="5">
        <v>8301313</v>
      </c>
      <c r="B2543" s="3" t="s">
        <v>4075</v>
      </c>
      <c r="C2543" s="3" t="s">
        <v>2792</v>
      </c>
    </row>
    <row r="2544" spans="1:3" x14ac:dyDescent="0.2">
      <c r="A2544" s="5">
        <v>8301350</v>
      </c>
      <c r="B2544" s="3" t="s">
        <v>4076</v>
      </c>
      <c r="C2544" s="3" t="s">
        <v>2792</v>
      </c>
    </row>
    <row r="2545" spans="1:3" x14ac:dyDescent="0.2">
      <c r="A2545" s="5">
        <v>8301495</v>
      </c>
      <c r="B2545" s="3" t="s">
        <v>2206</v>
      </c>
      <c r="C2545" s="3" t="s">
        <v>1555</v>
      </c>
    </row>
    <row r="2546" spans="1:3" x14ac:dyDescent="0.2">
      <c r="A2546" s="5">
        <v>8301558</v>
      </c>
      <c r="B2546" s="3" t="s">
        <v>2207</v>
      </c>
      <c r="C2546" s="3" t="s">
        <v>1555</v>
      </c>
    </row>
    <row r="2547" spans="1:3" x14ac:dyDescent="0.2">
      <c r="A2547" s="5">
        <v>8301700</v>
      </c>
      <c r="B2547" s="3" t="s">
        <v>2208</v>
      </c>
      <c r="C2547" s="3" t="s">
        <v>1555</v>
      </c>
    </row>
    <row r="2548" spans="1:3" x14ac:dyDescent="0.2">
      <c r="A2548" s="5">
        <v>8301805</v>
      </c>
      <c r="B2548" s="3" t="s">
        <v>2209</v>
      </c>
      <c r="C2548" s="3" t="s">
        <v>1555</v>
      </c>
    </row>
    <row r="2549" spans="1:3" x14ac:dyDescent="0.2">
      <c r="A2549" s="5">
        <v>8301900</v>
      </c>
      <c r="B2549" s="3" t="s">
        <v>4077</v>
      </c>
      <c r="C2549" s="3" t="s">
        <v>2792</v>
      </c>
    </row>
    <row r="2550" spans="1:3" x14ac:dyDescent="0.2">
      <c r="A2550" s="5">
        <v>8301901</v>
      </c>
      <c r="B2550" s="3" t="s">
        <v>4078</v>
      </c>
      <c r="C2550" s="3" t="s">
        <v>2792</v>
      </c>
    </row>
    <row r="2551" spans="1:3" x14ac:dyDescent="0.2">
      <c r="A2551" s="5">
        <v>8302001</v>
      </c>
      <c r="B2551" s="3" t="s">
        <v>4079</v>
      </c>
      <c r="C2551" s="3" t="s">
        <v>2792</v>
      </c>
    </row>
    <row r="2552" spans="1:3" x14ac:dyDescent="0.2">
      <c r="A2552" s="5">
        <v>8303000</v>
      </c>
      <c r="B2552" s="3" t="s">
        <v>4080</v>
      </c>
      <c r="C2552" s="3" t="s">
        <v>2792</v>
      </c>
    </row>
    <row r="2553" spans="1:3" x14ac:dyDescent="0.2">
      <c r="A2553" s="5">
        <v>8303001</v>
      </c>
      <c r="B2553" s="3" t="s">
        <v>4081</v>
      </c>
      <c r="C2553" s="3" t="s">
        <v>2792</v>
      </c>
    </row>
    <row r="2554" spans="1:3" x14ac:dyDescent="0.2">
      <c r="A2554" s="5">
        <v>8303002</v>
      </c>
      <c r="B2554" s="3" t="s">
        <v>4082</v>
      </c>
      <c r="C2554" s="3" t="s">
        <v>2792</v>
      </c>
    </row>
    <row r="2555" spans="1:3" x14ac:dyDescent="0.2">
      <c r="A2555" s="5">
        <v>8303003</v>
      </c>
      <c r="B2555" s="3" t="s">
        <v>2210</v>
      </c>
      <c r="C2555" s="3" t="s">
        <v>1555</v>
      </c>
    </row>
    <row r="2556" spans="1:3" x14ac:dyDescent="0.2">
      <c r="A2556" s="5">
        <v>8303004</v>
      </c>
      <c r="B2556" s="3" t="s">
        <v>4083</v>
      </c>
      <c r="C2556" s="3" t="s">
        <v>2792</v>
      </c>
    </row>
    <row r="2557" spans="1:3" x14ac:dyDescent="0.2">
      <c r="A2557" s="5">
        <v>8303005</v>
      </c>
      <c r="B2557" s="3" t="s">
        <v>2211</v>
      </c>
      <c r="C2557" s="3" t="s">
        <v>1555</v>
      </c>
    </row>
    <row r="2558" spans="1:3" x14ac:dyDescent="0.2">
      <c r="A2558" s="5">
        <v>8303006</v>
      </c>
      <c r="B2558" s="3" t="s">
        <v>2212</v>
      </c>
      <c r="C2558" s="3" t="s">
        <v>1555</v>
      </c>
    </row>
    <row r="2559" spans="1:3" x14ac:dyDescent="0.2">
      <c r="A2559" s="5">
        <v>8303007</v>
      </c>
      <c r="B2559" s="3" t="s">
        <v>2213</v>
      </c>
      <c r="C2559" s="3" t="s">
        <v>1555</v>
      </c>
    </row>
    <row r="2560" spans="1:3" x14ac:dyDescent="0.2">
      <c r="A2560" s="5">
        <v>8303008</v>
      </c>
      <c r="B2560" s="3" t="s">
        <v>4084</v>
      </c>
      <c r="C2560" s="3" t="s">
        <v>2792</v>
      </c>
    </row>
    <row r="2561" spans="1:3" x14ac:dyDescent="0.2">
      <c r="A2561" s="5">
        <v>8303009</v>
      </c>
      <c r="B2561" s="3" t="s">
        <v>4085</v>
      </c>
      <c r="C2561" s="3" t="s">
        <v>2792</v>
      </c>
    </row>
    <row r="2562" spans="1:3" x14ac:dyDescent="0.2">
      <c r="A2562" s="5">
        <v>8303010</v>
      </c>
      <c r="B2562" s="3" t="s">
        <v>2214</v>
      </c>
      <c r="C2562" s="3" t="s">
        <v>1555</v>
      </c>
    </row>
    <row r="2563" spans="1:3" x14ac:dyDescent="0.2">
      <c r="A2563" s="5">
        <v>8303011</v>
      </c>
      <c r="B2563" s="3" t="s">
        <v>4086</v>
      </c>
      <c r="C2563" s="3" t="s">
        <v>2792</v>
      </c>
    </row>
    <row r="2564" spans="1:3" x14ac:dyDescent="0.2">
      <c r="A2564" s="5">
        <v>8303012</v>
      </c>
      <c r="B2564" s="3" t="s">
        <v>4087</v>
      </c>
      <c r="C2564" s="3" t="s">
        <v>2792</v>
      </c>
    </row>
    <row r="2565" spans="1:3" x14ac:dyDescent="0.2">
      <c r="A2565" s="5">
        <v>8303013</v>
      </c>
      <c r="B2565" s="3" t="s">
        <v>2215</v>
      </c>
      <c r="C2565" s="3" t="s">
        <v>1555</v>
      </c>
    </row>
    <row r="2566" spans="1:3" x14ac:dyDescent="0.2">
      <c r="A2566" s="5">
        <v>8303014</v>
      </c>
      <c r="B2566" s="3" t="s">
        <v>2216</v>
      </c>
      <c r="C2566" s="3" t="s">
        <v>1555</v>
      </c>
    </row>
    <row r="2567" spans="1:3" x14ac:dyDescent="0.2">
      <c r="A2567" s="5">
        <v>8303015</v>
      </c>
      <c r="B2567" s="3" t="s">
        <v>2217</v>
      </c>
      <c r="C2567" s="3" t="s">
        <v>1555</v>
      </c>
    </row>
    <row r="2568" spans="1:3" x14ac:dyDescent="0.2">
      <c r="A2568" s="5">
        <v>8303016</v>
      </c>
      <c r="B2568" s="3" t="s">
        <v>4088</v>
      </c>
      <c r="C2568" s="3" t="s">
        <v>2792</v>
      </c>
    </row>
    <row r="2569" spans="1:3" x14ac:dyDescent="0.2">
      <c r="A2569" s="5">
        <v>8303017</v>
      </c>
      <c r="B2569" s="3" t="s">
        <v>2218</v>
      </c>
      <c r="C2569" s="3" t="s">
        <v>1555</v>
      </c>
    </row>
    <row r="2570" spans="1:3" x14ac:dyDescent="0.2">
      <c r="A2570" s="5">
        <v>8303018</v>
      </c>
      <c r="B2570" s="3" t="s">
        <v>2219</v>
      </c>
      <c r="C2570" s="3" t="s">
        <v>1555</v>
      </c>
    </row>
    <row r="2571" spans="1:3" x14ac:dyDescent="0.2">
      <c r="A2571" s="5">
        <v>8303019</v>
      </c>
      <c r="B2571" s="3" t="s">
        <v>2220</v>
      </c>
      <c r="C2571" s="3" t="s">
        <v>1555</v>
      </c>
    </row>
    <row r="2572" spans="1:3" x14ac:dyDescent="0.2">
      <c r="A2572" s="5">
        <v>8303020</v>
      </c>
      <c r="B2572" s="3" t="s">
        <v>4089</v>
      </c>
      <c r="C2572" s="3" t="s">
        <v>2792</v>
      </c>
    </row>
    <row r="2573" spans="1:3" x14ac:dyDescent="0.2">
      <c r="A2573" s="5">
        <v>8303032</v>
      </c>
      <c r="B2573" s="3" t="s">
        <v>4090</v>
      </c>
      <c r="C2573" s="3" t="s">
        <v>2792</v>
      </c>
    </row>
    <row r="2574" spans="1:3" x14ac:dyDescent="0.2">
      <c r="A2574" s="5">
        <v>8303033</v>
      </c>
      <c r="B2574" s="3" t="s">
        <v>4091</v>
      </c>
      <c r="C2574" s="3" t="s">
        <v>2792</v>
      </c>
    </row>
    <row r="2575" spans="1:3" x14ac:dyDescent="0.2">
      <c r="A2575" s="5">
        <v>8303110</v>
      </c>
      <c r="B2575" s="3" t="s">
        <v>4092</v>
      </c>
      <c r="C2575" s="3" t="s">
        <v>2792</v>
      </c>
    </row>
    <row r="2576" spans="1:3" x14ac:dyDescent="0.2">
      <c r="A2576" s="5">
        <v>8303111</v>
      </c>
      <c r="B2576" s="3" t="s">
        <v>2221</v>
      </c>
      <c r="C2576" s="3" t="s">
        <v>1555</v>
      </c>
    </row>
    <row r="2577" spans="1:3" x14ac:dyDescent="0.2">
      <c r="A2577" s="5">
        <v>8303112</v>
      </c>
      <c r="B2577" s="3" t="s">
        <v>2222</v>
      </c>
      <c r="C2577" s="3" t="s">
        <v>1555</v>
      </c>
    </row>
    <row r="2578" spans="1:3" x14ac:dyDescent="0.2">
      <c r="A2578" s="5">
        <v>8303113</v>
      </c>
      <c r="B2578" s="3" t="s">
        <v>2223</v>
      </c>
      <c r="C2578" s="3" t="s">
        <v>1555</v>
      </c>
    </row>
    <row r="2579" spans="1:3" x14ac:dyDescent="0.2">
      <c r="A2579" s="5">
        <v>8303114</v>
      </c>
      <c r="B2579" s="3" t="s">
        <v>2224</v>
      </c>
      <c r="C2579" s="3" t="s">
        <v>1555</v>
      </c>
    </row>
    <row r="2580" spans="1:3" x14ac:dyDescent="0.2">
      <c r="A2580" s="5">
        <v>8303115</v>
      </c>
      <c r="B2580" s="3" t="s">
        <v>4093</v>
      </c>
      <c r="C2580" s="3" t="s">
        <v>2792</v>
      </c>
    </row>
    <row r="2581" spans="1:3" x14ac:dyDescent="0.2">
      <c r="A2581" s="5">
        <v>8303120</v>
      </c>
      <c r="B2581" s="3" t="s">
        <v>2225</v>
      </c>
      <c r="C2581" s="3" t="s">
        <v>1555</v>
      </c>
    </row>
    <row r="2582" spans="1:3" x14ac:dyDescent="0.2">
      <c r="A2582" s="5">
        <v>8303121</v>
      </c>
      <c r="B2582" s="3" t="s">
        <v>4094</v>
      </c>
      <c r="C2582" s="3" t="s">
        <v>2792</v>
      </c>
    </row>
    <row r="2583" spans="1:3" x14ac:dyDescent="0.2">
      <c r="A2583" s="5">
        <v>8303123</v>
      </c>
      <c r="B2583" s="3" t="s">
        <v>2226</v>
      </c>
      <c r="C2583" s="3" t="s">
        <v>1555</v>
      </c>
    </row>
    <row r="2584" spans="1:3" x14ac:dyDescent="0.2">
      <c r="A2584" s="5">
        <v>8303124</v>
      </c>
      <c r="B2584" s="3" t="s">
        <v>2227</v>
      </c>
      <c r="C2584" s="3" t="s">
        <v>1555</v>
      </c>
    </row>
    <row r="2585" spans="1:3" x14ac:dyDescent="0.2">
      <c r="A2585" s="5">
        <v>8303125</v>
      </c>
      <c r="B2585" s="3" t="s">
        <v>4095</v>
      </c>
      <c r="C2585" s="3" t="s">
        <v>2792</v>
      </c>
    </row>
    <row r="2586" spans="1:3" x14ac:dyDescent="0.2">
      <c r="A2586" s="5">
        <v>8303126</v>
      </c>
      <c r="B2586" s="3" t="s">
        <v>4096</v>
      </c>
      <c r="C2586" s="3" t="s">
        <v>2792</v>
      </c>
    </row>
    <row r="2587" spans="1:3" x14ac:dyDescent="0.2">
      <c r="A2587" s="5">
        <v>8303127</v>
      </c>
      <c r="B2587" s="3" t="s">
        <v>2228</v>
      </c>
      <c r="C2587" s="3" t="s">
        <v>1555</v>
      </c>
    </row>
    <row r="2588" spans="1:3" x14ac:dyDescent="0.2">
      <c r="A2588" s="5">
        <v>8303128</v>
      </c>
      <c r="B2588" s="3" t="s">
        <v>2229</v>
      </c>
      <c r="C2588" s="3" t="s">
        <v>1555</v>
      </c>
    </row>
    <row r="2589" spans="1:3" x14ac:dyDescent="0.2">
      <c r="A2589" s="5">
        <v>8303129</v>
      </c>
      <c r="B2589" s="3" t="s">
        <v>2230</v>
      </c>
      <c r="C2589" s="3" t="s">
        <v>1555</v>
      </c>
    </row>
    <row r="2590" spans="1:3" x14ac:dyDescent="0.2">
      <c r="A2590" s="5">
        <v>8303130</v>
      </c>
      <c r="B2590" s="3" t="s">
        <v>2231</v>
      </c>
      <c r="C2590" s="3" t="s">
        <v>1555</v>
      </c>
    </row>
    <row r="2591" spans="1:3" x14ac:dyDescent="0.2">
      <c r="A2591" s="5">
        <v>8303131</v>
      </c>
      <c r="B2591" s="3" t="s">
        <v>4097</v>
      </c>
      <c r="C2591" s="3" t="s">
        <v>2792</v>
      </c>
    </row>
    <row r="2592" spans="1:3" x14ac:dyDescent="0.2">
      <c r="A2592" s="5">
        <v>8303132</v>
      </c>
      <c r="B2592" s="3" t="s">
        <v>4098</v>
      </c>
      <c r="C2592" s="3" t="s">
        <v>2792</v>
      </c>
    </row>
    <row r="2593" spans="1:3" x14ac:dyDescent="0.2">
      <c r="A2593" s="5">
        <v>8303133</v>
      </c>
      <c r="B2593" s="3" t="s">
        <v>2232</v>
      </c>
      <c r="C2593" s="3" t="s">
        <v>1555</v>
      </c>
    </row>
    <row r="2594" spans="1:3" x14ac:dyDescent="0.2">
      <c r="A2594" s="5">
        <v>8303136</v>
      </c>
      <c r="B2594" s="3" t="s">
        <v>4099</v>
      </c>
      <c r="C2594" s="3" t="s">
        <v>2792</v>
      </c>
    </row>
    <row r="2595" spans="1:3" x14ac:dyDescent="0.2">
      <c r="A2595" s="5">
        <v>8303222</v>
      </c>
      <c r="B2595" s="3" t="s">
        <v>2233</v>
      </c>
      <c r="C2595" s="3" t="s">
        <v>1555</v>
      </c>
    </row>
    <row r="2596" spans="1:3" x14ac:dyDescent="0.2">
      <c r="A2596" s="5">
        <v>8303297</v>
      </c>
      <c r="B2596" s="3" t="s">
        <v>2234</v>
      </c>
      <c r="C2596" s="3" t="s">
        <v>1555</v>
      </c>
    </row>
    <row r="2597" spans="1:3" x14ac:dyDescent="0.2">
      <c r="A2597" s="5">
        <v>8303298</v>
      </c>
      <c r="B2597" s="3" t="s">
        <v>4100</v>
      </c>
      <c r="C2597" s="3" t="s">
        <v>2792</v>
      </c>
    </row>
    <row r="2598" spans="1:3" x14ac:dyDescent="0.2">
      <c r="A2598" s="5">
        <v>8303299</v>
      </c>
      <c r="B2598" s="3" t="s">
        <v>2235</v>
      </c>
      <c r="C2598" s="3" t="s">
        <v>1555</v>
      </c>
    </row>
    <row r="2599" spans="1:3" x14ac:dyDescent="0.2">
      <c r="A2599" s="5">
        <v>8303300</v>
      </c>
      <c r="B2599" s="3" t="s">
        <v>998</v>
      </c>
      <c r="C2599" s="3" t="s">
        <v>2792</v>
      </c>
    </row>
    <row r="2600" spans="1:3" x14ac:dyDescent="0.2">
      <c r="A2600" s="5">
        <v>8303356</v>
      </c>
      <c r="B2600" s="3" t="s">
        <v>4101</v>
      </c>
      <c r="C2600" s="3" t="s">
        <v>2792</v>
      </c>
    </row>
    <row r="2601" spans="1:3" x14ac:dyDescent="0.2">
      <c r="A2601" s="5">
        <v>8303357</v>
      </c>
      <c r="B2601" s="3" t="s">
        <v>4082</v>
      </c>
      <c r="C2601" s="3" t="s">
        <v>2792</v>
      </c>
    </row>
    <row r="2602" spans="1:3" x14ac:dyDescent="0.2">
      <c r="A2602" s="5">
        <v>8303358</v>
      </c>
      <c r="B2602" s="3" t="s">
        <v>4102</v>
      </c>
      <c r="C2602" s="3" t="s">
        <v>2792</v>
      </c>
    </row>
    <row r="2603" spans="1:3" x14ac:dyDescent="0.2">
      <c r="A2603" s="5">
        <v>8303360</v>
      </c>
      <c r="B2603" s="3" t="s">
        <v>2236</v>
      </c>
      <c r="C2603" s="3" t="s">
        <v>1555</v>
      </c>
    </row>
    <row r="2604" spans="1:3" x14ac:dyDescent="0.2">
      <c r="A2604" s="5">
        <v>8303442</v>
      </c>
      <c r="B2604" s="3" t="s">
        <v>4103</v>
      </c>
      <c r="C2604" s="3" t="s">
        <v>1555</v>
      </c>
    </row>
    <row r="2605" spans="1:3" x14ac:dyDescent="0.2">
      <c r="A2605" s="5">
        <v>8303495</v>
      </c>
      <c r="B2605" s="3" t="s">
        <v>2237</v>
      </c>
      <c r="C2605" s="3" t="s">
        <v>1555</v>
      </c>
    </row>
    <row r="2606" spans="1:3" x14ac:dyDescent="0.2">
      <c r="A2606" s="5">
        <v>8303496</v>
      </c>
      <c r="B2606" s="3" t="s">
        <v>2238</v>
      </c>
      <c r="C2606" s="3" t="s">
        <v>1555</v>
      </c>
    </row>
    <row r="2607" spans="1:3" x14ac:dyDescent="0.2">
      <c r="A2607" s="5">
        <v>8303523</v>
      </c>
      <c r="B2607" s="3" t="s">
        <v>2239</v>
      </c>
      <c r="C2607" s="3" t="s">
        <v>1555</v>
      </c>
    </row>
    <row r="2608" spans="1:3" x14ac:dyDescent="0.2">
      <c r="A2608" s="5">
        <v>8303544</v>
      </c>
      <c r="B2608" s="3" t="s">
        <v>2240</v>
      </c>
      <c r="C2608" s="3" t="s">
        <v>1555</v>
      </c>
    </row>
    <row r="2609" spans="1:3" x14ac:dyDescent="0.2">
      <c r="A2609" s="5">
        <v>8303665</v>
      </c>
      <c r="B2609" s="3" t="s">
        <v>2241</v>
      </c>
      <c r="C2609" s="3" t="s">
        <v>1555</v>
      </c>
    </row>
    <row r="2610" spans="1:3" x14ac:dyDescent="0.2">
      <c r="A2610" s="5">
        <v>8303674</v>
      </c>
      <c r="B2610" s="3" t="s">
        <v>2242</v>
      </c>
      <c r="C2610" s="3" t="s">
        <v>1555</v>
      </c>
    </row>
    <row r="2611" spans="1:3" x14ac:dyDescent="0.2">
      <c r="A2611" s="5">
        <v>8303677</v>
      </c>
      <c r="B2611" s="3" t="s">
        <v>2243</v>
      </c>
      <c r="C2611" s="3" t="s">
        <v>1555</v>
      </c>
    </row>
    <row r="2612" spans="1:3" x14ac:dyDescent="0.2">
      <c r="A2612" s="5">
        <v>8303700</v>
      </c>
      <c r="B2612" s="3" t="s">
        <v>4104</v>
      </c>
      <c r="C2612" s="3" t="s">
        <v>2792</v>
      </c>
    </row>
    <row r="2613" spans="1:3" x14ac:dyDescent="0.2">
      <c r="A2613" s="5">
        <v>8303701</v>
      </c>
      <c r="B2613" s="3" t="s">
        <v>2244</v>
      </c>
      <c r="C2613" s="3" t="s">
        <v>1555</v>
      </c>
    </row>
    <row r="2614" spans="1:3" x14ac:dyDescent="0.2">
      <c r="A2614" s="5">
        <v>8303800</v>
      </c>
      <c r="B2614" s="3" t="s">
        <v>2245</v>
      </c>
      <c r="C2614" s="3" t="s">
        <v>1555</v>
      </c>
    </row>
    <row r="2615" spans="1:3" x14ac:dyDescent="0.2">
      <c r="A2615" s="5">
        <v>8303900</v>
      </c>
      <c r="B2615" s="3" t="s">
        <v>2246</v>
      </c>
      <c r="C2615" s="3" t="s">
        <v>1555</v>
      </c>
    </row>
    <row r="2616" spans="1:3" x14ac:dyDescent="0.2">
      <c r="A2616" s="5">
        <v>8303901</v>
      </c>
      <c r="B2616" s="3" t="s">
        <v>4105</v>
      </c>
      <c r="C2616" s="3" t="s">
        <v>2792</v>
      </c>
    </row>
    <row r="2617" spans="1:3" x14ac:dyDescent="0.2">
      <c r="A2617" s="5">
        <v>8303902</v>
      </c>
      <c r="B2617" s="3" t="s">
        <v>2247</v>
      </c>
      <c r="C2617" s="3" t="s">
        <v>1555</v>
      </c>
    </row>
    <row r="2618" spans="1:3" x14ac:dyDescent="0.2">
      <c r="A2618" s="5">
        <v>8303987</v>
      </c>
      <c r="B2618" s="3" t="s">
        <v>4106</v>
      </c>
      <c r="C2618" s="3" t="s">
        <v>2792</v>
      </c>
    </row>
    <row r="2619" spans="1:3" x14ac:dyDescent="0.2">
      <c r="A2619" s="5">
        <v>8305000</v>
      </c>
      <c r="B2619" s="3" t="s">
        <v>5285</v>
      </c>
      <c r="C2619" s="3" t="s">
        <v>1555</v>
      </c>
    </row>
    <row r="2620" spans="1:3" x14ac:dyDescent="0.2">
      <c r="A2620" s="5">
        <v>8305001</v>
      </c>
      <c r="B2620" s="3" t="s">
        <v>5286</v>
      </c>
      <c r="C2620" s="3" t="s">
        <v>1555</v>
      </c>
    </row>
    <row r="2621" spans="1:3" x14ac:dyDescent="0.2">
      <c r="A2621" s="5">
        <v>8305002</v>
      </c>
      <c r="B2621" s="3" t="s">
        <v>5287</v>
      </c>
      <c r="C2621" s="3" t="s">
        <v>2792</v>
      </c>
    </row>
    <row r="2622" spans="1:3" x14ac:dyDescent="0.2">
      <c r="A2622" s="5">
        <v>8305003</v>
      </c>
      <c r="B2622" s="3" t="s">
        <v>4107</v>
      </c>
      <c r="C2622" s="3" t="s">
        <v>2792</v>
      </c>
    </row>
    <row r="2623" spans="1:3" x14ac:dyDescent="0.2">
      <c r="A2623" s="5">
        <v>8305004</v>
      </c>
      <c r="B2623" s="3" t="s">
        <v>4108</v>
      </c>
      <c r="C2623" s="3" t="s">
        <v>2792</v>
      </c>
    </row>
    <row r="2624" spans="1:3" x14ac:dyDescent="0.2">
      <c r="A2624" s="5">
        <v>8305006</v>
      </c>
      <c r="B2624" s="3" t="s">
        <v>2248</v>
      </c>
      <c r="C2624" s="3" t="s">
        <v>1555</v>
      </c>
    </row>
    <row r="2625" spans="1:3" x14ac:dyDescent="0.2">
      <c r="A2625" s="5">
        <v>8305007</v>
      </c>
      <c r="B2625" s="3" t="s">
        <v>1014</v>
      </c>
      <c r="C2625" s="3" t="s">
        <v>2792</v>
      </c>
    </row>
    <row r="2626" spans="1:3" x14ac:dyDescent="0.2">
      <c r="A2626" s="5">
        <v>8305008</v>
      </c>
      <c r="B2626" s="3" t="s">
        <v>4109</v>
      </c>
      <c r="C2626" s="3" t="s">
        <v>2792</v>
      </c>
    </row>
    <row r="2627" spans="1:3" x14ac:dyDescent="0.2">
      <c r="A2627" s="5">
        <v>8305009</v>
      </c>
      <c r="B2627" s="3"/>
      <c r="C2627" s="3" t="s">
        <v>2792</v>
      </c>
    </row>
    <row r="2628" spans="1:3" x14ac:dyDescent="0.2">
      <c r="A2628" s="5">
        <v>8306100</v>
      </c>
      <c r="B2628" s="3" t="s">
        <v>2249</v>
      </c>
      <c r="C2628" s="3" t="s">
        <v>1555</v>
      </c>
    </row>
    <row r="2629" spans="1:3" x14ac:dyDescent="0.2">
      <c r="A2629" s="5">
        <v>8306101</v>
      </c>
      <c r="B2629" s="3" t="s">
        <v>2250</v>
      </c>
      <c r="C2629" s="3" t="s">
        <v>1555</v>
      </c>
    </row>
    <row r="2630" spans="1:3" x14ac:dyDescent="0.2">
      <c r="A2630" s="5">
        <v>8306200</v>
      </c>
      <c r="B2630" s="3" t="s">
        <v>2251</v>
      </c>
      <c r="C2630" s="3" t="s">
        <v>1555</v>
      </c>
    </row>
    <row r="2631" spans="1:3" x14ac:dyDescent="0.2">
      <c r="A2631" s="5">
        <v>8307001</v>
      </c>
      <c r="B2631" s="3" t="s">
        <v>4110</v>
      </c>
      <c r="C2631" s="3" t="s">
        <v>2792</v>
      </c>
    </row>
    <row r="2632" spans="1:3" x14ac:dyDescent="0.2">
      <c r="A2632" s="5" t="s">
        <v>4111</v>
      </c>
      <c r="B2632" s="3"/>
      <c r="C2632" s="3" t="s">
        <v>2792</v>
      </c>
    </row>
    <row r="2633" spans="1:3" x14ac:dyDescent="0.2">
      <c r="A2633" s="5">
        <v>8307002</v>
      </c>
      <c r="B2633" s="3" t="s">
        <v>4112</v>
      </c>
      <c r="C2633" s="3" t="s">
        <v>2792</v>
      </c>
    </row>
    <row r="2634" spans="1:3" x14ac:dyDescent="0.2">
      <c r="A2634" s="5">
        <v>8307017</v>
      </c>
      <c r="B2634" s="3" t="s">
        <v>1017</v>
      </c>
      <c r="C2634" s="3" t="s">
        <v>2792</v>
      </c>
    </row>
    <row r="2635" spans="1:3" x14ac:dyDescent="0.2">
      <c r="A2635" s="5">
        <v>8307018</v>
      </c>
      <c r="B2635" s="3" t="s">
        <v>1018</v>
      </c>
      <c r="C2635" s="3" t="s">
        <v>2792</v>
      </c>
    </row>
    <row r="2636" spans="1:3" x14ac:dyDescent="0.2">
      <c r="A2636" s="5">
        <v>8307159</v>
      </c>
      <c r="B2636" s="3" t="s">
        <v>4113</v>
      </c>
      <c r="C2636" s="3" t="s">
        <v>2792</v>
      </c>
    </row>
    <row r="2637" spans="1:3" x14ac:dyDescent="0.2">
      <c r="A2637" s="5">
        <v>8307810</v>
      </c>
      <c r="B2637" s="3" t="s">
        <v>2252</v>
      </c>
      <c r="C2637" s="3" t="s">
        <v>1555</v>
      </c>
    </row>
    <row r="2638" spans="1:3" x14ac:dyDescent="0.2">
      <c r="A2638" s="5">
        <v>8307811</v>
      </c>
      <c r="B2638" s="3" t="s">
        <v>4114</v>
      </c>
      <c r="C2638" s="3" t="s">
        <v>2792</v>
      </c>
    </row>
    <row r="2639" spans="1:3" x14ac:dyDescent="0.2">
      <c r="A2639" s="5">
        <v>8307812</v>
      </c>
      <c r="B2639" s="3" t="s">
        <v>4115</v>
      </c>
      <c r="C2639" s="3" t="s">
        <v>2792</v>
      </c>
    </row>
    <row r="2640" spans="1:3" x14ac:dyDescent="0.2">
      <c r="A2640" s="5">
        <v>8307813</v>
      </c>
      <c r="B2640" s="3" t="s">
        <v>4116</v>
      </c>
      <c r="C2640" s="3" t="s">
        <v>2792</v>
      </c>
    </row>
    <row r="2641" spans="1:3" x14ac:dyDescent="0.2">
      <c r="A2641" s="5">
        <v>8351026</v>
      </c>
      <c r="B2641" s="3" t="s">
        <v>4117</v>
      </c>
      <c r="C2641" s="3" t="s">
        <v>2792</v>
      </c>
    </row>
    <row r="2642" spans="1:3" x14ac:dyDescent="0.2">
      <c r="A2642" s="5">
        <v>8400000</v>
      </c>
      <c r="B2642" s="3" t="s">
        <v>2253</v>
      </c>
      <c r="C2642" s="3" t="s">
        <v>1555</v>
      </c>
    </row>
    <row r="2643" spans="1:3" x14ac:dyDescent="0.2">
      <c r="A2643" s="5">
        <v>8400001</v>
      </c>
      <c r="B2643" s="3" t="s">
        <v>2254</v>
      </c>
      <c r="C2643" s="3" t="s">
        <v>1555</v>
      </c>
    </row>
    <row r="2644" spans="1:3" x14ac:dyDescent="0.2">
      <c r="A2644" s="5">
        <v>8400002</v>
      </c>
      <c r="B2644" s="3" t="s">
        <v>2255</v>
      </c>
      <c r="C2644" s="3" t="s">
        <v>1555</v>
      </c>
    </row>
    <row r="2645" spans="1:3" x14ac:dyDescent="0.2">
      <c r="A2645" s="5">
        <v>8400003</v>
      </c>
      <c r="B2645" s="3" t="s">
        <v>4118</v>
      </c>
      <c r="C2645" s="3" t="s">
        <v>2792</v>
      </c>
    </row>
    <row r="2646" spans="1:3" x14ac:dyDescent="0.2">
      <c r="A2646" s="5">
        <v>8400004</v>
      </c>
      <c r="B2646" s="3" t="s">
        <v>4119</v>
      </c>
      <c r="C2646" s="3" t="s">
        <v>2792</v>
      </c>
    </row>
    <row r="2647" spans="1:3" x14ac:dyDescent="0.2">
      <c r="A2647" s="5">
        <v>8400005</v>
      </c>
      <c r="B2647" s="3" t="s">
        <v>4120</v>
      </c>
      <c r="C2647" s="3" t="s">
        <v>2792</v>
      </c>
    </row>
    <row r="2648" spans="1:3" x14ac:dyDescent="0.2">
      <c r="A2648" s="5">
        <v>8400007</v>
      </c>
      <c r="B2648" s="3" t="s">
        <v>4121</v>
      </c>
      <c r="C2648" s="3" t="s">
        <v>2792</v>
      </c>
    </row>
    <row r="2649" spans="1:3" x14ac:dyDescent="0.2">
      <c r="A2649" s="5">
        <v>8400008</v>
      </c>
      <c r="B2649" s="3" t="s">
        <v>2256</v>
      </c>
      <c r="C2649" s="3" t="s">
        <v>1555</v>
      </c>
    </row>
    <row r="2650" spans="1:3" x14ac:dyDescent="0.2">
      <c r="A2650" s="5">
        <v>8400009</v>
      </c>
      <c r="B2650" s="3" t="s">
        <v>4122</v>
      </c>
      <c r="C2650" s="3" t="s">
        <v>2792</v>
      </c>
    </row>
    <row r="2651" spans="1:3" x14ac:dyDescent="0.2">
      <c r="A2651" s="5">
        <v>8400010</v>
      </c>
      <c r="B2651" s="3" t="s">
        <v>2257</v>
      </c>
      <c r="C2651" s="3" t="s">
        <v>1555</v>
      </c>
    </row>
    <row r="2652" spans="1:3" x14ac:dyDescent="0.2">
      <c r="A2652" s="5">
        <v>8400020</v>
      </c>
      <c r="B2652" s="3" t="s">
        <v>4123</v>
      </c>
      <c r="C2652" s="3" t="s">
        <v>2792</v>
      </c>
    </row>
    <row r="2653" spans="1:3" x14ac:dyDescent="0.2">
      <c r="A2653" s="5">
        <v>8400021</v>
      </c>
      <c r="B2653" s="3" t="s">
        <v>4124</v>
      </c>
      <c r="C2653" s="3" t="s">
        <v>2792</v>
      </c>
    </row>
    <row r="2654" spans="1:3" x14ac:dyDescent="0.2">
      <c r="A2654" s="5">
        <v>8400024</v>
      </c>
      <c r="B2654" s="3" t="s">
        <v>2258</v>
      </c>
      <c r="C2654" s="3" t="s">
        <v>1555</v>
      </c>
    </row>
    <row r="2655" spans="1:3" x14ac:dyDescent="0.2">
      <c r="A2655" s="5">
        <v>8400025</v>
      </c>
      <c r="B2655" s="3" t="s">
        <v>4125</v>
      </c>
      <c r="C2655" s="3" t="s">
        <v>2792</v>
      </c>
    </row>
    <row r="2656" spans="1:3" x14ac:dyDescent="0.2">
      <c r="A2656" s="5">
        <v>8400026</v>
      </c>
      <c r="B2656" s="3" t="s">
        <v>4126</v>
      </c>
      <c r="C2656" s="3" t="s">
        <v>2792</v>
      </c>
    </row>
    <row r="2657" spans="1:3" x14ac:dyDescent="0.2">
      <c r="A2657" s="5">
        <v>8400027</v>
      </c>
      <c r="B2657" s="3" t="s">
        <v>4127</v>
      </c>
      <c r="C2657" s="3" t="s">
        <v>2792</v>
      </c>
    </row>
    <row r="2658" spans="1:3" x14ac:dyDescent="0.2">
      <c r="A2658" s="5">
        <v>8400028</v>
      </c>
      <c r="B2658" s="3" t="s">
        <v>4128</v>
      </c>
      <c r="C2658" s="3" t="s">
        <v>2792</v>
      </c>
    </row>
    <row r="2659" spans="1:3" x14ac:dyDescent="0.2">
      <c r="A2659" s="5">
        <v>8400029</v>
      </c>
      <c r="B2659" s="3" t="s">
        <v>4129</v>
      </c>
      <c r="C2659" s="3" t="s">
        <v>2792</v>
      </c>
    </row>
    <row r="2660" spans="1:3" x14ac:dyDescent="0.2">
      <c r="A2660" s="5">
        <v>8400030</v>
      </c>
      <c r="B2660" s="3" t="s">
        <v>4130</v>
      </c>
      <c r="C2660" s="3" t="s">
        <v>2792</v>
      </c>
    </row>
    <row r="2661" spans="1:3" x14ac:dyDescent="0.2">
      <c r="A2661" s="5">
        <v>8400032</v>
      </c>
      <c r="B2661" s="3" t="s">
        <v>4131</v>
      </c>
      <c r="C2661" s="3" t="s">
        <v>2792</v>
      </c>
    </row>
    <row r="2662" spans="1:3" x14ac:dyDescent="0.2">
      <c r="A2662" s="5">
        <v>8400035</v>
      </c>
      <c r="B2662" s="3" t="s">
        <v>4132</v>
      </c>
      <c r="C2662" s="3" t="s">
        <v>2792</v>
      </c>
    </row>
    <row r="2663" spans="1:3" x14ac:dyDescent="0.2">
      <c r="A2663" s="5">
        <v>8400036</v>
      </c>
      <c r="B2663" s="3" t="s">
        <v>4133</v>
      </c>
      <c r="C2663" s="3" t="s">
        <v>2792</v>
      </c>
    </row>
    <row r="2664" spans="1:3" x14ac:dyDescent="0.2">
      <c r="A2664" s="5">
        <v>8400051</v>
      </c>
      <c r="B2664" s="3" t="s">
        <v>4134</v>
      </c>
      <c r="C2664" s="3" t="s">
        <v>2792</v>
      </c>
    </row>
    <row r="2665" spans="1:3" x14ac:dyDescent="0.2">
      <c r="A2665" s="5">
        <v>8400062</v>
      </c>
      <c r="B2665" s="3" t="s">
        <v>4135</v>
      </c>
      <c r="C2665" s="3" t="s">
        <v>2792</v>
      </c>
    </row>
    <row r="2666" spans="1:3" x14ac:dyDescent="0.2">
      <c r="A2666" s="5">
        <v>8400070</v>
      </c>
      <c r="B2666" s="3" t="s">
        <v>2259</v>
      </c>
      <c r="C2666" s="3" t="s">
        <v>1555</v>
      </c>
    </row>
    <row r="2667" spans="1:3" x14ac:dyDescent="0.2">
      <c r="A2667" s="5">
        <v>8400076</v>
      </c>
      <c r="B2667" s="3" t="s">
        <v>4136</v>
      </c>
      <c r="C2667" s="3" t="s">
        <v>2792</v>
      </c>
    </row>
    <row r="2668" spans="1:3" x14ac:dyDescent="0.2">
      <c r="A2668" s="5">
        <v>8400080</v>
      </c>
      <c r="B2668" s="3" t="s">
        <v>1028</v>
      </c>
      <c r="C2668" s="3" t="s">
        <v>2792</v>
      </c>
    </row>
    <row r="2669" spans="1:3" x14ac:dyDescent="0.2">
      <c r="A2669" s="5">
        <v>8400085</v>
      </c>
      <c r="B2669" s="3" t="s">
        <v>4137</v>
      </c>
      <c r="C2669" s="3" t="s">
        <v>2792</v>
      </c>
    </row>
    <row r="2670" spans="1:3" x14ac:dyDescent="0.2">
      <c r="A2670" s="5">
        <v>8400086</v>
      </c>
      <c r="B2670" s="3" t="s">
        <v>4138</v>
      </c>
      <c r="C2670" s="3" t="s">
        <v>2792</v>
      </c>
    </row>
    <row r="2671" spans="1:3" x14ac:dyDescent="0.2">
      <c r="A2671" s="5">
        <v>8400087</v>
      </c>
      <c r="B2671" s="3" t="s">
        <v>4139</v>
      </c>
      <c r="C2671" s="3" t="s">
        <v>2792</v>
      </c>
    </row>
    <row r="2672" spans="1:3" x14ac:dyDescent="0.2">
      <c r="A2672" s="5">
        <v>8400088</v>
      </c>
      <c r="B2672" s="3" t="s">
        <v>4140</v>
      </c>
      <c r="C2672" s="3" t="s">
        <v>2792</v>
      </c>
    </row>
    <row r="2673" spans="1:3" x14ac:dyDescent="0.2">
      <c r="A2673" s="5">
        <v>8400089</v>
      </c>
      <c r="B2673" s="3" t="s">
        <v>4141</v>
      </c>
      <c r="C2673" s="3" t="s">
        <v>2792</v>
      </c>
    </row>
    <row r="2674" spans="1:3" x14ac:dyDescent="0.2">
      <c r="A2674" s="5">
        <v>8400090</v>
      </c>
      <c r="B2674" s="3" t="s">
        <v>4142</v>
      </c>
      <c r="C2674" s="3" t="s">
        <v>2792</v>
      </c>
    </row>
    <row r="2675" spans="1:3" x14ac:dyDescent="0.2">
      <c r="A2675" s="5">
        <v>8400091</v>
      </c>
      <c r="B2675" s="3" t="s">
        <v>4143</v>
      </c>
      <c r="C2675" s="3" t="s">
        <v>2792</v>
      </c>
    </row>
    <row r="2676" spans="1:3" x14ac:dyDescent="0.2">
      <c r="A2676" s="5">
        <v>8400105</v>
      </c>
      <c r="B2676" s="3" t="s">
        <v>4144</v>
      </c>
      <c r="C2676" s="3" t="s">
        <v>2792</v>
      </c>
    </row>
    <row r="2677" spans="1:3" x14ac:dyDescent="0.2">
      <c r="A2677" s="5">
        <v>8400106</v>
      </c>
      <c r="B2677" s="3" t="s">
        <v>4145</v>
      </c>
      <c r="C2677" s="3" t="s">
        <v>2792</v>
      </c>
    </row>
    <row r="2678" spans="1:3" x14ac:dyDescent="0.2">
      <c r="A2678" s="5">
        <v>8400107</v>
      </c>
      <c r="B2678" s="3" t="s">
        <v>4146</v>
      </c>
      <c r="C2678" s="3" t="s">
        <v>2792</v>
      </c>
    </row>
    <row r="2679" spans="1:3" x14ac:dyDescent="0.2">
      <c r="A2679" s="5">
        <v>8400110</v>
      </c>
      <c r="B2679" s="3" t="s">
        <v>4147</v>
      </c>
      <c r="C2679" s="3" t="s">
        <v>2792</v>
      </c>
    </row>
    <row r="2680" spans="1:3" x14ac:dyDescent="0.2">
      <c r="A2680" s="5">
        <v>8400111</v>
      </c>
      <c r="B2680" s="3" t="s">
        <v>4148</v>
      </c>
      <c r="C2680" s="3" t="s">
        <v>2792</v>
      </c>
    </row>
    <row r="2681" spans="1:3" x14ac:dyDescent="0.2">
      <c r="A2681" s="5">
        <v>8400112</v>
      </c>
      <c r="B2681" s="3" t="s">
        <v>4149</v>
      </c>
      <c r="C2681" s="3" t="s">
        <v>2792</v>
      </c>
    </row>
    <row r="2682" spans="1:3" x14ac:dyDescent="0.2">
      <c r="A2682" s="5">
        <v>8400113</v>
      </c>
      <c r="B2682" s="3" t="s">
        <v>4150</v>
      </c>
      <c r="C2682" s="3" t="s">
        <v>2792</v>
      </c>
    </row>
    <row r="2683" spans="1:3" x14ac:dyDescent="0.2">
      <c r="A2683" s="5">
        <v>8400114</v>
      </c>
      <c r="B2683" s="3" t="s">
        <v>4151</v>
      </c>
      <c r="C2683" s="3" t="s">
        <v>2792</v>
      </c>
    </row>
    <row r="2684" spans="1:3" x14ac:dyDescent="0.2">
      <c r="A2684" s="5">
        <v>8400116</v>
      </c>
      <c r="B2684" t="s">
        <v>4152</v>
      </c>
      <c r="C2684" s="3" t="s">
        <v>2792</v>
      </c>
    </row>
    <row r="2685" spans="1:3" x14ac:dyDescent="0.2">
      <c r="A2685" s="5">
        <v>8400117</v>
      </c>
      <c r="B2685" s="3" t="s">
        <v>4153</v>
      </c>
      <c r="C2685" s="3" t="s">
        <v>2792</v>
      </c>
    </row>
    <row r="2686" spans="1:3" x14ac:dyDescent="0.2">
      <c r="A2686" s="5">
        <v>8400119</v>
      </c>
      <c r="B2686" s="3" t="s">
        <v>2260</v>
      </c>
      <c r="C2686" s="3" t="s">
        <v>1555</v>
      </c>
    </row>
    <row r="2687" spans="1:3" x14ac:dyDescent="0.2">
      <c r="A2687" s="5">
        <v>8400120</v>
      </c>
      <c r="B2687" s="3" t="s">
        <v>4154</v>
      </c>
      <c r="C2687" s="3" t="s">
        <v>2792</v>
      </c>
    </row>
    <row r="2688" spans="1:3" x14ac:dyDescent="0.2">
      <c r="A2688" s="5">
        <v>8400121</v>
      </c>
      <c r="B2688" s="3" t="s">
        <v>4155</v>
      </c>
      <c r="C2688" s="3" t="s">
        <v>2792</v>
      </c>
    </row>
    <row r="2689" spans="1:3" x14ac:dyDescent="0.2">
      <c r="A2689" s="5">
        <v>8400122</v>
      </c>
      <c r="B2689" s="3" t="s">
        <v>4156</v>
      </c>
      <c r="C2689" s="3" t="s">
        <v>2792</v>
      </c>
    </row>
    <row r="2690" spans="1:3" x14ac:dyDescent="0.2">
      <c r="A2690" s="5">
        <v>8400123</v>
      </c>
      <c r="B2690" s="3" t="s">
        <v>1030</v>
      </c>
      <c r="C2690" s="3" t="s">
        <v>2792</v>
      </c>
    </row>
    <row r="2691" spans="1:3" x14ac:dyDescent="0.2">
      <c r="A2691" s="5">
        <v>8400124</v>
      </c>
      <c r="B2691" s="3" t="s">
        <v>4157</v>
      </c>
      <c r="C2691" s="3" t="s">
        <v>2792</v>
      </c>
    </row>
    <row r="2692" spans="1:3" x14ac:dyDescent="0.2">
      <c r="A2692" s="5">
        <v>8400125</v>
      </c>
      <c r="B2692" s="3" t="s">
        <v>4158</v>
      </c>
      <c r="C2692" s="3" t="s">
        <v>2792</v>
      </c>
    </row>
    <row r="2693" spans="1:3" x14ac:dyDescent="0.2">
      <c r="A2693" s="5">
        <v>8400126</v>
      </c>
      <c r="B2693" s="3" t="s">
        <v>4159</v>
      </c>
      <c r="C2693" s="3" t="s">
        <v>2792</v>
      </c>
    </row>
    <row r="2694" spans="1:3" x14ac:dyDescent="0.2">
      <c r="A2694" s="5">
        <v>8400127</v>
      </c>
      <c r="B2694" s="3" t="s">
        <v>4160</v>
      </c>
      <c r="C2694" s="3" t="s">
        <v>2792</v>
      </c>
    </row>
    <row r="2695" spans="1:3" x14ac:dyDescent="0.2">
      <c r="A2695" s="5">
        <v>8400128</v>
      </c>
      <c r="B2695" s="3" t="s">
        <v>2261</v>
      </c>
      <c r="C2695" s="3" t="s">
        <v>1555</v>
      </c>
    </row>
    <row r="2696" spans="1:3" x14ac:dyDescent="0.2">
      <c r="A2696" s="5">
        <v>8400129</v>
      </c>
      <c r="B2696" s="3" t="s">
        <v>2262</v>
      </c>
      <c r="C2696" s="3" t="s">
        <v>1555</v>
      </c>
    </row>
    <row r="2697" spans="1:3" x14ac:dyDescent="0.2">
      <c r="A2697" s="5">
        <v>8400130</v>
      </c>
      <c r="B2697" s="3" t="s">
        <v>4161</v>
      </c>
      <c r="C2697" s="3" t="s">
        <v>2792</v>
      </c>
    </row>
    <row r="2698" spans="1:3" x14ac:dyDescent="0.2">
      <c r="A2698" s="5">
        <v>8400131</v>
      </c>
      <c r="B2698" s="3" t="s">
        <v>4162</v>
      </c>
      <c r="C2698" s="3" t="s">
        <v>2792</v>
      </c>
    </row>
    <row r="2699" spans="1:3" x14ac:dyDescent="0.2">
      <c r="A2699" s="5">
        <v>8400132</v>
      </c>
      <c r="B2699" s="3" t="s">
        <v>4163</v>
      </c>
      <c r="C2699" s="3" t="s">
        <v>2792</v>
      </c>
    </row>
    <row r="2700" spans="1:3" x14ac:dyDescent="0.2">
      <c r="A2700" s="5">
        <v>8400142</v>
      </c>
      <c r="B2700" s="3" t="s">
        <v>4164</v>
      </c>
      <c r="C2700" s="3" t="s">
        <v>2792</v>
      </c>
    </row>
    <row r="2701" spans="1:3" x14ac:dyDescent="0.2">
      <c r="A2701" s="5">
        <v>8400150</v>
      </c>
      <c r="B2701" s="3" t="s">
        <v>4165</v>
      </c>
      <c r="C2701" s="3" t="s">
        <v>2792</v>
      </c>
    </row>
    <row r="2702" spans="1:3" x14ac:dyDescent="0.2">
      <c r="A2702" s="5">
        <v>8400155</v>
      </c>
      <c r="B2702" s="3" t="s">
        <v>4166</v>
      </c>
      <c r="C2702" s="3" t="s">
        <v>2792</v>
      </c>
    </row>
    <row r="2703" spans="1:3" x14ac:dyDescent="0.2">
      <c r="A2703" s="5">
        <v>8400158</v>
      </c>
      <c r="B2703" s="3" t="s">
        <v>4167</v>
      </c>
      <c r="C2703" s="3" t="s">
        <v>2792</v>
      </c>
    </row>
    <row r="2704" spans="1:3" x14ac:dyDescent="0.2">
      <c r="A2704" s="5">
        <v>8400164</v>
      </c>
      <c r="B2704" s="3" t="s">
        <v>4168</v>
      </c>
      <c r="C2704" s="3" t="s">
        <v>2792</v>
      </c>
    </row>
    <row r="2705" spans="1:3" x14ac:dyDescent="0.2">
      <c r="A2705" s="5">
        <v>8400165</v>
      </c>
      <c r="B2705" s="3" t="s">
        <v>4169</v>
      </c>
      <c r="C2705" s="3" t="s">
        <v>2792</v>
      </c>
    </row>
    <row r="2706" spans="1:3" x14ac:dyDescent="0.2">
      <c r="A2706" s="5">
        <v>8400166</v>
      </c>
      <c r="B2706" s="3" t="s">
        <v>4170</v>
      </c>
      <c r="C2706" s="3" t="s">
        <v>2792</v>
      </c>
    </row>
    <row r="2707" spans="1:3" x14ac:dyDescent="0.2">
      <c r="A2707" s="5">
        <v>8400167</v>
      </c>
      <c r="B2707" s="3" t="s">
        <v>4171</v>
      </c>
      <c r="C2707" s="3" t="s">
        <v>2792</v>
      </c>
    </row>
    <row r="2708" spans="1:3" x14ac:dyDescent="0.2">
      <c r="A2708" s="5">
        <v>8400168</v>
      </c>
      <c r="B2708" s="3" t="s">
        <v>4172</v>
      </c>
      <c r="C2708" s="3" t="s">
        <v>2792</v>
      </c>
    </row>
    <row r="2709" spans="1:3" x14ac:dyDescent="0.2">
      <c r="A2709" s="5">
        <v>8400169</v>
      </c>
      <c r="B2709" s="3" t="s">
        <v>4173</v>
      </c>
      <c r="C2709" s="3" t="s">
        <v>2792</v>
      </c>
    </row>
    <row r="2710" spans="1:3" x14ac:dyDescent="0.2">
      <c r="A2710" s="5">
        <v>8400170</v>
      </c>
      <c r="B2710" s="3" t="s">
        <v>1031</v>
      </c>
      <c r="C2710" s="3" t="s">
        <v>2792</v>
      </c>
    </row>
    <row r="2711" spans="1:3" x14ac:dyDescent="0.2">
      <c r="A2711" s="5">
        <v>8400173</v>
      </c>
      <c r="B2711" s="3" t="s">
        <v>4174</v>
      </c>
      <c r="C2711" s="3" t="s">
        <v>2792</v>
      </c>
    </row>
    <row r="2712" spans="1:3" x14ac:dyDescent="0.2">
      <c r="A2712" s="5">
        <v>8400174</v>
      </c>
      <c r="B2712" s="3" t="s">
        <v>4175</v>
      </c>
      <c r="C2712" s="3" t="s">
        <v>2792</v>
      </c>
    </row>
    <row r="2713" spans="1:3" x14ac:dyDescent="0.2">
      <c r="A2713" s="5">
        <v>8400175</v>
      </c>
      <c r="B2713" s="3" t="s">
        <v>4176</v>
      </c>
      <c r="C2713" s="3" t="s">
        <v>2792</v>
      </c>
    </row>
    <row r="2714" spans="1:3" x14ac:dyDescent="0.2">
      <c r="A2714" s="5">
        <v>8400190</v>
      </c>
      <c r="B2714" s="3" t="s">
        <v>4177</v>
      </c>
      <c r="C2714" s="3" t="s">
        <v>2792</v>
      </c>
    </row>
    <row r="2715" spans="1:3" x14ac:dyDescent="0.2">
      <c r="A2715" s="5">
        <v>8400214</v>
      </c>
      <c r="B2715" s="3" t="s">
        <v>4178</v>
      </c>
      <c r="C2715" s="3" t="s">
        <v>2792</v>
      </c>
    </row>
    <row r="2716" spans="1:3" x14ac:dyDescent="0.2">
      <c r="A2716" s="5">
        <v>8400222</v>
      </c>
      <c r="B2716" s="3" t="s">
        <v>4179</v>
      </c>
      <c r="C2716" s="3" t="s">
        <v>2792</v>
      </c>
    </row>
    <row r="2717" spans="1:3" x14ac:dyDescent="0.2">
      <c r="A2717" s="5">
        <v>8400223</v>
      </c>
      <c r="B2717" s="3" t="s">
        <v>4180</v>
      </c>
      <c r="C2717" s="3" t="s">
        <v>2792</v>
      </c>
    </row>
    <row r="2718" spans="1:3" x14ac:dyDescent="0.2">
      <c r="A2718" s="5">
        <v>8400224</v>
      </c>
      <c r="B2718" s="3" t="s">
        <v>4181</v>
      </c>
      <c r="C2718" s="3" t="s">
        <v>2792</v>
      </c>
    </row>
    <row r="2719" spans="1:3" x14ac:dyDescent="0.2">
      <c r="A2719" s="5">
        <v>8400240</v>
      </c>
      <c r="B2719" s="3" t="s">
        <v>2263</v>
      </c>
      <c r="C2719" s="3" t="s">
        <v>1555</v>
      </c>
    </row>
    <row r="2720" spans="1:3" x14ac:dyDescent="0.2">
      <c r="A2720" s="5">
        <v>8400252</v>
      </c>
      <c r="B2720" s="3" t="s">
        <v>1032</v>
      </c>
      <c r="C2720" s="3" t="s">
        <v>2792</v>
      </c>
    </row>
    <row r="2721" spans="1:3" x14ac:dyDescent="0.2">
      <c r="A2721" s="5">
        <v>8400265</v>
      </c>
      <c r="B2721" s="3" t="s">
        <v>4182</v>
      </c>
      <c r="C2721" s="3" t="s">
        <v>2792</v>
      </c>
    </row>
    <row r="2722" spans="1:3" x14ac:dyDescent="0.2">
      <c r="A2722" s="5">
        <v>8400266</v>
      </c>
      <c r="B2722" s="3" t="s">
        <v>4183</v>
      </c>
      <c r="C2722" s="3" t="s">
        <v>2792</v>
      </c>
    </row>
    <row r="2723" spans="1:3" x14ac:dyDescent="0.2">
      <c r="A2723" s="5">
        <v>8400280</v>
      </c>
      <c r="B2723" s="3" t="s">
        <v>4184</v>
      </c>
      <c r="C2723" s="3" t="s">
        <v>2792</v>
      </c>
    </row>
    <row r="2724" spans="1:3" x14ac:dyDescent="0.2">
      <c r="A2724" s="5">
        <v>8400286</v>
      </c>
      <c r="B2724" s="3" t="s">
        <v>1033</v>
      </c>
      <c r="C2724" s="3" t="s">
        <v>2792</v>
      </c>
    </row>
    <row r="2725" spans="1:3" x14ac:dyDescent="0.2">
      <c r="A2725" s="5">
        <v>8400287</v>
      </c>
      <c r="B2725" s="3" t="s">
        <v>4185</v>
      </c>
      <c r="C2725" s="3" t="s">
        <v>2792</v>
      </c>
    </row>
    <row r="2726" spans="1:3" x14ac:dyDescent="0.2">
      <c r="A2726" s="5">
        <v>8400292</v>
      </c>
      <c r="B2726" s="3" t="s">
        <v>4186</v>
      </c>
      <c r="C2726" s="3" t="s">
        <v>2792</v>
      </c>
    </row>
    <row r="2727" spans="1:3" x14ac:dyDescent="0.2">
      <c r="A2727" s="5">
        <v>8400300</v>
      </c>
      <c r="B2727" s="3" t="s">
        <v>4187</v>
      </c>
      <c r="C2727" s="3" t="s">
        <v>2792</v>
      </c>
    </row>
    <row r="2728" spans="1:3" x14ac:dyDescent="0.2">
      <c r="A2728" s="5">
        <v>8400309</v>
      </c>
      <c r="B2728" s="3" t="s">
        <v>4188</v>
      </c>
      <c r="C2728" s="3" t="s">
        <v>2792</v>
      </c>
    </row>
    <row r="2729" spans="1:3" x14ac:dyDescent="0.2">
      <c r="A2729" s="5">
        <v>8400311</v>
      </c>
      <c r="B2729" s="3" t="s">
        <v>1034</v>
      </c>
      <c r="C2729" s="3" t="s">
        <v>2792</v>
      </c>
    </row>
    <row r="2730" spans="1:3" x14ac:dyDescent="0.2">
      <c r="A2730" s="5">
        <v>8400312</v>
      </c>
      <c r="B2730" s="3" t="s">
        <v>4189</v>
      </c>
      <c r="C2730" s="3" t="s">
        <v>2792</v>
      </c>
    </row>
    <row r="2731" spans="1:3" x14ac:dyDescent="0.2">
      <c r="A2731" s="5">
        <v>8400323</v>
      </c>
      <c r="B2731" s="3" t="s">
        <v>4190</v>
      </c>
      <c r="C2731" s="3" t="s">
        <v>2792</v>
      </c>
    </row>
    <row r="2732" spans="1:3" x14ac:dyDescent="0.2">
      <c r="A2732" s="5">
        <v>8400330</v>
      </c>
      <c r="B2732" s="3" t="s">
        <v>4191</v>
      </c>
      <c r="C2732" s="3" t="s">
        <v>2792</v>
      </c>
    </row>
    <row r="2733" spans="1:3" x14ac:dyDescent="0.2">
      <c r="A2733" s="5">
        <v>8400331</v>
      </c>
      <c r="B2733" s="3" t="s">
        <v>4192</v>
      </c>
      <c r="C2733" s="3" t="s">
        <v>2792</v>
      </c>
    </row>
    <row r="2734" spans="1:3" x14ac:dyDescent="0.2">
      <c r="A2734" s="5">
        <v>8400333</v>
      </c>
      <c r="B2734" s="3" t="s">
        <v>4193</v>
      </c>
      <c r="C2734" s="3" t="s">
        <v>2792</v>
      </c>
    </row>
    <row r="2735" spans="1:3" x14ac:dyDescent="0.2">
      <c r="A2735" s="5">
        <v>8400356</v>
      </c>
      <c r="B2735" s="3" t="s">
        <v>1035</v>
      </c>
      <c r="C2735" s="3" t="s">
        <v>2792</v>
      </c>
    </row>
    <row r="2736" spans="1:3" x14ac:dyDescent="0.2">
      <c r="A2736" s="5">
        <v>8400357</v>
      </c>
      <c r="B2736" s="3" t="s">
        <v>4194</v>
      </c>
      <c r="C2736" s="3" t="s">
        <v>2792</v>
      </c>
    </row>
    <row r="2737" spans="1:3" x14ac:dyDescent="0.2">
      <c r="A2737" s="5">
        <v>8400360</v>
      </c>
      <c r="B2737" s="3" t="s">
        <v>4195</v>
      </c>
      <c r="C2737" s="3" t="s">
        <v>2792</v>
      </c>
    </row>
    <row r="2738" spans="1:3" x14ac:dyDescent="0.2">
      <c r="A2738" s="5">
        <v>8400367</v>
      </c>
      <c r="B2738" s="3" t="s">
        <v>1036</v>
      </c>
      <c r="C2738" s="3" t="s">
        <v>2792</v>
      </c>
    </row>
    <row r="2739" spans="1:3" x14ac:dyDescent="0.2">
      <c r="A2739" s="5">
        <v>8400368</v>
      </c>
      <c r="B2739" s="3" t="s">
        <v>4196</v>
      </c>
      <c r="C2739" s="3" t="s">
        <v>2792</v>
      </c>
    </row>
    <row r="2740" spans="1:3" x14ac:dyDescent="0.2">
      <c r="A2740" s="5">
        <v>8400369</v>
      </c>
      <c r="B2740" s="3" t="s">
        <v>4197</v>
      </c>
      <c r="C2740" s="3" t="s">
        <v>2792</v>
      </c>
    </row>
    <row r="2741" spans="1:3" x14ac:dyDescent="0.2">
      <c r="A2741" s="5">
        <v>8400370</v>
      </c>
      <c r="B2741" s="3" t="s">
        <v>4198</v>
      </c>
      <c r="C2741" s="3" t="s">
        <v>2792</v>
      </c>
    </row>
    <row r="2742" spans="1:3" x14ac:dyDescent="0.2">
      <c r="A2742" s="5">
        <v>8400390</v>
      </c>
      <c r="B2742" s="3" t="s">
        <v>4199</v>
      </c>
      <c r="C2742" s="3" t="s">
        <v>2792</v>
      </c>
    </row>
    <row r="2743" spans="1:3" x14ac:dyDescent="0.2">
      <c r="A2743" s="5">
        <v>8400391</v>
      </c>
      <c r="B2743" s="3" t="s">
        <v>4200</v>
      </c>
      <c r="C2743" s="3" t="s">
        <v>2792</v>
      </c>
    </row>
    <row r="2744" spans="1:3" x14ac:dyDescent="0.2">
      <c r="A2744" s="5">
        <v>8400392</v>
      </c>
      <c r="B2744" s="3" t="s">
        <v>4201</v>
      </c>
      <c r="C2744" s="3" t="s">
        <v>2792</v>
      </c>
    </row>
    <row r="2745" spans="1:3" x14ac:dyDescent="0.2">
      <c r="A2745" s="5">
        <v>8400393</v>
      </c>
      <c r="B2745" s="3" t="s">
        <v>4202</v>
      </c>
      <c r="C2745" s="3" t="s">
        <v>2792</v>
      </c>
    </row>
    <row r="2746" spans="1:3" x14ac:dyDescent="0.2">
      <c r="A2746" s="5">
        <v>8400452</v>
      </c>
      <c r="B2746" s="3" t="s">
        <v>4203</v>
      </c>
      <c r="C2746" s="3" t="s">
        <v>2792</v>
      </c>
    </row>
    <row r="2747" spans="1:3" x14ac:dyDescent="0.2">
      <c r="A2747" s="5">
        <v>8400456</v>
      </c>
      <c r="B2747" s="3" t="s">
        <v>4204</v>
      </c>
      <c r="C2747" s="3" t="s">
        <v>2792</v>
      </c>
    </row>
    <row r="2748" spans="1:3" x14ac:dyDescent="0.2">
      <c r="A2748" s="5">
        <v>8400564</v>
      </c>
      <c r="B2748" s="3" t="s">
        <v>4205</v>
      </c>
      <c r="C2748" s="3" t="s">
        <v>2792</v>
      </c>
    </row>
    <row r="2749" spans="1:3" x14ac:dyDescent="0.2">
      <c r="A2749" s="5">
        <v>8400650</v>
      </c>
      <c r="B2749" s="3" t="s">
        <v>2264</v>
      </c>
      <c r="C2749" s="3" t="s">
        <v>1555</v>
      </c>
    </row>
    <row r="2750" spans="1:3" x14ac:dyDescent="0.2">
      <c r="A2750" s="5">
        <v>8400651</v>
      </c>
      <c r="B2750" s="3" t="s">
        <v>4206</v>
      </c>
      <c r="C2750" s="3" t="s">
        <v>2792</v>
      </c>
    </row>
    <row r="2751" spans="1:3" x14ac:dyDescent="0.2">
      <c r="A2751" s="5">
        <v>8400654</v>
      </c>
      <c r="B2751" s="3" t="s">
        <v>4207</v>
      </c>
      <c r="C2751" s="3" t="s">
        <v>2792</v>
      </c>
    </row>
    <row r="2752" spans="1:3" x14ac:dyDescent="0.2">
      <c r="A2752" s="5">
        <v>8400661</v>
      </c>
      <c r="B2752" s="3" t="s">
        <v>2265</v>
      </c>
      <c r="C2752" s="3" t="s">
        <v>1555</v>
      </c>
    </row>
    <row r="2753" spans="1:3" x14ac:dyDescent="0.2">
      <c r="A2753" s="5">
        <v>8400662</v>
      </c>
      <c r="B2753" s="3" t="s">
        <v>4208</v>
      </c>
      <c r="C2753" s="3" t="s">
        <v>2792</v>
      </c>
    </row>
    <row r="2754" spans="1:3" x14ac:dyDescent="0.2">
      <c r="A2754" s="5">
        <v>8400663</v>
      </c>
      <c r="B2754" s="3" t="s">
        <v>4209</v>
      </c>
      <c r="C2754" s="3" t="s">
        <v>2792</v>
      </c>
    </row>
    <row r="2755" spans="1:3" x14ac:dyDescent="0.2">
      <c r="A2755" s="5">
        <v>8400664</v>
      </c>
      <c r="B2755" s="3" t="s">
        <v>4210</v>
      </c>
      <c r="C2755" s="3" t="s">
        <v>2792</v>
      </c>
    </row>
    <row r="2756" spans="1:3" x14ac:dyDescent="0.2">
      <c r="A2756" s="5">
        <v>8400689</v>
      </c>
      <c r="B2756" s="3" t="s">
        <v>2266</v>
      </c>
      <c r="C2756" s="3" t="s">
        <v>1555</v>
      </c>
    </row>
    <row r="2757" spans="1:3" x14ac:dyDescent="0.2">
      <c r="A2757" s="5">
        <v>8400691</v>
      </c>
      <c r="B2757" s="3" t="s">
        <v>2267</v>
      </c>
      <c r="C2757" s="3" t="s">
        <v>1555</v>
      </c>
    </row>
    <row r="2758" spans="1:3" x14ac:dyDescent="0.2">
      <c r="A2758" s="5">
        <v>8400753</v>
      </c>
      <c r="B2758" s="3" t="s">
        <v>4211</v>
      </c>
      <c r="C2758" s="3" t="s">
        <v>2792</v>
      </c>
    </row>
    <row r="2759" spans="1:3" x14ac:dyDescent="0.2">
      <c r="A2759" s="5">
        <v>8400852</v>
      </c>
      <c r="B2759" s="3" t="s">
        <v>4212</v>
      </c>
      <c r="C2759" s="3" t="s">
        <v>2792</v>
      </c>
    </row>
    <row r="2760" spans="1:3" x14ac:dyDescent="0.2">
      <c r="A2760" s="5">
        <v>8400907</v>
      </c>
      <c r="B2760" s="3" t="s">
        <v>4213</v>
      </c>
      <c r="C2760" s="3" t="s">
        <v>2792</v>
      </c>
    </row>
    <row r="2761" spans="1:3" x14ac:dyDescent="0.2">
      <c r="A2761" s="5">
        <v>8400908</v>
      </c>
      <c r="B2761" s="3" t="s">
        <v>2268</v>
      </c>
      <c r="C2761" s="3" t="s">
        <v>1555</v>
      </c>
    </row>
    <row r="2762" spans="1:3" x14ac:dyDescent="0.2">
      <c r="A2762" s="5">
        <v>8400951</v>
      </c>
      <c r="B2762" s="3" t="s">
        <v>4214</v>
      </c>
      <c r="C2762" s="3" t="s">
        <v>2792</v>
      </c>
    </row>
    <row r="2763" spans="1:3" x14ac:dyDescent="0.2">
      <c r="A2763" s="5">
        <v>8401001</v>
      </c>
      <c r="B2763" s="3" t="s">
        <v>2269</v>
      </c>
      <c r="C2763" s="3" t="s">
        <v>1555</v>
      </c>
    </row>
    <row r="2764" spans="1:3" x14ac:dyDescent="0.2">
      <c r="A2764" s="5">
        <v>8401002</v>
      </c>
      <c r="B2764" s="3" t="s">
        <v>4215</v>
      </c>
      <c r="C2764" s="3" t="s">
        <v>2792</v>
      </c>
    </row>
    <row r="2765" spans="1:3" x14ac:dyDescent="0.2">
      <c r="A2765" s="5">
        <v>8401003</v>
      </c>
      <c r="B2765" s="3" t="s">
        <v>2270</v>
      </c>
      <c r="C2765" s="3" t="s">
        <v>1555</v>
      </c>
    </row>
    <row r="2766" spans="1:3" x14ac:dyDescent="0.2">
      <c r="A2766" s="5">
        <v>8401004</v>
      </c>
      <c r="B2766" s="3" t="s">
        <v>2271</v>
      </c>
      <c r="C2766" s="3" t="s">
        <v>1555</v>
      </c>
    </row>
    <row r="2767" spans="1:3" x14ac:dyDescent="0.2">
      <c r="A2767" s="5">
        <v>8401005</v>
      </c>
      <c r="B2767" s="3" t="s">
        <v>2272</v>
      </c>
      <c r="C2767" s="3" t="s">
        <v>1555</v>
      </c>
    </row>
    <row r="2768" spans="1:3" x14ac:dyDescent="0.2">
      <c r="A2768" s="5">
        <v>8401006</v>
      </c>
      <c r="B2768" s="3" t="s">
        <v>2273</v>
      </c>
      <c r="C2768" s="3" t="s">
        <v>1555</v>
      </c>
    </row>
    <row r="2769" spans="1:3" x14ac:dyDescent="0.2">
      <c r="A2769" s="5">
        <v>8401007</v>
      </c>
      <c r="B2769" s="3" t="s">
        <v>4216</v>
      </c>
      <c r="C2769" s="3" t="s">
        <v>2792</v>
      </c>
    </row>
    <row r="2770" spans="1:3" x14ac:dyDescent="0.2">
      <c r="A2770" s="5">
        <v>8401008</v>
      </c>
      <c r="B2770" s="3" t="s">
        <v>4217</v>
      </c>
      <c r="C2770" s="3" t="s">
        <v>2792</v>
      </c>
    </row>
    <row r="2771" spans="1:3" x14ac:dyDescent="0.2">
      <c r="A2771" s="5">
        <v>8401009</v>
      </c>
      <c r="B2771" s="3" t="s">
        <v>2274</v>
      </c>
      <c r="C2771" s="3" t="s">
        <v>1555</v>
      </c>
    </row>
    <row r="2772" spans="1:3" x14ac:dyDescent="0.2">
      <c r="A2772" s="5">
        <v>8401010</v>
      </c>
      <c r="B2772" s="3" t="s">
        <v>2275</v>
      </c>
      <c r="C2772" s="3" t="s">
        <v>1555</v>
      </c>
    </row>
    <row r="2773" spans="1:3" x14ac:dyDescent="0.2">
      <c r="A2773" s="5">
        <v>8401011</v>
      </c>
      <c r="B2773" s="3" t="s">
        <v>2276</v>
      </c>
      <c r="C2773" s="3" t="s">
        <v>1555</v>
      </c>
    </row>
    <row r="2774" spans="1:3" x14ac:dyDescent="0.2">
      <c r="A2774" s="5">
        <v>8401012</v>
      </c>
      <c r="B2774" s="3" t="s">
        <v>2277</v>
      </c>
      <c r="C2774" s="3" t="s">
        <v>1555</v>
      </c>
    </row>
    <row r="2775" spans="1:3" x14ac:dyDescent="0.2">
      <c r="A2775" s="5">
        <v>8401013</v>
      </c>
      <c r="B2775" s="3" t="s">
        <v>2278</v>
      </c>
      <c r="C2775" s="3" t="s">
        <v>1555</v>
      </c>
    </row>
    <row r="2776" spans="1:3" x14ac:dyDescent="0.2">
      <c r="A2776" s="5">
        <v>8401133</v>
      </c>
      <c r="B2776" s="3" t="s">
        <v>4218</v>
      </c>
      <c r="C2776" s="3" t="s">
        <v>2792</v>
      </c>
    </row>
    <row r="2777" spans="1:3" x14ac:dyDescent="0.2">
      <c r="A2777" s="5">
        <v>8401134</v>
      </c>
      <c r="B2777" s="3" t="s">
        <v>4219</v>
      </c>
      <c r="C2777" s="3" t="s">
        <v>2792</v>
      </c>
    </row>
    <row r="2778" spans="1:3" x14ac:dyDescent="0.2">
      <c r="A2778" s="5">
        <v>8401232</v>
      </c>
      <c r="B2778" s="3" t="s">
        <v>1046</v>
      </c>
      <c r="C2778" s="3" t="s">
        <v>2792</v>
      </c>
    </row>
    <row r="2779" spans="1:3" x14ac:dyDescent="0.2">
      <c r="A2779" s="5">
        <v>8500001</v>
      </c>
      <c r="B2779" s="3" t="s">
        <v>4220</v>
      </c>
      <c r="C2779" s="3" t="s">
        <v>2792</v>
      </c>
    </row>
    <row r="2780" spans="1:3" x14ac:dyDescent="0.2">
      <c r="A2780" s="5">
        <v>8500002</v>
      </c>
      <c r="B2780" s="3" t="s">
        <v>4221</v>
      </c>
      <c r="C2780" s="3" t="s">
        <v>2792</v>
      </c>
    </row>
    <row r="2781" spans="1:3" x14ac:dyDescent="0.2">
      <c r="A2781" s="5">
        <v>8500003</v>
      </c>
      <c r="B2781" s="3" t="s">
        <v>1047</v>
      </c>
      <c r="C2781" s="3" t="s">
        <v>2792</v>
      </c>
    </row>
    <row r="2782" spans="1:3" x14ac:dyDescent="0.2">
      <c r="A2782" s="5">
        <v>8500300</v>
      </c>
      <c r="B2782" s="3" t="s">
        <v>4222</v>
      </c>
      <c r="C2782" s="3" t="s">
        <v>2792</v>
      </c>
    </row>
    <row r="2783" spans="1:3" x14ac:dyDescent="0.2">
      <c r="A2783" s="5">
        <v>8500500</v>
      </c>
      <c r="B2783" s="3" t="s">
        <v>2279</v>
      </c>
      <c r="C2783" s="3" t="s">
        <v>1555</v>
      </c>
    </row>
    <row r="2784" spans="1:3" x14ac:dyDescent="0.2">
      <c r="A2784" s="5">
        <v>8501001</v>
      </c>
      <c r="B2784" s="3" t="s">
        <v>4223</v>
      </c>
      <c r="C2784" s="3" t="s">
        <v>2792</v>
      </c>
    </row>
    <row r="2785" spans="1:3" x14ac:dyDescent="0.2">
      <c r="A2785" s="5">
        <v>8501015</v>
      </c>
      <c r="B2785" s="3" t="s">
        <v>4224</v>
      </c>
      <c r="C2785" s="3" t="s">
        <v>2792</v>
      </c>
    </row>
    <row r="2786" spans="1:3" x14ac:dyDescent="0.2">
      <c r="A2786" s="5">
        <v>8501024</v>
      </c>
      <c r="B2786" s="3" t="s">
        <v>4225</v>
      </c>
      <c r="C2786" s="3" t="s">
        <v>2792</v>
      </c>
    </row>
    <row r="2787" spans="1:3" x14ac:dyDescent="0.2">
      <c r="A2787" s="5">
        <v>8501025</v>
      </c>
      <c r="B2787" s="3" t="s">
        <v>2280</v>
      </c>
      <c r="C2787" s="3" t="s">
        <v>1555</v>
      </c>
    </row>
    <row r="2788" spans="1:3" x14ac:dyDescent="0.2">
      <c r="A2788" s="5">
        <v>8501026</v>
      </c>
      <c r="B2788" s="3" t="s">
        <v>2281</v>
      </c>
      <c r="C2788" s="3" t="s">
        <v>1555</v>
      </c>
    </row>
    <row r="2789" spans="1:3" x14ac:dyDescent="0.2">
      <c r="A2789" s="5">
        <v>8501027</v>
      </c>
      <c r="B2789" s="3" t="s">
        <v>2282</v>
      </c>
      <c r="C2789" s="3" t="s">
        <v>1555</v>
      </c>
    </row>
    <row r="2790" spans="1:3" x14ac:dyDescent="0.2">
      <c r="A2790" s="5">
        <v>8501034</v>
      </c>
      <c r="B2790" s="3" t="s">
        <v>4226</v>
      </c>
      <c r="C2790" s="3" t="s">
        <v>2792</v>
      </c>
    </row>
    <row r="2791" spans="1:3" x14ac:dyDescent="0.2">
      <c r="A2791" s="5">
        <v>8501228</v>
      </c>
      <c r="B2791" s="3" t="s">
        <v>4227</v>
      </c>
      <c r="C2791" s="3" t="s">
        <v>2792</v>
      </c>
    </row>
    <row r="2792" spans="1:3" x14ac:dyDescent="0.2">
      <c r="A2792" s="5">
        <v>8501551</v>
      </c>
      <c r="B2792" s="3" t="s">
        <v>2283</v>
      </c>
      <c r="C2792" s="3" t="s">
        <v>1555</v>
      </c>
    </row>
    <row r="2793" spans="1:3" x14ac:dyDescent="0.2">
      <c r="A2793" s="5">
        <v>8501594</v>
      </c>
      <c r="B2793" s="3" t="s">
        <v>4228</v>
      </c>
      <c r="C2793" s="3" t="s">
        <v>2792</v>
      </c>
    </row>
    <row r="2794" spans="1:3" x14ac:dyDescent="0.2">
      <c r="A2794" s="5">
        <v>8501602</v>
      </c>
      <c r="B2794" s="3" t="s">
        <v>2284</v>
      </c>
      <c r="C2794" s="3" t="s">
        <v>1555</v>
      </c>
    </row>
    <row r="2795" spans="1:3" x14ac:dyDescent="0.2">
      <c r="A2795" s="5">
        <v>8501621</v>
      </c>
      <c r="B2795" s="3" t="s">
        <v>2285</v>
      </c>
      <c r="C2795" s="3" t="s">
        <v>1555</v>
      </c>
    </row>
    <row r="2796" spans="1:3" x14ac:dyDescent="0.2">
      <c r="A2796" s="5">
        <v>8501654</v>
      </c>
      <c r="B2796" s="3" t="s">
        <v>4229</v>
      </c>
      <c r="C2796" s="3" t="s">
        <v>2792</v>
      </c>
    </row>
    <row r="2797" spans="1:3" x14ac:dyDescent="0.2">
      <c r="A2797" s="5">
        <v>8501655</v>
      </c>
      <c r="B2797" s="3" t="s">
        <v>4230</v>
      </c>
      <c r="C2797" s="3" t="s">
        <v>2792</v>
      </c>
    </row>
    <row r="2798" spans="1:3" x14ac:dyDescent="0.2">
      <c r="A2798" s="5">
        <v>8501662</v>
      </c>
      <c r="B2798" s="3" t="s">
        <v>2286</v>
      </c>
      <c r="C2798" s="3" t="s">
        <v>1555</v>
      </c>
    </row>
    <row r="2799" spans="1:3" x14ac:dyDescent="0.2">
      <c r="A2799" s="5">
        <v>8501700</v>
      </c>
      <c r="B2799" s="3" t="s">
        <v>1055</v>
      </c>
      <c r="C2799" s="3" t="s">
        <v>2792</v>
      </c>
    </row>
    <row r="2800" spans="1:3" x14ac:dyDescent="0.2">
      <c r="A2800" s="5">
        <v>8503000</v>
      </c>
      <c r="B2800" s="3" t="s">
        <v>4231</v>
      </c>
      <c r="C2800" s="3" t="s">
        <v>2792</v>
      </c>
    </row>
    <row r="2801" spans="1:3" x14ac:dyDescent="0.2">
      <c r="A2801" s="5">
        <v>8503003</v>
      </c>
      <c r="B2801" s="3" t="s">
        <v>4232</v>
      </c>
      <c r="C2801" s="3" t="s">
        <v>2792</v>
      </c>
    </row>
    <row r="2802" spans="1:3" x14ac:dyDescent="0.2">
      <c r="A2802" s="5">
        <v>8503011</v>
      </c>
      <c r="B2802" s="3" t="s">
        <v>4233</v>
      </c>
      <c r="C2802" s="3" t="s">
        <v>2792</v>
      </c>
    </row>
    <row r="2803" spans="1:3" x14ac:dyDescent="0.2">
      <c r="A2803" s="5">
        <v>8503012</v>
      </c>
      <c r="B2803" s="3" t="s">
        <v>2287</v>
      </c>
      <c r="C2803" s="3" t="s">
        <v>1555</v>
      </c>
    </row>
    <row r="2804" spans="1:3" x14ac:dyDescent="0.2">
      <c r="A2804" s="5">
        <v>8503020</v>
      </c>
      <c r="B2804" s="3" t="s">
        <v>4234</v>
      </c>
      <c r="C2804" s="3" t="s">
        <v>2792</v>
      </c>
    </row>
    <row r="2805" spans="1:3" x14ac:dyDescent="0.2">
      <c r="A2805" s="5">
        <v>8503026</v>
      </c>
      <c r="B2805" s="3" t="s">
        <v>4235</v>
      </c>
      <c r="C2805" s="3" t="s">
        <v>2792</v>
      </c>
    </row>
    <row r="2806" spans="1:3" x14ac:dyDescent="0.2">
      <c r="A2806" s="5">
        <v>8503045</v>
      </c>
      <c r="B2806" s="3" t="s">
        <v>2288</v>
      </c>
      <c r="C2806" s="3" t="s">
        <v>1555</v>
      </c>
    </row>
    <row r="2807" spans="1:3" x14ac:dyDescent="0.2">
      <c r="A2807" s="5">
        <v>8503046</v>
      </c>
      <c r="B2807" s="3" t="s">
        <v>4236</v>
      </c>
      <c r="C2807" s="3" t="s">
        <v>2792</v>
      </c>
    </row>
    <row r="2808" spans="1:3" x14ac:dyDescent="0.2">
      <c r="A2808" s="5">
        <v>8503060</v>
      </c>
      <c r="B2808" s="3" t="s">
        <v>4237</v>
      </c>
      <c r="C2808" s="3" t="s">
        <v>2792</v>
      </c>
    </row>
    <row r="2809" spans="1:3" x14ac:dyDescent="0.2">
      <c r="A2809" s="5">
        <v>8503061</v>
      </c>
      <c r="B2809" s="3" t="s">
        <v>2289</v>
      </c>
      <c r="C2809" s="3" t="s">
        <v>1555</v>
      </c>
    </row>
    <row r="2810" spans="1:3" x14ac:dyDescent="0.2">
      <c r="A2810" s="5">
        <v>850306101</v>
      </c>
      <c r="B2810" s="3" t="s">
        <v>4238</v>
      </c>
      <c r="C2810" s="3" t="s">
        <v>2792</v>
      </c>
    </row>
    <row r="2811" spans="1:3" x14ac:dyDescent="0.2">
      <c r="A2811" s="5">
        <v>8503063</v>
      </c>
      <c r="B2811" s="3" t="s">
        <v>1060</v>
      </c>
      <c r="C2811" s="3" t="s">
        <v>2792</v>
      </c>
    </row>
    <row r="2812" spans="1:3" x14ac:dyDescent="0.2">
      <c r="A2812" s="5">
        <v>8503090</v>
      </c>
      <c r="B2812" s="3" t="s">
        <v>4239</v>
      </c>
      <c r="C2812" s="3" t="s">
        <v>2792</v>
      </c>
    </row>
    <row r="2813" spans="1:3" x14ac:dyDescent="0.2">
      <c r="A2813" s="5">
        <v>8503091</v>
      </c>
      <c r="B2813" s="3" t="s">
        <v>4240</v>
      </c>
      <c r="C2813" s="3" t="s">
        <v>2792</v>
      </c>
    </row>
    <row r="2814" spans="1:3" x14ac:dyDescent="0.2">
      <c r="A2814" s="5" t="s">
        <v>4241</v>
      </c>
      <c r="B2814" s="3"/>
      <c r="C2814" s="3" t="s">
        <v>2792</v>
      </c>
    </row>
    <row r="2815" spans="1:3" x14ac:dyDescent="0.2">
      <c r="A2815" s="5">
        <v>8503092</v>
      </c>
      <c r="B2815" s="3" t="s">
        <v>4242</v>
      </c>
      <c r="C2815" s="3" t="s">
        <v>2792</v>
      </c>
    </row>
    <row r="2816" spans="1:3" x14ac:dyDescent="0.2">
      <c r="A2816" s="5">
        <v>8503098</v>
      </c>
      <c r="B2816" s="3" t="s">
        <v>4243</v>
      </c>
      <c r="C2816" s="3" t="s">
        <v>2792</v>
      </c>
    </row>
    <row r="2817" spans="1:3" x14ac:dyDescent="0.2">
      <c r="A2817" s="5">
        <v>8503100</v>
      </c>
      <c r="B2817" s="3" t="s">
        <v>4244</v>
      </c>
      <c r="C2817" s="3" t="s">
        <v>2792</v>
      </c>
    </row>
    <row r="2818" spans="1:3" x14ac:dyDescent="0.2">
      <c r="A2818" s="5">
        <v>8503111</v>
      </c>
      <c r="B2818" s="3" t="s">
        <v>2290</v>
      </c>
      <c r="C2818" s="3" t="s">
        <v>1555</v>
      </c>
    </row>
    <row r="2819" spans="1:3" x14ac:dyDescent="0.2">
      <c r="A2819" s="5">
        <v>8503125</v>
      </c>
      <c r="B2819" s="3" t="s">
        <v>2291</v>
      </c>
      <c r="C2819" s="3" t="s">
        <v>1555</v>
      </c>
    </row>
    <row r="2820" spans="1:3" x14ac:dyDescent="0.2">
      <c r="A2820" s="5">
        <v>8503130</v>
      </c>
      <c r="B2820" s="3" t="s">
        <v>4245</v>
      </c>
      <c r="C2820" s="3" t="s">
        <v>2792</v>
      </c>
    </row>
    <row r="2821" spans="1:3" x14ac:dyDescent="0.2">
      <c r="A2821" s="5">
        <v>8503159</v>
      </c>
      <c r="B2821" s="3" t="s">
        <v>4246</v>
      </c>
      <c r="C2821" s="3" t="s">
        <v>2792</v>
      </c>
    </row>
    <row r="2822" spans="1:3" x14ac:dyDescent="0.2">
      <c r="A2822" s="5">
        <v>8503168</v>
      </c>
      <c r="B2822" s="3" t="s">
        <v>2292</v>
      </c>
      <c r="C2822" s="3" t="s">
        <v>1555</v>
      </c>
    </row>
    <row r="2823" spans="1:3" x14ac:dyDescent="0.2">
      <c r="A2823" s="5">
        <v>8503201</v>
      </c>
      <c r="B2823" s="3" t="s">
        <v>4247</v>
      </c>
      <c r="C2823" s="3" t="s">
        <v>2792</v>
      </c>
    </row>
    <row r="2824" spans="1:3" x14ac:dyDescent="0.2">
      <c r="A2824" s="5">
        <v>8503202</v>
      </c>
      <c r="B2824" s="3" t="s">
        <v>2293</v>
      </c>
      <c r="C2824" s="3" t="s">
        <v>1555</v>
      </c>
    </row>
    <row r="2825" spans="1:3" x14ac:dyDescent="0.2">
      <c r="A2825" s="5">
        <v>8503209</v>
      </c>
      <c r="B2825" s="3" t="s">
        <v>1063</v>
      </c>
      <c r="C2825" s="3" t="s">
        <v>2792</v>
      </c>
    </row>
    <row r="2826" spans="1:3" x14ac:dyDescent="0.2">
      <c r="A2826" s="5">
        <v>8503224</v>
      </c>
      <c r="B2826" s="3" t="s">
        <v>2294</v>
      </c>
      <c r="C2826" s="3" t="s">
        <v>1555</v>
      </c>
    </row>
    <row r="2827" spans="1:3" x14ac:dyDescent="0.2">
      <c r="A2827" s="5">
        <v>8503225</v>
      </c>
      <c r="B2827" s="3" t="s">
        <v>1064</v>
      </c>
      <c r="C2827" s="3" t="s">
        <v>2792</v>
      </c>
    </row>
    <row r="2828" spans="1:3" x14ac:dyDescent="0.2">
      <c r="A2828" s="5">
        <v>8503230</v>
      </c>
      <c r="B2828" s="3" t="s">
        <v>4248</v>
      </c>
      <c r="C2828" s="3" t="s">
        <v>2792</v>
      </c>
    </row>
    <row r="2829" spans="1:3" x14ac:dyDescent="0.2">
      <c r="A2829" s="5">
        <v>8503234</v>
      </c>
      <c r="B2829" s="3" t="s">
        <v>1065</v>
      </c>
      <c r="C2829" s="3" t="s">
        <v>2792</v>
      </c>
    </row>
    <row r="2830" spans="1:3" x14ac:dyDescent="0.2">
      <c r="A2830" s="5">
        <v>8503235</v>
      </c>
      <c r="B2830" s="3" t="s">
        <v>4249</v>
      </c>
      <c r="C2830" s="3" t="s">
        <v>2792</v>
      </c>
    </row>
    <row r="2831" spans="1:3" x14ac:dyDescent="0.2">
      <c r="A2831" s="5">
        <v>8503236</v>
      </c>
      <c r="B2831" s="3" t="s">
        <v>4250</v>
      </c>
      <c r="C2831" s="3" t="s">
        <v>2792</v>
      </c>
    </row>
    <row r="2832" spans="1:3" x14ac:dyDescent="0.2">
      <c r="A2832" s="5">
        <v>8503238</v>
      </c>
      <c r="B2832" s="3" t="s">
        <v>4251</v>
      </c>
      <c r="C2832" s="3" t="s">
        <v>2792</v>
      </c>
    </row>
    <row r="2833" spans="1:3" x14ac:dyDescent="0.2">
      <c r="A2833" s="5">
        <v>8503250</v>
      </c>
      <c r="B2833" s="3" t="s">
        <v>4252</v>
      </c>
      <c r="C2833" s="3" t="s">
        <v>2792</v>
      </c>
    </row>
    <row r="2834" spans="1:3" x14ac:dyDescent="0.2">
      <c r="A2834" s="5">
        <v>8503258</v>
      </c>
      <c r="B2834" s="3" t="s">
        <v>2295</v>
      </c>
      <c r="C2834" s="3" t="s">
        <v>1555</v>
      </c>
    </row>
    <row r="2835" spans="1:3" x14ac:dyDescent="0.2">
      <c r="A2835" s="5">
        <v>8503302</v>
      </c>
      <c r="B2835" s="3" t="s">
        <v>4253</v>
      </c>
      <c r="C2835" s="3" t="s">
        <v>2792</v>
      </c>
    </row>
    <row r="2836" spans="1:3" x14ac:dyDescent="0.2">
      <c r="A2836" s="5">
        <v>8503303</v>
      </c>
      <c r="B2836" s="3" t="s">
        <v>2296</v>
      </c>
      <c r="C2836" s="3" t="s">
        <v>1555</v>
      </c>
    </row>
    <row r="2837" spans="1:3" x14ac:dyDescent="0.2">
      <c r="A2837" s="5">
        <v>8503304</v>
      </c>
      <c r="B2837" s="3" t="s">
        <v>4254</v>
      </c>
      <c r="C2837" s="3" t="s">
        <v>2792</v>
      </c>
    </row>
    <row r="2838" spans="1:3" x14ac:dyDescent="0.2">
      <c r="A2838" s="5">
        <v>8503305</v>
      </c>
      <c r="B2838" s="3" t="s">
        <v>4255</v>
      </c>
      <c r="C2838" s="3" t="s">
        <v>2792</v>
      </c>
    </row>
    <row r="2839" spans="1:3" x14ac:dyDescent="0.2">
      <c r="A2839" s="5">
        <v>8503310</v>
      </c>
      <c r="B2839" s="3" t="s">
        <v>2297</v>
      </c>
      <c r="C2839" s="3" t="s">
        <v>1555</v>
      </c>
    </row>
    <row r="2840" spans="1:3" x14ac:dyDescent="0.2">
      <c r="A2840" s="5">
        <v>8503320</v>
      </c>
      <c r="B2840" s="3" t="s">
        <v>4256</v>
      </c>
      <c r="C2840" s="3" t="s">
        <v>2792</v>
      </c>
    </row>
    <row r="2841" spans="1:3" x14ac:dyDescent="0.2">
      <c r="A2841" s="5">
        <v>8503332</v>
      </c>
      <c r="B2841" s="3" t="s">
        <v>2298</v>
      </c>
      <c r="C2841" s="3" t="s">
        <v>1555</v>
      </c>
    </row>
    <row r="2842" spans="1:3" x14ac:dyDescent="0.2">
      <c r="A2842" s="5">
        <v>8503401</v>
      </c>
      <c r="B2842" s="3" t="s">
        <v>4257</v>
      </c>
      <c r="C2842" s="3" t="s">
        <v>2792</v>
      </c>
    </row>
    <row r="2843" spans="1:3" x14ac:dyDescent="0.2">
      <c r="A2843" s="5">
        <v>8503402</v>
      </c>
      <c r="B2843" s="3" t="s">
        <v>2299</v>
      </c>
      <c r="C2843" s="3" t="s">
        <v>1555</v>
      </c>
    </row>
    <row r="2844" spans="1:3" x14ac:dyDescent="0.2">
      <c r="A2844" s="5">
        <v>8503424</v>
      </c>
      <c r="B2844" s="3" t="s">
        <v>1066</v>
      </c>
      <c r="C2844" s="3" t="s">
        <v>2792</v>
      </c>
    </row>
    <row r="2845" spans="1:3" x14ac:dyDescent="0.2">
      <c r="A2845" s="5">
        <v>8503425</v>
      </c>
      <c r="B2845" s="3" t="s">
        <v>4258</v>
      </c>
      <c r="C2845" s="3" t="s">
        <v>2792</v>
      </c>
    </row>
    <row r="2846" spans="1:3" x14ac:dyDescent="0.2">
      <c r="A2846" s="5">
        <v>8503426</v>
      </c>
      <c r="B2846" s="3" t="s">
        <v>4259</v>
      </c>
      <c r="C2846" s="3" t="s">
        <v>2792</v>
      </c>
    </row>
    <row r="2847" spans="1:3" x14ac:dyDescent="0.2">
      <c r="A2847" s="5">
        <v>8503427</v>
      </c>
      <c r="B2847" s="3" t="s">
        <v>4260</v>
      </c>
      <c r="C2847" s="3" t="s">
        <v>2792</v>
      </c>
    </row>
    <row r="2848" spans="1:3" x14ac:dyDescent="0.2">
      <c r="A2848" s="5">
        <v>8503428</v>
      </c>
      <c r="B2848" s="3" t="s">
        <v>2300</v>
      </c>
      <c r="C2848" s="3" t="s">
        <v>1555</v>
      </c>
    </row>
    <row r="2849" spans="1:3" x14ac:dyDescent="0.2">
      <c r="A2849" s="5">
        <v>8503429</v>
      </c>
      <c r="B2849" s="3" t="s">
        <v>4261</v>
      </c>
      <c r="C2849" s="3" t="s">
        <v>2792</v>
      </c>
    </row>
    <row r="2850" spans="1:3" x14ac:dyDescent="0.2">
      <c r="A2850" s="5">
        <v>8503450</v>
      </c>
      <c r="B2850" s="3" t="s">
        <v>4262</v>
      </c>
      <c r="C2850" s="3" t="s">
        <v>2792</v>
      </c>
    </row>
    <row r="2851" spans="1:3" x14ac:dyDescent="0.2">
      <c r="A2851" s="5">
        <v>8503451</v>
      </c>
      <c r="B2851" s="3" t="s">
        <v>4263</v>
      </c>
      <c r="C2851" s="3" t="s">
        <v>2792</v>
      </c>
    </row>
    <row r="2852" spans="1:3" x14ac:dyDescent="0.2">
      <c r="A2852" s="5">
        <v>8503456</v>
      </c>
      <c r="B2852" s="3" t="s">
        <v>4236</v>
      </c>
      <c r="C2852" s="3" t="s">
        <v>2792</v>
      </c>
    </row>
    <row r="2853" spans="1:3" x14ac:dyDescent="0.2">
      <c r="A2853" s="5">
        <v>8503457</v>
      </c>
      <c r="B2853" s="3" t="s">
        <v>4264</v>
      </c>
      <c r="C2853" s="3" t="s">
        <v>2792</v>
      </c>
    </row>
    <row r="2854" spans="1:3" x14ac:dyDescent="0.2">
      <c r="A2854" s="5">
        <v>8503458</v>
      </c>
      <c r="B2854" s="3" t="s">
        <v>4265</v>
      </c>
      <c r="C2854" s="3" t="s">
        <v>2792</v>
      </c>
    </row>
    <row r="2855" spans="1:3" x14ac:dyDescent="0.2">
      <c r="A2855" s="5">
        <v>8503500</v>
      </c>
      <c r="B2855" s="3" t="s">
        <v>4266</v>
      </c>
      <c r="C2855" s="3" t="s">
        <v>2792</v>
      </c>
    </row>
    <row r="2856" spans="1:3" x14ac:dyDescent="0.2">
      <c r="A2856" s="5">
        <v>8503505</v>
      </c>
      <c r="B2856" s="3" t="s">
        <v>2301</v>
      </c>
      <c r="C2856" s="3" t="s">
        <v>1555</v>
      </c>
    </row>
    <row r="2857" spans="1:3" x14ac:dyDescent="0.2">
      <c r="A2857" s="5">
        <v>8503600</v>
      </c>
      <c r="B2857" s="3" t="s">
        <v>2302</v>
      </c>
      <c r="C2857" s="3" t="s">
        <v>2792</v>
      </c>
    </row>
    <row r="2858" spans="1:3" x14ac:dyDescent="0.2">
      <c r="A2858" s="5">
        <v>8503638</v>
      </c>
      <c r="B2858" s="3" t="s">
        <v>4267</v>
      </c>
      <c r="C2858" s="3" t="s">
        <v>2792</v>
      </c>
    </row>
    <row r="2859" spans="1:3" x14ac:dyDescent="0.2">
      <c r="A2859" s="5">
        <v>8503639</v>
      </c>
      <c r="B2859" s="3" t="s">
        <v>2303</v>
      </c>
      <c r="C2859" s="3" t="s">
        <v>1555</v>
      </c>
    </row>
    <row r="2860" spans="1:3" x14ac:dyDescent="0.2">
      <c r="A2860" s="5">
        <v>8503712</v>
      </c>
      <c r="B2860" s="3" t="s">
        <v>2304</v>
      </c>
      <c r="C2860" s="3" t="s">
        <v>1555</v>
      </c>
    </row>
    <row r="2861" spans="1:3" x14ac:dyDescent="0.2">
      <c r="A2861" s="5">
        <v>8503716</v>
      </c>
      <c r="B2861" s="3" t="s">
        <v>4268</v>
      </c>
      <c r="C2861" s="3" t="s">
        <v>2792</v>
      </c>
    </row>
    <row r="2862" spans="1:3" x14ac:dyDescent="0.2">
      <c r="A2862" s="5">
        <v>8503750</v>
      </c>
      <c r="B2862" s="3" t="s">
        <v>4269</v>
      </c>
      <c r="C2862" s="3" t="s">
        <v>2792</v>
      </c>
    </row>
    <row r="2863" spans="1:3" x14ac:dyDescent="0.2">
      <c r="A2863" s="5">
        <v>8503760</v>
      </c>
      <c r="B2863" s="3" t="s">
        <v>1069</v>
      </c>
      <c r="C2863" s="3" t="s">
        <v>2792</v>
      </c>
    </row>
    <row r="2864" spans="1:3" x14ac:dyDescent="0.2">
      <c r="A2864" s="5">
        <v>8503800</v>
      </c>
      <c r="B2864" s="3" t="s">
        <v>4270</v>
      </c>
      <c r="C2864" s="3" t="s">
        <v>2792</v>
      </c>
    </row>
    <row r="2865" spans="1:3" x14ac:dyDescent="0.2">
      <c r="A2865" s="5">
        <v>8503801</v>
      </c>
      <c r="B2865" s="3" t="s">
        <v>4271</v>
      </c>
      <c r="C2865" s="3" t="s">
        <v>2792</v>
      </c>
    </row>
    <row r="2866" spans="1:3" x14ac:dyDescent="0.2">
      <c r="A2866" s="5">
        <v>8503802</v>
      </c>
      <c r="B2866" s="3" t="s">
        <v>1070</v>
      </c>
      <c r="C2866" s="3" t="s">
        <v>2792</v>
      </c>
    </row>
    <row r="2867" spans="1:3" x14ac:dyDescent="0.2">
      <c r="A2867" s="5">
        <v>8503803</v>
      </c>
      <c r="B2867" s="3" t="s">
        <v>1071</v>
      </c>
      <c r="C2867" s="3" t="s">
        <v>2792</v>
      </c>
    </row>
    <row r="2868" spans="1:3" x14ac:dyDescent="0.2">
      <c r="A2868" s="5">
        <v>8503804</v>
      </c>
      <c r="B2868" s="3" t="s">
        <v>4272</v>
      </c>
      <c r="C2868" s="3" t="s">
        <v>2792</v>
      </c>
    </row>
    <row r="2869" spans="1:3" x14ac:dyDescent="0.2">
      <c r="A2869" s="5">
        <v>8503808</v>
      </c>
      <c r="B2869" s="3" t="s">
        <v>4273</v>
      </c>
      <c r="C2869" s="3" t="s">
        <v>2792</v>
      </c>
    </row>
    <row r="2870" spans="1:3" x14ac:dyDescent="0.2">
      <c r="A2870" s="5">
        <v>8503820</v>
      </c>
      <c r="B2870" s="3" t="s">
        <v>2305</v>
      </c>
      <c r="C2870" s="3" t="s">
        <v>1555</v>
      </c>
    </row>
    <row r="2871" spans="1:3" x14ac:dyDescent="0.2">
      <c r="A2871" s="5">
        <v>8503821</v>
      </c>
      <c r="B2871" s="3" t="s">
        <v>4274</v>
      </c>
      <c r="C2871" s="3" t="s">
        <v>2792</v>
      </c>
    </row>
    <row r="2872" spans="1:3" x14ac:dyDescent="0.2">
      <c r="A2872" s="5">
        <v>8503822</v>
      </c>
      <c r="B2872" s="3" t="s">
        <v>4275</v>
      </c>
      <c r="C2872" s="3" t="s">
        <v>2792</v>
      </c>
    </row>
    <row r="2873" spans="1:3" x14ac:dyDescent="0.2">
      <c r="A2873" s="5">
        <v>8503823</v>
      </c>
      <c r="B2873" s="3" t="s">
        <v>4276</v>
      </c>
      <c r="C2873" s="3" t="s">
        <v>2792</v>
      </c>
    </row>
    <row r="2874" spans="1:3" x14ac:dyDescent="0.2">
      <c r="A2874" s="5">
        <v>8503824</v>
      </c>
      <c r="B2874" s="3" t="s">
        <v>4277</v>
      </c>
      <c r="C2874" s="3" t="s">
        <v>2792</v>
      </c>
    </row>
    <row r="2875" spans="1:3" x14ac:dyDescent="0.2">
      <c r="A2875" s="5">
        <v>8503825</v>
      </c>
      <c r="B2875" s="3" t="s">
        <v>4278</v>
      </c>
      <c r="C2875" s="3" t="s">
        <v>2792</v>
      </c>
    </row>
    <row r="2876" spans="1:3" x14ac:dyDescent="0.2">
      <c r="A2876" s="5">
        <v>8503826</v>
      </c>
      <c r="B2876" s="3" t="s">
        <v>4279</v>
      </c>
      <c r="C2876" s="3" t="s">
        <v>2792</v>
      </c>
    </row>
    <row r="2877" spans="1:3" x14ac:dyDescent="0.2">
      <c r="A2877" s="5">
        <v>8503827</v>
      </c>
      <c r="B2877" s="3" t="s">
        <v>4280</v>
      </c>
      <c r="C2877" s="3" t="s">
        <v>2792</v>
      </c>
    </row>
    <row r="2878" spans="1:3" x14ac:dyDescent="0.2">
      <c r="A2878" s="5">
        <v>8503828</v>
      </c>
      <c r="B2878" s="3" t="s">
        <v>4281</v>
      </c>
      <c r="C2878" s="3" t="s">
        <v>2792</v>
      </c>
    </row>
    <row r="2879" spans="1:3" x14ac:dyDescent="0.2">
      <c r="A2879" s="5">
        <v>8503829</v>
      </c>
      <c r="B2879" s="3" t="s">
        <v>4282</v>
      </c>
      <c r="C2879" s="3" t="s">
        <v>2792</v>
      </c>
    </row>
    <row r="2880" spans="1:3" x14ac:dyDescent="0.2">
      <c r="A2880" s="5">
        <v>8503830</v>
      </c>
      <c r="B2880" s="3" t="s">
        <v>1072</v>
      </c>
      <c r="C2880" s="3" t="s">
        <v>2792</v>
      </c>
    </row>
    <row r="2881" spans="1:3" x14ac:dyDescent="0.2">
      <c r="A2881" s="5">
        <v>8503831</v>
      </c>
      <c r="B2881" s="3" t="s">
        <v>4283</v>
      </c>
      <c r="C2881" s="3" t="s">
        <v>2792</v>
      </c>
    </row>
    <row r="2882" spans="1:3" x14ac:dyDescent="0.2">
      <c r="A2882" s="5">
        <v>8503832</v>
      </c>
      <c r="B2882" s="3" t="s">
        <v>4284</v>
      </c>
      <c r="C2882" s="3" t="s">
        <v>2792</v>
      </c>
    </row>
    <row r="2883" spans="1:3" x14ac:dyDescent="0.2">
      <c r="A2883" s="5">
        <v>8503833</v>
      </c>
      <c r="B2883" s="3" t="s">
        <v>4285</v>
      </c>
      <c r="C2883" s="3" t="s">
        <v>2792</v>
      </c>
    </row>
    <row r="2884" spans="1:3" x14ac:dyDescent="0.2">
      <c r="A2884" s="5">
        <v>8503834</v>
      </c>
      <c r="B2884" s="3" t="s">
        <v>4286</v>
      </c>
      <c r="C2884" s="3" t="s">
        <v>2792</v>
      </c>
    </row>
    <row r="2885" spans="1:3" x14ac:dyDescent="0.2">
      <c r="A2885" s="5">
        <v>8503835</v>
      </c>
      <c r="B2885" s="3" t="s">
        <v>4287</v>
      </c>
      <c r="C2885" s="3" t="s">
        <v>2792</v>
      </c>
    </row>
    <row r="2886" spans="1:3" x14ac:dyDescent="0.2">
      <c r="A2886" s="5">
        <v>8503836</v>
      </c>
      <c r="B2886" s="3" t="s">
        <v>4288</v>
      </c>
      <c r="C2886" s="3" t="s">
        <v>2792</v>
      </c>
    </row>
    <row r="2887" spans="1:3" x14ac:dyDescent="0.2">
      <c r="A2887" s="5">
        <v>8503837</v>
      </c>
      <c r="B2887" s="3" t="s">
        <v>4289</v>
      </c>
      <c r="C2887" s="3" t="s">
        <v>2792</v>
      </c>
    </row>
    <row r="2888" spans="1:3" x14ac:dyDescent="0.2">
      <c r="A2888" s="5">
        <v>8503853</v>
      </c>
      <c r="B2888" s="3" t="s">
        <v>4290</v>
      </c>
      <c r="C2888" s="3" t="s">
        <v>2792</v>
      </c>
    </row>
    <row r="2889" spans="1:3" x14ac:dyDescent="0.2">
      <c r="A2889" s="5">
        <v>8503888</v>
      </c>
      <c r="B2889" s="3" t="s">
        <v>4291</v>
      </c>
      <c r="C2889" s="3" t="s">
        <v>2792</v>
      </c>
    </row>
    <row r="2890" spans="1:3" x14ac:dyDescent="0.2">
      <c r="A2890" s="5">
        <v>8503901</v>
      </c>
      <c r="B2890" s="3" t="s">
        <v>2306</v>
      </c>
      <c r="C2890" s="3" t="s">
        <v>1555</v>
      </c>
    </row>
    <row r="2891" spans="1:3" x14ac:dyDescent="0.2">
      <c r="A2891" s="5">
        <v>8503983</v>
      </c>
      <c r="B2891" s="3" t="s">
        <v>4292</v>
      </c>
      <c r="C2891" s="3" t="s">
        <v>2792</v>
      </c>
    </row>
    <row r="2892" spans="1:3" x14ac:dyDescent="0.2">
      <c r="A2892" s="5">
        <v>8503984</v>
      </c>
      <c r="B2892" s="3" t="s">
        <v>2307</v>
      </c>
      <c r="C2892" s="3" t="s">
        <v>1555</v>
      </c>
    </row>
    <row r="2893" spans="1:3" x14ac:dyDescent="0.2">
      <c r="A2893" s="5">
        <v>8503999</v>
      </c>
      <c r="B2893" s="3" t="s">
        <v>4293</v>
      </c>
      <c r="C2893" s="3" t="s">
        <v>2792</v>
      </c>
    </row>
    <row r="2894" spans="1:3" x14ac:dyDescent="0.2">
      <c r="A2894" s="5">
        <v>8505000</v>
      </c>
      <c r="B2894" s="3" t="s">
        <v>4294</v>
      </c>
      <c r="C2894" s="3" t="s">
        <v>2792</v>
      </c>
    </row>
    <row r="2895" spans="1:3" x14ac:dyDescent="0.2">
      <c r="A2895" s="5">
        <v>8505001</v>
      </c>
      <c r="B2895" s="3" t="s">
        <v>4295</v>
      </c>
      <c r="C2895" s="3" t="s">
        <v>2792</v>
      </c>
    </row>
    <row r="2896" spans="1:3" x14ac:dyDescent="0.2">
      <c r="A2896" s="5">
        <v>8505002</v>
      </c>
      <c r="B2896" s="3" t="s">
        <v>4296</v>
      </c>
      <c r="C2896" s="3" t="s">
        <v>2792</v>
      </c>
    </row>
    <row r="2897" spans="1:3" x14ac:dyDescent="0.2">
      <c r="A2897" s="5">
        <v>8505003</v>
      </c>
      <c r="B2897" s="3" t="s">
        <v>2308</v>
      </c>
      <c r="C2897" s="3" t="s">
        <v>1555</v>
      </c>
    </row>
    <row r="2898" spans="1:3" x14ac:dyDescent="0.2">
      <c r="A2898" s="5">
        <v>8505004</v>
      </c>
      <c r="B2898" s="3" t="s">
        <v>4297</v>
      </c>
      <c r="C2898" s="3" t="s">
        <v>2792</v>
      </c>
    </row>
    <row r="2899" spans="1:3" x14ac:dyDescent="0.2">
      <c r="A2899" s="5">
        <v>8505005</v>
      </c>
      <c r="B2899" s="3" t="s">
        <v>4298</v>
      </c>
      <c r="C2899" s="3" t="s">
        <v>2792</v>
      </c>
    </row>
    <row r="2900" spans="1:3" x14ac:dyDescent="0.2">
      <c r="A2900" s="5">
        <v>8505006</v>
      </c>
      <c r="B2900" s="3" t="s">
        <v>4299</v>
      </c>
      <c r="C2900" s="3" t="s">
        <v>2792</v>
      </c>
    </row>
    <row r="2901" spans="1:3" x14ac:dyDescent="0.2">
      <c r="A2901" s="5">
        <v>8505007</v>
      </c>
      <c r="B2901" s="3" t="s">
        <v>4300</v>
      </c>
      <c r="C2901" s="3" t="s">
        <v>2792</v>
      </c>
    </row>
    <row r="2902" spans="1:3" x14ac:dyDescent="0.2">
      <c r="A2902" s="5">
        <v>8505008</v>
      </c>
      <c r="B2902" s="3" t="s">
        <v>4301</v>
      </c>
      <c r="C2902" s="3" t="s">
        <v>2792</v>
      </c>
    </row>
    <row r="2903" spans="1:3" x14ac:dyDescent="0.2">
      <c r="A2903" s="5">
        <v>8505009</v>
      </c>
      <c r="B2903" s="3" t="s">
        <v>4302</v>
      </c>
      <c r="C2903" s="3" t="s">
        <v>2792</v>
      </c>
    </row>
    <row r="2904" spans="1:3" x14ac:dyDescent="0.2">
      <c r="A2904" s="5">
        <v>8505010</v>
      </c>
      <c r="B2904" s="3" t="s">
        <v>4303</v>
      </c>
      <c r="C2904" s="3" t="s">
        <v>2792</v>
      </c>
    </row>
    <row r="2905" spans="1:3" x14ac:dyDescent="0.2">
      <c r="A2905" s="5">
        <v>8505011</v>
      </c>
      <c r="B2905" s="3" t="s">
        <v>4304</v>
      </c>
      <c r="C2905" s="3" t="s">
        <v>2792</v>
      </c>
    </row>
    <row r="2906" spans="1:3" x14ac:dyDescent="0.2">
      <c r="A2906" s="5">
        <v>8505012</v>
      </c>
      <c r="B2906" s="3" t="s">
        <v>4305</v>
      </c>
      <c r="C2906" s="3" t="s">
        <v>2792</v>
      </c>
    </row>
    <row r="2907" spans="1:3" x14ac:dyDescent="0.2">
      <c r="A2907" s="5">
        <v>8505013</v>
      </c>
      <c r="B2907" s="3" t="s">
        <v>4306</v>
      </c>
      <c r="C2907" s="3" t="s">
        <v>2792</v>
      </c>
    </row>
    <row r="2908" spans="1:3" x14ac:dyDescent="0.2">
      <c r="A2908" s="5">
        <v>8505014</v>
      </c>
      <c r="B2908" s="3" t="s">
        <v>2309</v>
      </c>
      <c r="C2908" s="3" t="s">
        <v>1555</v>
      </c>
    </row>
    <row r="2909" spans="1:3" x14ac:dyDescent="0.2">
      <c r="A2909" s="5">
        <v>8505015</v>
      </c>
      <c r="B2909" s="3" t="s">
        <v>4307</v>
      </c>
      <c r="C2909" s="3" t="s">
        <v>2792</v>
      </c>
    </row>
    <row r="2910" spans="1:3" x14ac:dyDescent="0.2">
      <c r="A2910" s="5">
        <v>8505016</v>
      </c>
      <c r="B2910" s="3" t="s">
        <v>1082</v>
      </c>
      <c r="C2910" s="3" t="s">
        <v>2792</v>
      </c>
    </row>
    <row r="2911" spans="1:3" x14ac:dyDescent="0.2">
      <c r="A2911" s="5">
        <v>8505017</v>
      </c>
      <c r="B2911" s="3" t="s">
        <v>4308</v>
      </c>
      <c r="C2911" s="3" t="s">
        <v>2792</v>
      </c>
    </row>
    <row r="2912" spans="1:3" x14ac:dyDescent="0.2">
      <c r="A2912" s="5">
        <v>8505018</v>
      </c>
      <c r="B2912" s="3" t="s">
        <v>4309</v>
      </c>
      <c r="C2912" s="3" t="s">
        <v>2792</v>
      </c>
    </row>
    <row r="2913" spans="1:3" x14ac:dyDescent="0.2">
      <c r="A2913" s="5">
        <v>8505019</v>
      </c>
      <c r="B2913" s="3" t="s">
        <v>4310</v>
      </c>
      <c r="C2913" s="3" t="s">
        <v>2792</v>
      </c>
    </row>
    <row r="2914" spans="1:3" x14ac:dyDescent="0.2">
      <c r="A2914" s="5">
        <v>8505020</v>
      </c>
      <c r="B2914" s="3" t="s">
        <v>4311</v>
      </c>
      <c r="C2914" s="3" t="s">
        <v>2792</v>
      </c>
    </row>
    <row r="2915" spans="1:3" x14ac:dyDescent="0.2">
      <c r="A2915" s="5">
        <v>8505021</v>
      </c>
      <c r="B2915" s="3" t="s">
        <v>2310</v>
      </c>
      <c r="C2915" s="3" t="s">
        <v>1555</v>
      </c>
    </row>
    <row r="2916" spans="1:3" x14ac:dyDescent="0.2">
      <c r="A2916" s="5">
        <v>8505022</v>
      </c>
      <c r="B2916" s="3" t="s">
        <v>2311</v>
      </c>
      <c r="C2916" s="3" t="s">
        <v>1555</v>
      </c>
    </row>
    <row r="2917" spans="1:3" x14ac:dyDescent="0.2">
      <c r="A2917" s="5">
        <v>850502201</v>
      </c>
      <c r="B2917" t="s">
        <v>4312</v>
      </c>
      <c r="C2917" s="3" t="s">
        <v>2792</v>
      </c>
    </row>
    <row r="2918" spans="1:3" x14ac:dyDescent="0.2">
      <c r="A2918" s="5">
        <v>8505023</v>
      </c>
      <c r="B2918" s="3" t="s">
        <v>2312</v>
      </c>
      <c r="C2918" s="3" t="s">
        <v>1555</v>
      </c>
    </row>
    <row r="2919" spans="1:3" x14ac:dyDescent="0.2">
      <c r="A2919" s="5">
        <v>850502302</v>
      </c>
      <c r="B2919" s="3" t="s">
        <v>4313</v>
      </c>
      <c r="C2919" s="3" t="s">
        <v>2792</v>
      </c>
    </row>
    <row r="2920" spans="1:3" x14ac:dyDescent="0.2">
      <c r="A2920" s="5">
        <v>8505024</v>
      </c>
      <c r="B2920" s="3" t="s">
        <v>2313</v>
      </c>
      <c r="C2920" s="3" t="s">
        <v>1555</v>
      </c>
    </row>
    <row r="2921" spans="1:3" x14ac:dyDescent="0.2">
      <c r="A2921" s="5">
        <v>850502403</v>
      </c>
      <c r="B2921" s="3" t="s">
        <v>4314</v>
      </c>
      <c r="C2921" s="3" t="s">
        <v>2792</v>
      </c>
    </row>
    <row r="2922" spans="1:3" x14ac:dyDescent="0.2">
      <c r="A2922" s="5">
        <v>8505025</v>
      </c>
      <c r="B2922" s="3" t="s">
        <v>4315</v>
      </c>
      <c r="C2922" s="3" t="s">
        <v>2792</v>
      </c>
    </row>
    <row r="2923" spans="1:3" x14ac:dyDescent="0.2">
      <c r="A2923" s="5">
        <v>8505026</v>
      </c>
      <c r="B2923" s="3" t="s">
        <v>4316</v>
      </c>
      <c r="C2923" s="3" t="s">
        <v>2792</v>
      </c>
    </row>
    <row r="2924" spans="1:3" x14ac:dyDescent="0.2">
      <c r="A2924" s="5">
        <v>8505027</v>
      </c>
      <c r="B2924" s="3" t="s">
        <v>4317</v>
      </c>
      <c r="C2924" s="3" t="s">
        <v>2792</v>
      </c>
    </row>
    <row r="2925" spans="1:3" x14ac:dyDescent="0.2">
      <c r="A2925" s="5">
        <v>8505028</v>
      </c>
      <c r="B2925" s="3" t="s">
        <v>1086</v>
      </c>
      <c r="C2925" s="3" t="s">
        <v>2792</v>
      </c>
    </row>
    <row r="2926" spans="1:3" x14ac:dyDescent="0.2">
      <c r="A2926" s="5">
        <v>8505029</v>
      </c>
      <c r="B2926" s="3" t="s">
        <v>4318</v>
      </c>
      <c r="C2926" s="3" t="s">
        <v>2792</v>
      </c>
    </row>
    <row r="2927" spans="1:3" x14ac:dyDescent="0.2">
      <c r="A2927" s="5">
        <v>8505030</v>
      </c>
      <c r="B2927" s="3" t="s">
        <v>1087</v>
      </c>
      <c r="C2927" s="3" t="s">
        <v>2792</v>
      </c>
    </row>
    <row r="2928" spans="1:3" x14ac:dyDescent="0.2">
      <c r="A2928" s="5">
        <v>8505031</v>
      </c>
      <c r="B2928" s="3" t="s">
        <v>2314</v>
      </c>
      <c r="C2928" s="3" t="s">
        <v>1555</v>
      </c>
    </row>
    <row r="2929" spans="1:3" x14ac:dyDescent="0.2">
      <c r="A2929" s="5">
        <v>8505032</v>
      </c>
      <c r="B2929" s="3" t="s">
        <v>2315</v>
      </c>
      <c r="C2929" s="3" t="s">
        <v>1555</v>
      </c>
    </row>
    <row r="2930" spans="1:3" x14ac:dyDescent="0.2">
      <c r="A2930" s="5">
        <v>8505033</v>
      </c>
      <c r="B2930" s="3" t="s">
        <v>4319</v>
      </c>
      <c r="C2930" s="3" t="s">
        <v>2792</v>
      </c>
    </row>
    <row r="2931" spans="1:3" x14ac:dyDescent="0.2">
      <c r="A2931" s="5">
        <v>8505034</v>
      </c>
      <c r="B2931" s="3" t="s">
        <v>2316</v>
      </c>
      <c r="C2931" s="3" t="s">
        <v>1555</v>
      </c>
    </row>
    <row r="2932" spans="1:3" x14ac:dyDescent="0.2">
      <c r="A2932" s="5">
        <v>8505040</v>
      </c>
      <c r="B2932" s="3" t="s">
        <v>4320</v>
      </c>
      <c r="C2932" s="3" t="s">
        <v>2792</v>
      </c>
    </row>
    <row r="2933" spans="1:3" x14ac:dyDescent="0.2">
      <c r="A2933" s="5">
        <v>8505041</v>
      </c>
      <c r="B2933" s="3" t="s">
        <v>4321</v>
      </c>
      <c r="C2933" s="3" t="s">
        <v>2792</v>
      </c>
    </row>
    <row r="2934" spans="1:3" x14ac:dyDescent="0.2">
      <c r="A2934" s="5">
        <v>8505042</v>
      </c>
      <c r="B2934" s="3" t="s">
        <v>4322</v>
      </c>
      <c r="C2934" s="3" t="s">
        <v>2792</v>
      </c>
    </row>
    <row r="2935" spans="1:3" x14ac:dyDescent="0.2">
      <c r="A2935" s="5">
        <v>8505043</v>
      </c>
      <c r="B2935" s="3" t="s">
        <v>4323</v>
      </c>
      <c r="C2935" s="3" t="s">
        <v>2792</v>
      </c>
    </row>
    <row r="2936" spans="1:3" x14ac:dyDescent="0.2">
      <c r="A2936" s="5">
        <v>8505044</v>
      </c>
      <c r="B2936" s="3" t="s">
        <v>4324</v>
      </c>
      <c r="C2936" s="3" t="s">
        <v>2792</v>
      </c>
    </row>
    <row r="2937" spans="1:3" x14ac:dyDescent="0.2">
      <c r="A2937" s="5">
        <v>8505045</v>
      </c>
      <c r="B2937" s="3" t="s">
        <v>4325</v>
      </c>
      <c r="C2937" s="3" t="s">
        <v>2792</v>
      </c>
    </row>
    <row r="2938" spans="1:3" x14ac:dyDescent="0.2">
      <c r="A2938" s="5">
        <v>8505046</v>
      </c>
      <c r="B2938" s="3" t="s">
        <v>4326</v>
      </c>
      <c r="C2938" s="3" t="s">
        <v>2792</v>
      </c>
    </row>
    <row r="2939" spans="1:3" x14ac:dyDescent="0.2">
      <c r="A2939" s="5">
        <v>8505047</v>
      </c>
      <c r="B2939" s="3" t="s">
        <v>4327</v>
      </c>
      <c r="C2939" s="3" t="s">
        <v>2792</v>
      </c>
    </row>
    <row r="2940" spans="1:3" x14ac:dyDescent="0.2">
      <c r="A2940" s="5">
        <v>8505048</v>
      </c>
      <c r="B2940" s="3" t="s">
        <v>4328</v>
      </c>
      <c r="C2940" s="3" t="s">
        <v>2792</v>
      </c>
    </row>
    <row r="2941" spans="1:3" x14ac:dyDescent="0.2">
      <c r="A2941" s="5">
        <v>8505063</v>
      </c>
      <c r="B2941" s="3" t="s">
        <v>4329</v>
      </c>
      <c r="C2941" s="3" t="s">
        <v>2792</v>
      </c>
    </row>
    <row r="2942" spans="1:3" x14ac:dyDescent="0.2">
      <c r="A2942" s="5">
        <v>8505067</v>
      </c>
      <c r="B2942" s="3" t="s">
        <v>4330</v>
      </c>
      <c r="C2942" s="3" t="s">
        <v>2792</v>
      </c>
    </row>
    <row r="2943" spans="1:3" x14ac:dyDescent="0.2">
      <c r="A2943" s="5">
        <v>8505068</v>
      </c>
      <c r="B2943" s="3" t="s">
        <v>4331</v>
      </c>
      <c r="C2943" s="3" t="s">
        <v>2792</v>
      </c>
    </row>
    <row r="2944" spans="1:3" x14ac:dyDescent="0.2">
      <c r="A2944" s="5">
        <v>8505069</v>
      </c>
      <c r="B2944" s="3" t="s">
        <v>4332</v>
      </c>
      <c r="C2944" s="3" t="s">
        <v>2792</v>
      </c>
    </row>
    <row r="2945" spans="1:3" x14ac:dyDescent="0.2">
      <c r="A2945" s="5">
        <v>8505070</v>
      </c>
      <c r="B2945" s="3" t="s">
        <v>1094</v>
      </c>
      <c r="C2945" s="3" t="s">
        <v>2792</v>
      </c>
    </row>
    <row r="2946" spans="1:3" x14ac:dyDescent="0.2">
      <c r="A2946" s="5">
        <v>8505071</v>
      </c>
      <c r="B2946" s="3" t="s">
        <v>4333</v>
      </c>
      <c r="C2946" s="3" t="s">
        <v>2792</v>
      </c>
    </row>
    <row r="2947" spans="1:3" x14ac:dyDescent="0.2">
      <c r="A2947" s="5">
        <v>8505072</v>
      </c>
      <c r="B2947" s="3" t="s">
        <v>4334</v>
      </c>
      <c r="C2947" s="3" t="s">
        <v>2792</v>
      </c>
    </row>
    <row r="2948" spans="1:3" x14ac:dyDescent="0.2">
      <c r="A2948" s="5">
        <v>8505073</v>
      </c>
      <c r="B2948" s="3" t="s">
        <v>4335</v>
      </c>
      <c r="C2948" s="3" t="s">
        <v>2792</v>
      </c>
    </row>
    <row r="2949" spans="1:3" x14ac:dyDescent="0.2">
      <c r="A2949" s="5">
        <v>8505074</v>
      </c>
      <c r="B2949" s="3" t="s">
        <v>2317</v>
      </c>
      <c r="C2949" s="3" t="s">
        <v>1555</v>
      </c>
    </row>
    <row r="2950" spans="1:3" x14ac:dyDescent="0.2">
      <c r="A2950" s="5">
        <v>8505075</v>
      </c>
      <c r="B2950" s="3" t="s">
        <v>2318</v>
      </c>
      <c r="C2950" s="3" t="s">
        <v>1555</v>
      </c>
    </row>
    <row r="2951" spans="1:3" x14ac:dyDescent="0.2">
      <c r="A2951" s="5">
        <v>8505076</v>
      </c>
      <c r="B2951" s="3" t="s">
        <v>4336</v>
      </c>
      <c r="C2951" s="3" t="s">
        <v>2792</v>
      </c>
    </row>
    <row r="2952" spans="1:3" x14ac:dyDescent="0.2">
      <c r="A2952" s="5">
        <v>8505100</v>
      </c>
      <c r="B2952" s="3" t="s">
        <v>4337</v>
      </c>
      <c r="C2952" s="3" t="s">
        <v>2792</v>
      </c>
    </row>
    <row r="2953" spans="1:3" x14ac:dyDescent="0.2">
      <c r="A2953" s="5">
        <v>850510012</v>
      </c>
      <c r="B2953" s="3" t="s">
        <v>4338</v>
      </c>
      <c r="C2953" s="3" t="s">
        <v>2792</v>
      </c>
    </row>
    <row r="2954" spans="1:3" x14ac:dyDescent="0.2">
      <c r="A2954" s="5">
        <v>8505101</v>
      </c>
      <c r="B2954" s="3" t="s">
        <v>2319</v>
      </c>
      <c r="C2954" s="3" t="s">
        <v>1555</v>
      </c>
    </row>
    <row r="2955" spans="1:3" x14ac:dyDescent="0.2">
      <c r="A2955" s="5">
        <v>8505109</v>
      </c>
      <c r="B2955" s="3" t="s">
        <v>2320</v>
      </c>
      <c r="C2955" s="3" t="s">
        <v>1555</v>
      </c>
    </row>
    <row r="2956" spans="1:3" x14ac:dyDescent="0.2">
      <c r="A2956" s="5">
        <v>8505110</v>
      </c>
      <c r="B2956" s="3" t="s">
        <v>4339</v>
      </c>
      <c r="C2956" s="3" t="s">
        <v>2792</v>
      </c>
    </row>
    <row r="2957" spans="1:3" x14ac:dyDescent="0.2">
      <c r="A2957" s="5">
        <v>8505111</v>
      </c>
      <c r="B2957" s="3" t="s">
        <v>4340</v>
      </c>
      <c r="C2957" s="3" t="s">
        <v>2792</v>
      </c>
    </row>
    <row r="2958" spans="1:3" x14ac:dyDescent="0.2">
      <c r="A2958" s="5">
        <v>8505118</v>
      </c>
      <c r="B2958" s="3" t="s">
        <v>4341</v>
      </c>
      <c r="C2958" s="3" t="s">
        <v>2792</v>
      </c>
    </row>
    <row r="2959" spans="1:3" x14ac:dyDescent="0.2">
      <c r="A2959" s="5">
        <v>8505120</v>
      </c>
      <c r="B2959" s="3" t="s">
        <v>2321</v>
      </c>
      <c r="C2959" s="3" t="s">
        <v>1555</v>
      </c>
    </row>
    <row r="2960" spans="1:3" x14ac:dyDescent="0.2">
      <c r="A2960" s="5">
        <v>8505121</v>
      </c>
      <c r="B2960" s="3" t="s">
        <v>2322</v>
      </c>
      <c r="C2960" s="3" t="s">
        <v>1555</v>
      </c>
    </row>
    <row r="2961" spans="1:3" x14ac:dyDescent="0.2">
      <c r="A2961" s="5">
        <v>8505122</v>
      </c>
      <c r="B2961" s="3" t="s">
        <v>2323</v>
      </c>
      <c r="C2961" s="3" t="s">
        <v>1555</v>
      </c>
    </row>
    <row r="2962" spans="1:3" x14ac:dyDescent="0.2">
      <c r="A2962" s="5">
        <v>8505123</v>
      </c>
      <c r="B2962" s="3" t="s">
        <v>2324</v>
      </c>
      <c r="C2962" s="3" t="s">
        <v>1555</v>
      </c>
    </row>
    <row r="2963" spans="1:3" x14ac:dyDescent="0.2">
      <c r="A2963" s="5">
        <v>8505124</v>
      </c>
      <c r="B2963" s="3" t="s">
        <v>2325</v>
      </c>
      <c r="C2963" s="3" t="s">
        <v>1555</v>
      </c>
    </row>
    <row r="2964" spans="1:3" x14ac:dyDescent="0.2">
      <c r="A2964" s="5">
        <v>8505125</v>
      </c>
      <c r="B2964" s="3" t="s">
        <v>2326</v>
      </c>
      <c r="C2964" s="3" t="s">
        <v>1555</v>
      </c>
    </row>
    <row r="2965" spans="1:3" x14ac:dyDescent="0.2">
      <c r="A2965" s="5">
        <v>8505126</v>
      </c>
      <c r="B2965" s="3" t="s">
        <v>2327</v>
      </c>
      <c r="C2965" s="3" t="s">
        <v>1555</v>
      </c>
    </row>
    <row r="2966" spans="1:3" x14ac:dyDescent="0.2">
      <c r="A2966" s="5">
        <v>8505127</v>
      </c>
      <c r="B2966" s="3" t="s">
        <v>2328</v>
      </c>
      <c r="C2966" s="3" t="s">
        <v>1555</v>
      </c>
    </row>
    <row r="2967" spans="1:3" x14ac:dyDescent="0.2">
      <c r="A2967" s="5">
        <v>8505128</v>
      </c>
      <c r="B2967" s="3" t="s">
        <v>1103</v>
      </c>
      <c r="C2967" s="3" t="s">
        <v>2792</v>
      </c>
    </row>
    <row r="2968" spans="1:3" x14ac:dyDescent="0.2">
      <c r="A2968" s="5">
        <v>8505129</v>
      </c>
      <c r="B2968" s="3" t="s">
        <v>5288</v>
      </c>
      <c r="C2968" s="3" t="s">
        <v>1555</v>
      </c>
    </row>
    <row r="2969" spans="1:3" x14ac:dyDescent="0.2">
      <c r="A2969" s="5">
        <v>8505130</v>
      </c>
      <c r="B2969" s="3" t="s">
        <v>2329</v>
      </c>
      <c r="C2969" s="3" t="s">
        <v>1555</v>
      </c>
    </row>
    <row r="2970" spans="1:3" x14ac:dyDescent="0.2">
      <c r="A2970" s="5">
        <v>8505131</v>
      </c>
      <c r="B2970" s="3" t="s">
        <v>2330</v>
      </c>
      <c r="C2970" s="3" t="s">
        <v>1555</v>
      </c>
    </row>
    <row r="2971" spans="1:3" x14ac:dyDescent="0.2">
      <c r="A2971" s="5">
        <v>8505132</v>
      </c>
      <c r="B2971" s="3" t="s">
        <v>4342</v>
      </c>
      <c r="C2971" s="3" t="s">
        <v>2792</v>
      </c>
    </row>
    <row r="2972" spans="1:3" x14ac:dyDescent="0.2">
      <c r="A2972" s="5">
        <v>8505133</v>
      </c>
      <c r="B2972" s="3" t="s">
        <v>2331</v>
      </c>
      <c r="C2972" s="3" t="s">
        <v>1555</v>
      </c>
    </row>
    <row r="2973" spans="1:3" x14ac:dyDescent="0.2">
      <c r="A2973" s="5">
        <v>8505134</v>
      </c>
      <c r="B2973" s="3" t="s">
        <v>2332</v>
      </c>
      <c r="C2973" s="3" t="s">
        <v>1555</v>
      </c>
    </row>
    <row r="2974" spans="1:3" x14ac:dyDescent="0.2">
      <c r="A2974" s="5">
        <v>8505135</v>
      </c>
      <c r="B2974" s="3" t="s">
        <v>2333</v>
      </c>
      <c r="C2974" s="3" t="s">
        <v>1555</v>
      </c>
    </row>
    <row r="2975" spans="1:3" x14ac:dyDescent="0.2">
      <c r="A2975" s="5">
        <v>8505136</v>
      </c>
      <c r="B2975" s="3" t="s">
        <v>2334</v>
      </c>
      <c r="C2975" s="3" t="s">
        <v>1555</v>
      </c>
    </row>
    <row r="2976" spans="1:3" x14ac:dyDescent="0.2">
      <c r="A2976" s="5">
        <v>8505137</v>
      </c>
      <c r="B2976" s="3" t="s">
        <v>2335</v>
      </c>
      <c r="C2976" s="3" t="s">
        <v>1555</v>
      </c>
    </row>
    <row r="2977" spans="1:3" x14ac:dyDescent="0.2">
      <c r="A2977" s="5">
        <v>8505138</v>
      </c>
      <c r="B2977" s="3" t="s">
        <v>2336</v>
      </c>
      <c r="C2977" s="3" t="s">
        <v>1555</v>
      </c>
    </row>
    <row r="2978" spans="1:3" x14ac:dyDescent="0.2">
      <c r="A2978" s="5">
        <v>8505139</v>
      </c>
      <c r="B2978" s="3" t="s">
        <v>2337</v>
      </c>
      <c r="C2978" s="3" t="s">
        <v>1555</v>
      </c>
    </row>
    <row r="2979" spans="1:3" x14ac:dyDescent="0.2">
      <c r="A2979" s="5">
        <v>8505140</v>
      </c>
      <c r="B2979" s="3" t="s">
        <v>2338</v>
      </c>
      <c r="C2979" s="3" t="s">
        <v>1555</v>
      </c>
    </row>
    <row r="2980" spans="1:3" x14ac:dyDescent="0.2">
      <c r="A2980" s="5">
        <v>8505141</v>
      </c>
      <c r="B2980" s="3" t="s">
        <v>2339</v>
      </c>
      <c r="C2980" s="3" t="s">
        <v>1555</v>
      </c>
    </row>
    <row r="2981" spans="1:3" x14ac:dyDescent="0.2">
      <c r="A2981" s="5">
        <v>8505142</v>
      </c>
      <c r="B2981" s="3" t="s">
        <v>2340</v>
      </c>
      <c r="C2981" s="3" t="s">
        <v>1555</v>
      </c>
    </row>
    <row r="2982" spans="1:3" x14ac:dyDescent="0.2">
      <c r="A2982" s="5">
        <v>8505149</v>
      </c>
      <c r="B2982" s="3" t="s">
        <v>2341</v>
      </c>
      <c r="C2982" s="3" t="s">
        <v>1555</v>
      </c>
    </row>
    <row r="2983" spans="1:3" x14ac:dyDescent="0.2">
      <c r="A2983" s="5">
        <v>8505150</v>
      </c>
      <c r="B2983" s="3" t="s">
        <v>4343</v>
      </c>
      <c r="C2983" s="3" t="s">
        <v>2792</v>
      </c>
    </row>
    <row r="2984" spans="1:3" x14ac:dyDescent="0.2">
      <c r="A2984" s="5">
        <v>8505151</v>
      </c>
      <c r="B2984" s="3" t="s">
        <v>2342</v>
      </c>
      <c r="C2984" s="3" t="s">
        <v>1555</v>
      </c>
    </row>
    <row r="2985" spans="1:3" x14ac:dyDescent="0.2">
      <c r="A2985" s="5">
        <v>8505153</v>
      </c>
      <c r="B2985" s="3" t="s">
        <v>2343</v>
      </c>
      <c r="C2985" s="3" t="s">
        <v>1555</v>
      </c>
    </row>
    <row r="2986" spans="1:3" x14ac:dyDescent="0.2">
      <c r="A2986" s="5">
        <v>8505154</v>
      </c>
      <c r="B2986" s="3" t="s">
        <v>2344</v>
      </c>
      <c r="C2986" s="3" t="s">
        <v>1555</v>
      </c>
    </row>
    <row r="2987" spans="1:3" x14ac:dyDescent="0.2">
      <c r="A2987" s="5">
        <v>8505155</v>
      </c>
      <c r="B2987" s="3" t="s">
        <v>2345</v>
      </c>
      <c r="C2987" s="3" t="s">
        <v>1555</v>
      </c>
    </row>
    <row r="2988" spans="1:3" x14ac:dyDescent="0.2">
      <c r="A2988" s="5">
        <v>8505156</v>
      </c>
      <c r="B2988" s="3" t="s">
        <v>2346</v>
      </c>
      <c r="C2988" s="3" t="s">
        <v>1555</v>
      </c>
    </row>
    <row r="2989" spans="1:3" x14ac:dyDescent="0.2">
      <c r="A2989" s="5">
        <v>8505157</v>
      </c>
      <c r="B2989" s="3" t="s">
        <v>2347</v>
      </c>
      <c r="C2989" s="3" t="s">
        <v>1555</v>
      </c>
    </row>
    <row r="2990" spans="1:3" x14ac:dyDescent="0.2">
      <c r="A2990" s="5">
        <v>8505158</v>
      </c>
      <c r="B2990" s="3" t="s">
        <v>2348</v>
      </c>
      <c r="C2990" s="3" t="s">
        <v>1555</v>
      </c>
    </row>
    <row r="2991" spans="1:3" x14ac:dyDescent="0.2">
      <c r="A2991" s="5">
        <v>8505159</v>
      </c>
      <c r="B2991" s="3" t="s">
        <v>2349</v>
      </c>
      <c r="C2991" s="3" t="s">
        <v>1555</v>
      </c>
    </row>
    <row r="2992" spans="1:3" x14ac:dyDescent="0.2">
      <c r="A2992" s="5">
        <v>8505160</v>
      </c>
      <c r="B2992" s="3" t="s">
        <v>2350</v>
      </c>
      <c r="C2992" s="3" t="s">
        <v>1555</v>
      </c>
    </row>
    <row r="2993" spans="1:3" x14ac:dyDescent="0.2">
      <c r="A2993" s="5">
        <v>8505161</v>
      </c>
      <c r="B2993" s="3" t="s">
        <v>2351</v>
      </c>
      <c r="C2993" s="3" t="s">
        <v>1555</v>
      </c>
    </row>
    <row r="2994" spans="1:3" x14ac:dyDescent="0.2">
      <c r="A2994" s="5">
        <v>8505162</v>
      </c>
      <c r="B2994" s="3" t="s">
        <v>2352</v>
      </c>
      <c r="C2994" s="3" t="s">
        <v>1555</v>
      </c>
    </row>
    <row r="2995" spans="1:3" x14ac:dyDescent="0.2">
      <c r="A2995" s="5">
        <v>8505163</v>
      </c>
      <c r="B2995" s="3" t="s">
        <v>2353</v>
      </c>
      <c r="C2995" s="3" t="s">
        <v>1555</v>
      </c>
    </row>
    <row r="2996" spans="1:3" x14ac:dyDescent="0.2">
      <c r="A2996" s="5">
        <v>8505164</v>
      </c>
      <c r="B2996" s="3" t="s">
        <v>4344</v>
      </c>
      <c r="C2996" s="3" t="s">
        <v>2792</v>
      </c>
    </row>
    <row r="2997" spans="1:3" x14ac:dyDescent="0.2">
      <c r="A2997" s="5">
        <v>8505165</v>
      </c>
      <c r="B2997" s="3" t="s">
        <v>4345</v>
      </c>
      <c r="C2997" s="3" t="s">
        <v>2792</v>
      </c>
    </row>
    <row r="2998" spans="1:3" x14ac:dyDescent="0.2">
      <c r="A2998" s="5">
        <v>8505166</v>
      </c>
      <c r="B2998" s="3" t="s">
        <v>4346</v>
      </c>
      <c r="C2998" s="3" t="s">
        <v>2792</v>
      </c>
    </row>
    <row r="2999" spans="1:3" x14ac:dyDescent="0.2">
      <c r="A2999" s="5">
        <v>8505167</v>
      </c>
      <c r="B2999" s="3" t="s">
        <v>1129</v>
      </c>
      <c r="C2999" s="3" t="s">
        <v>2792</v>
      </c>
    </row>
    <row r="3000" spans="1:3" x14ac:dyDescent="0.2">
      <c r="A3000" s="5">
        <v>8505168</v>
      </c>
      <c r="B3000" s="3" t="s">
        <v>1130</v>
      </c>
      <c r="C3000" s="3" t="s">
        <v>2792</v>
      </c>
    </row>
    <row r="3001" spans="1:3" x14ac:dyDescent="0.2">
      <c r="A3001" s="5">
        <v>8505169</v>
      </c>
      <c r="B3001" s="3" t="s">
        <v>1131</v>
      </c>
      <c r="C3001" s="3" t="s">
        <v>2792</v>
      </c>
    </row>
    <row r="3002" spans="1:3" x14ac:dyDescent="0.2">
      <c r="A3002" s="5">
        <v>8505170</v>
      </c>
      <c r="B3002" s="3" t="s">
        <v>2354</v>
      </c>
      <c r="C3002" s="3" t="s">
        <v>1555</v>
      </c>
    </row>
    <row r="3003" spans="1:3" x14ac:dyDescent="0.2">
      <c r="A3003" s="5">
        <v>8505171</v>
      </c>
      <c r="B3003" s="3" t="s">
        <v>2355</v>
      </c>
      <c r="C3003" s="3" t="s">
        <v>1555</v>
      </c>
    </row>
    <row r="3004" spans="1:3" x14ac:dyDescent="0.2">
      <c r="A3004" s="5">
        <v>8505172</v>
      </c>
      <c r="B3004" s="3" t="s">
        <v>2356</v>
      </c>
      <c r="C3004" s="3" t="s">
        <v>1555</v>
      </c>
    </row>
    <row r="3005" spans="1:3" x14ac:dyDescent="0.2">
      <c r="A3005" s="5">
        <v>8505173</v>
      </c>
      <c r="B3005" s="3" t="s">
        <v>2357</v>
      </c>
      <c r="C3005" s="3" t="s">
        <v>1555</v>
      </c>
    </row>
    <row r="3006" spans="1:3" x14ac:dyDescent="0.2">
      <c r="A3006" s="5">
        <v>8505174</v>
      </c>
      <c r="B3006" s="3" t="s">
        <v>2358</v>
      </c>
      <c r="C3006" s="3" t="s">
        <v>1555</v>
      </c>
    </row>
    <row r="3007" spans="1:3" x14ac:dyDescent="0.2">
      <c r="A3007" s="5">
        <v>8505175</v>
      </c>
      <c r="B3007" s="3" t="s">
        <v>2359</v>
      </c>
      <c r="C3007" s="3" t="s">
        <v>1555</v>
      </c>
    </row>
    <row r="3008" spans="1:3" x14ac:dyDescent="0.2">
      <c r="A3008" s="5">
        <v>8505176</v>
      </c>
      <c r="B3008" s="3" t="s">
        <v>1138</v>
      </c>
      <c r="C3008" s="3" t="s">
        <v>2792</v>
      </c>
    </row>
    <row r="3009" spans="1:3" x14ac:dyDescent="0.2">
      <c r="A3009" s="5">
        <v>8505177</v>
      </c>
      <c r="B3009" s="3" t="s">
        <v>4347</v>
      </c>
      <c r="C3009" s="3" t="s">
        <v>2792</v>
      </c>
    </row>
    <row r="3010" spans="1:3" x14ac:dyDescent="0.2">
      <c r="A3010" s="5">
        <v>8505178</v>
      </c>
      <c r="B3010" s="3" t="s">
        <v>1139</v>
      </c>
      <c r="C3010" s="3" t="s">
        <v>2792</v>
      </c>
    </row>
    <row r="3011" spans="1:3" x14ac:dyDescent="0.2">
      <c r="A3011" s="5">
        <v>8505196</v>
      </c>
      <c r="B3011" s="3" t="s">
        <v>2360</v>
      </c>
      <c r="C3011" s="3" t="s">
        <v>1555</v>
      </c>
    </row>
    <row r="3012" spans="1:3" x14ac:dyDescent="0.2">
      <c r="A3012" s="5">
        <v>8505200</v>
      </c>
      <c r="B3012" s="3" t="s">
        <v>4348</v>
      </c>
      <c r="C3012" s="3" t="s">
        <v>2792</v>
      </c>
    </row>
    <row r="3013" spans="1:3" x14ac:dyDescent="0.2">
      <c r="A3013" s="5">
        <v>8505201</v>
      </c>
      <c r="B3013" s="3" t="s">
        <v>4349</v>
      </c>
      <c r="C3013" s="3" t="s">
        <v>2792</v>
      </c>
    </row>
    <row r="3014" spans="1:3" x14ac:dyDescent="0.2">
      <c r="A3014" s="5">
        <v>8505202</v>
      </c>
      <c r="B3014" s="3" t="s">
        <v>4350</v>
      </c>
      <c r="C3014" s="3" t="s">
        <v>2792</v>
      </c>
    </row>
    <row r="3015" spans="1:3" x14ac:dyDescent="0.2">
      <c r="A3015" s="5">
        <v>8505203</v>
      </c>
      <c r="B3015" s="3" t="s">
        <v>4351</v>
      </c>
      <c r="C3015" s="3" t="s">
        <v>2792</v>
      </c>
    </row>
    <row r="3016" spans="1:3" x14ac:dyDescent="0.2">
      <c r="A3016" s="5">
        <v>8505204</v>
      </c>
      <c r="B3016" s="3" t="s">
        <v>4352</v>
      </c>
      <c r="C3016" s="3" t="s">
        <v>2792</v>
      </c>
    </row>
    <row r="3017" spans="1:3" x14ac:dyDescent="0.2">
      <c r="A3017" s="5">
        <v>8505205</v>
      </c>
      <c r="B3017" s="3" t="s">
        <v>2361</v>
      </c>
      <c r="C3017" s="3" t="s">
        <v>1555</v>
      </c>
    </row>
    <row r="3018" spans="1:3" x14ac:dyDescent="0.2">
      <c r="A3018" s="5">
        <v>8505206</v>
      </c>
      <c r="B3018" t="s">
        <v>2362</v>
      </c>
      <c r="C3018" s="3" t="s">
        <v>1555</v>
      </c>
    </row>
    <row r="3019" spans="1:3" x14ac:dyDescent="0.2">
      <c r="A3019" s="5">
        <v>8505207</v>
      </c>
      <c r="B3019" s="3" t="s">
        <v>2363</v>
      </c>
      <c r="C3019" s="3" t="s">
        <v>1555</v>
      </c>
    </row>
    <row r="3020" spans="1:3" x14ac:dyDescent="0.2">
      <c r="A3020" s="5">
        <v>8505208</v>
      </c>
      <c r="B3020" s="3" t="s">
        <v>4353</v>
      </c>
      <c r="C3020" s="3" t="s">
        <v>2792</v>
      </c>
    </row>
    <row r="3021" spans="1:3" x14ac:dyDescent="0.2">
      <c r="A3021" s="5">
        <v>8505209</v>
      </c>
      <c r="B3021" s="3" t="s">
        <v>2364</v>
      </c>
      <c r="C3021" s="3" t="s">
        <v>1555</v>
      </c>
    </row>
    <row r="3022" spans="1:3" x14ac:dyDescent="0.2">
      <c r="A3022" s="5">
        <v>8505210</v>
      </c>
      <c r="B3022" s="3" t="s">
        <v>4354</v>
      </c>
      <c r="C3022" s="3" t="s">
        <v>2792</v>
      </c>
    </row>
    <row r="3023" spans="1:3" x14ac:dyDescent="0.2">
      <c r="A3023" s="5">
        <v>8505211</v>
      </c>
      <c r="B3023" s="3" t="s">
        <v>4355</v>
      </c>
      <c r="C3023" s="3" t="s">
        <v>2792</v>
      </c>
    </row>
    <row r="3024" spans="1:3" x14ac:dyDescent="0.2">
      <c r="A3024" s="5">
        <v>8505215</v>
      </c>
      <c r="B3024" s="3" t="s">
        <v>4356</v>
      </c>
      <c r="C3024" s="3" t="s">
        <v>2792</v>
      </c>
    </row>
    <row r="3025" spans="1:3" x14ac:dyDescent="0.2">
      <c r="A3025" s="5">
        <v>8505216</v>
      </c>
      <c r="B3025" s="3" t="s">
        <v>4357</v>
      </c>
      <c r="C3025" s="3" t="s">
        <v>2792</v>
      </c>
    </row>
    <row r="3026" spans="1:3" x14ac:dyDescent="0.2">
      <c r="A3026" s="5">
        <v>8505217</v>
      </c>
      <c r="B3026" s="3" t="s">
        <v>4358</v>
      </c>
      <c r="C3026" s="3" t="s">
        <v>2792</v>
      </c>
    </row>
    <row r="3027" spans="1:3" x14ac:dyDescent="0.2">
      <c r="A3027" s="5">
        <v>8505218</v>
      </c>
      <c r="B3027" s="3" t="s">
        <v>4359</v>
      </c>
      <c r="C3027" s="3" t="s">
        <v>2792</v>
      </c>
    </row>
    <row r="3028" spans="1:3" x14ac:dyDescent="0.2">
      <c r="A3028" s="5">
        <v>8505219</v>
      </c>
      <c r="B3028" s="3" t="s">
        <v>4360</v>
      </c>
      <c r="C3028" s="3" t="s">
        <v>2792</v>
      </c>
    </row>
    <row r="3029" spans="1:3" x14ac:dyDescent="0.2">
      <c r="A3029" s="5">
        <v>8505220</v>
      </c>
      <c r="B3029" s="3" t="s">
        <v>2365</v>
      </c>
      <c r="C3029" s="3" t="s">
        <v>1555</v>
      </c>
    </row>
    <row r="3030" spans="1:3" x14ac:dyDescent="0.2">
      <c r="A3030" s="5">
        <v>850522001</v>
      </c>
      <c r="B3030" s="3" t="s">
        <v>4361</v>
      </c>
      <c r="C3030" s="3" t="s">
        <v>2792</v>
      </c>
    </row>
    <row r="3031" spans="1:3" x14ac:dyDescent="0.2">
      <c r="A3031" s="5">
        <v>850522002</v>
      </c>
      <c r="B3031" s="3" t="s">
        <v>4362</v>
      </c>
      <c r="C3031" s="3" t="s">
        <v>2792</v>
      </c>
    </row>
    <row r="3032" spans="1:3" x14ac:dyDescent="0.2">
      <c r="A3032" s="5">
        <v>850522003</v>
      </c>
      <c r="B3032" s="3" t="s">
        <v>4363</v>
      </c>
      <c r="C3032" s="3" t="s">
        <v>2792</v>
      </c>
    </row>
    <row r="3033" spans="1:3" x14ac:dyDescent="0.2">
      <c r="A3033" s="5">
        <v>850522004</v>
      </c>
      <c r="B3033" s="3" t="s">
        <v>4364</v>
      </c>
      <c r="C3033" s="3" t="s">
        <v>2792</v>
      </c>
    </row>
    <row r="3034" spans="1:3" x14ac:dyDescent="0.2">
      <c r="A3034" s="5">
        <v>850522005</v>
      </c>
      <c r="B3034" s="3" t="s">
        <v>4365</v>
      </c>
      <c r="C3034" s="3" t="s">
        <v>2792</v>
      </c>
    </row>
    <row r="3035" spans="1:3" x14ac:dyDescent="0.2">
      <c r="A3035" s="5">
        <v>850522006</v>
      </c>
      <c r="B3035" s="3" t="s">
        <v>4366</v>
      </c>
      <c r="C3035" s="3" t="s">
        <v>2792</v>
      </c>
    </row>
    <row r="3036" spans="1:3" x14ac:dyDescent="0.2">
      <c r="A3036" s="5">
        <v>8505221</v>
      </c>
      <c r="B3036" s="3" t="s">
        <v>2366</v>
      </c>
      <c r="C3036" s="3" t="s">
        <v>1555</v>
      </c>
    </row>
    <row r="3037" spans="1:3" x14ac:dyDescent="0.2">
      <c r="A3037" s="5">
        <v>8505222</v>
      </c>
      <c r="B3037" s="3" t="s">
        <v>4367</v>
      </c>
      <c r="C3037" s="3" t="s">
        <v>2792</v>
      </c>
    </row>
    <row r="3038" spans="1:3" x14ac:dyDescent="0.2">
      <c r="A3038" s="5">
        <v>8505223</v>
      </c>
      <c r="B3038" s="3" t="s">
        <v>1145</v>
      </c>
      <c r="C3038" s="3" t="s">
        <v>2792</v>
      </c>
    </row>
    <row r="3039" spans="1:3" x14ac:dyDescent="0.2">
      <c r="A3039" s="5">
        <v>8505224</v>
      </c>
      <c r="B3039" s="3" t="s">
        <v>2367</v>
      </c>
      <c r="C3039" s="3" t="s">
        <v>1555</v>
      </c>
    </row>
    <row r="3040" spans="1:3" x14ac:dyDescent="0.2">
      <c r="A3040" s="5">
        <v>8505225</v>
      </c>
      <c r="B3040" s="3" t="s">
        <v>4368</v>
      </c>
      <c r="C3040" s="3" t="s">
        <v>2792</v>
      </c>
    </row>
    <row r="3041" spans="1:3" x14ac:dyDescent="0.2">
      <c r="A3041" s="5">
        <v>8505233</v>
      </c>
      <c r="B3041" s="3" t="s">
        <v>2368</v>
      </c>
      <c r="C3041" s="3" t="s">
        <v>1555</v>
      </c>
    </row>
    <row r="3042" spans="1:3" x14ac:dyDescent="0.2">
      <c r="A3042" s="5">
        <v>8505243</v>
      </c>
      <c r="B3042" s="3" t="s">
        <v>2369</v>
      </c>
      <c r="C3042" s="3" t="s">
        <v>1555</v>
      </c>
    </row>
    <row r="3043" spans="1:3" x14ac:dyDescent="0.2">
      <c r="A3043" s="5">
        <v>8505250</v>
      </c>
      <c r="B3043" s="3" t="s">
        <v>1148</v>
      </c>
      <c r="C3043" s="3" t="s">
        <v>2792</v>
      </c>
    </row>
    <row r="3044" spans="1:3" x14ac:dyDescent="0.2">
      <c r="A3044" s="5">
        <v>8505262</v>
      </c>
      <c r="B3044" s="3" t="s">
        <v>2370</v>
      </c>
      <c r="C3044" s="3" t="s">
        <v>1555</v>
      </c>
    </row>
    <row r="3045" spans="1:3" x14ac:dyDescent="0.2">
      <c r="A3045" s="5">
        <v>8505263</v>
      </c>
      <c r="B3045" s="3" t="s">
        <v>4369</v>
      </c>
      <c r="C3045" s="3" t="s">
        <v>2792</v>
      </c>
    </row>
    <row r="3046" spans="1:3" x14ac:dyDescent="0.2">
      <c r="A3046" s="5">
        <v>8505264</v>
      </c>
      <c r="B3046" s="3" t="s">
        <v>4370</v>
      </c>
      <c r="C3046" s="3" t="s">
        <v>2792</v>
      </c>
    </row>
    <row r="3047" spans="1:3" x14ac:dyDescent="0.2">
      <c r="A3047" s="5" t="s">
        <v>4371</v>
      </c>
      <c r="B3047" s="3"/>
      <c r="C3047" s="3" t="s">
        <v>2792</v>
      </c>
    </row>
    <row r="3048" spans="1:3" x14ac:dyDescent="0.2">
      <c r="A3048" s="5">
        <v>8505290</v>
      </c>
      <c r="B3048" s="3" t="s">
        <v>4372</v>
      </c>
      <c r="C3048" s="3" t="s">
        <v>2792</v>
      </c>
    </row>
    <row r="3049" spans="1:3" x14ac:dyDescent="0.2">
      <c r="A3049" s="5">
        <v>8505291</v>
      </c>
      <c r="B3049" s="3" t="s">
        <v>4373</v>
      </c>
      <c r="C3049" s="3" t="s">
        <v>2792</v>
      </c>
    </row>
    <row r="3050" spans="1:3" x14ac:dyDescent="0.2">
      <c r="A3050" s="5">
        <v>8505320</v>
      </c>
      <c r="B3050" s="3" t="s">
        <v>4374</v>
      </c>
      <c r="C3050" s="3" t="s">
        <v>2792</v>
      </c>
    </row>
    <row r="3051" spans="1:3" x14ac:dyDescent="0.2">
      <c r="A3051" s="5">
        <v>8505322</v>
      </c>
      <c r="B3051" s="3" t="s">
        <v>4375</v>
      </c>
      <c r="C3051" s="3" t="s">
        <v>2792</v>
      </c>
    </row>
    <row r="3052" spans="1:3" x14ac:dyDescent="0.2">
      <c r="A3052" s="5">
        <v>8505324</v>
      </c>
      <c r="B3052" s="3" t="s">
        <v>4376</v>
      </c>
      <c r="C3052" s="3" t="s">
        <v>2792</v>
      </c>
    </row>
    <row r="3053" spans="1:3" x14ac:dyDescent="0.2">
      <c r="A3053" s="5">
        <v>8505329</v>
      </c>
      <c r="B3053" s="3" t="s">
        <v>2371</v>
      </c>
      <c r="C3053" s="3" t="s">
        <v>1555</v>
      </c>
    </row>
    <row r="3054" spans="1:3" x14ac:dyDescent="0.2">
      <c r="A3054" s="5">
        <v>8505330</v>
      </c>
      <c r="B3054" s="3" t="s">
        <v>4377</v>
      </c>
      <c r="C3054" s="3" t="s">
        <v>2792</v>
      </c>
    </row>
    <row r="3055" spans="1:3" x14ac:dyDescent="0.2">
      <c r="A3055" s="5">
        <v>8505331</v>
      </c>
      <c r="B3055" s="3" t="s">
        <v>1151</v>
      </c>
      <c r="C3055" s="3" t="s">
        <v>2792</v>
      </c>
    </row>
    <row r="3056" spans="1:3" x14ac:dyDescent="0.2">
      <c r="A3056" s="5">
        <v>8505367</v>
      </c>
      <c r="B3056" s="3" t="s">
        <v>2372</v>
      </c>
      <c r="C3056" s="3" t="s">
        <v>1555</v>
      </c>
    </row>
    <row r="3057" spans="1:3" x14ac:dyDescent="0.2">
      <c r="A3057" s="5">
        <v>8505401</v>
      </c>
      <c r="B3057" s="3" t="s">
        <v>4378</v>
      </c>
      <c r="C3057" s="3" t="s">
        <v>2792</v>
      </c>
    </row>
    <row r="3058" spans="1:3" x14ac:dyDescent="0.2">
      <c r="A3058" s="5">
        <v>8505402</v>
      </c>
      <c r="B3058" s="3" t="s">
        <v>4379</v>
      </c>
      <c r="C3058" s="3" t="s">
        <v>2792</v>
      </c>
    </row>
    <row r="3059" spans="1:3" x14ac:dyDescent="0.2">
      <c r="A3059" s="5">
        <v>8505403</v>
      </c>
      <c r="B3059" s="3" t="s">
        <v>4380</v>
      </c>
      <c r="C3059" s="3" t="s">
        <v>2792</v>
      </c>
    </row>
    <row r="3060" spans="1:3" x14ac:dyDescent="0.2">
      <c r="A3060" s="5">
        <v>8505404</v>
      </c>
      <c r="B3060" s="3" t="s">
        <v>4381</v>
      </c>
      <c r="C3060" s="3" t="s">
        <v>2792</v>
      </c>
    </row>
    <row r="3061" spans="1:3" x14ac:dyDescent="0.2">
      <c r="A3061" s="5">
        <v>8505405</v>
      </c>
      <c r="B3061" s="3" t="s">
        <v>4382</v>
      </c>
      <c r="C3061" s="3" t="s">
        <v>2792</v>
      </c>
    </row>
    <row r="3062" spans="1:3" x14ac:dyDescent="0.2">
      <c r="A3062" s="5">
        <v>8505406</v>
      </c>
      <c r="B3062" s="3" t="s">
        <v>4383</v>
      </c>
      <c r="C3062" s="3" t="s">
        <v>2792</v>
      </c>
    </row>
    <row r="3063" spans="1:3" x14ac:dyDescent="0.2">
      <c r="A3063" s="5">
        <v>8505590</v>
      </c>
      <c r="B3063" s="3" t="s">
        <v>2373</v>
      </c>
      <c r="C3063" s="3" t="s">
        <v>1555</v>
      </c>
    </row>
    <row r="3064" spans="1:3" x14ac:dyDescent="0.2">
      <c r="A3064" s="5">
        <v>8505592</v>
      </c>
      <c r="B3064" s="3" t="s">
        <v>5289</v>
      </c>
      <c r="C3064" s="3" t="s">
        <v>1555</v>
      </c>
    </row>
    <row r="3065" spans="1:3" x14ac:dyDescent="0.2">
      <c r="A3065" s="5">
        <v>8505600</v>
      </c>
      <c r="B3065" s="3" t="s">
        <v>4384</v>
      </c>
      <c r="C3065" s="3" t="s">
        <v>2792</v>
      </c>
    </row>
    <row r="3066" spans="1:3" x14ac:dyDescent="0.2">
      <c r="A3066" s="5">
        <v>8505601</v>
      </c>
      <c r="B3066" s="3" t="s">
        <v>4385</v>
      </c>
      <c r="C3066" s="3" t="s">
        <v>2792</v>
      </c>
    </row>
    <row r="3067" spans="1:3" x14ac:dyDescent="0.2">
      <c r="A3067" s="5">
        <v>8505602</v>
      </c>
      <c r="B3067" s="3" t="s">
        <v>4386</v>
      </c>
      <c r="C3067" s="3" t="s">
        <v>2792</v>
      </c>
    </row>
    <row r="3068" spans="1:3" x14ac:dyDescent="0.2">
      <c r="A3068" s="5">
        <v>8505603</v>
      </c>
      <c r="B3068" s="3" t="s">
        <v>2374</v>
      </c>
      <c r="C3068" s="3" t="s">
        <v>1555</v>
      </c>
    </row>
    <row r="3069" spans="1:3" x14ac:dyDescent="0.2">
      <c r="A3069" s="5">
        <v>8505604</v>
      </c>
      <c r="B3069" s="3" t="s">
        <v>2375</v>
      </c>
      <c r="C3069" s="3" t="s">
        <v>1555</v>
      </c>
    </row>
    <row r="3070" spans="1:3" x14ac:dyDescent="0.2">
      <c r="A3070" s="5">
        <v>8505605</v>
      </c>
      <c r="B3070" s="3" t="s">
        <v>2376</v>
      </c>
      <c r="C3070" s="3" t="s">
        <v>1555</v>
      </c>
    </row>
    <row r="3071" spans="1:3" x14ac:dyDescent="0.2">
      <c r="A3071" s="5">
        <v>8505606</v>
      </c>
      <c r="B3071" s="3" t="s">
        <v>2377</v>
      </c>
      <c r="C3071" s="3" t="s">
        <v>1555</v>
      </c>
    </row>
    <row r="3072" spans="1:3" x14ac:dyDescent="0.2">
      <c r="A3072" s="5">
        <v>8505607</v>
      </c>
      <c r="B3072" s="3" t="s">
        <v>1157</v>
      </c>
      <c r="C3072" s="3" t="s">
        <v>2792</v>
      </c>
    </row>
    <row r="3073" spans="1:3" x14ac:dyDescent="0.2">
      <c r="A3073" s="5">
        <v>8505650</v>
      </c>
      <c r="B3073" s="3" t="s">
        <v>1158</v>
      </c>
      <c r="C3073" s="3" t="s">
        <v>1555</v>
      </c>
    </row>
    <row r="3074" spans="1:3" x14ac:dyDescent="0.2">
      <c r="A3074" s="5">
        <v>8505688</v>
      </c>
      <c r="B3074" s="3" t="s">
        <v>2378</v>
      </c>
      <c r="C3074" s="3" t="s">
        <v>1555</v>
      </c>
    </row>
    <row r="3075" spans="1:3" x14ac:dyDescent="0.2">
      <c r="A3075" s="5">
        <v>8505689</v>
      </c>
      <c r="B3075" s="3" t="s">
        <v>2379</v>
      </c>
      <c r="C3075" s="3" t="s">
        <v>1555</v>
      </c>
    </row>
    <row r="3076" spans="1:3" x14ac:dyDescent="0.2">
      <c r="A3076" s="5">
        <v>8505690</v>
      </c>
      <c r="B3076" s="3" t="s">
        <v>1160</v>
      </c>
      <c r="C3076" s="3" t="s">
        <v>2792</v>
      </c>
    </row>
    <row r="3077" spans="1:3" x14ac:dyDescent="0.2">
      <c r="A3077" s="5">
        <v>8505691</v>
      </c>
      <c r="B3077" s="3" t="s">
        <v>1161</v>
      </c>
      <c r="C3077" s="3" t="s">
        <v>2792</v>
      </c>
    </row>
    <row r="3078" spans="1:3" x14ac:dyDescent="0.2">
      <c r="A3078" s="5">
        <v>8505692</v>
      </c>
      <c r="B3078" s="3" t="s">
        <v>4387</v>
      </c>
      <c r="C3078" s="3" t="s">
        <v>2792</v>
      </c>
    </row>
    <row r="3079" spans="1:3" x14ac:dyDescent="0.2">
      <c r="A3079" s="5">
        <v>8505693</v>
      </c>
      <c r="B3079" s="3" t="s">
        <v>4388</v>
      </c>
      <c r="C3079" s="3" t="s">
        <v>2792</v>
      </c>
    </row>
    <row r="3080" spans="1:3" x14ac:dyDescent="0.2">
      <c r="A3080" s="5">
        <v>8505701</v>
      </c>
      <c r="B3080" s="3" t="s">
        <v>4389</v>
      </c>
      <c r="C3080" s="3" t="s">
        <v>2792</v>
      </c>
    </row>
    <row r="3081" spans="1:3" x14ac:dyDescent="0.2">
      <c r="A3081" s="5">
        <v>8505702</v>
      </c>
      <c r="B3081" s="3" t="s">
        <v>4390</v>
      </c>
      <c r="C3081" s="3" t="s">
        <v>2792</v>
      </c>
    </row>
    <row r="3082" spans="1:3" x14ac:dyDescent="0.2">
      <c r="A3082" s="5">
        <v>8505703</v>
      </c>
      <c r="B3082" s="3" t="s">
        <v>4391</v>
      </c>
      <c r="C3082" s="3" t="s">
        <v>2792</v>
      </c>
    </row>
    <row r="3083" spans="1:3" x14ac:dyDescent="0.2">
      <c r="A3083" s="5">
        <v>8505704</v>
      </c>
      <c r="B3083" s="3" t="s">
        <v>4392</v>
      </c>
      <c r="C3083" s="3" t="s">
        <v>2792</v>
      </c>
    </row>
    <row r="3084" spans="1:3" x14ac:dyDescent="0.2">
      <c r="A3084" s="5">
        <v>8505705</v>
      </c>
      <c r="B3084" s="3" t="s">
        <v>2380</v>
      </c>
      <c r="C3084" s="3" t="s">
        <v>1555</v>
      </c>
    </row>
    <row r="3085" spans="1:3" x14ac:dyDescent="0.2">
      <c r="A3085" s="5">
        <v>8505706</v>
      </c>
      <c r="B3085" s="3" t="s">
        <v>2381</v>
      </c>
      <c r="C3085" s="3" t="s">
        <v>1555</v>
      </c>
    </row>
    <row r="3086" spans="1:3" x14ac:dyDescent="0.2">
      <c r="A3086" s="5">
        <v>8505707</v>
      </c>
      <c r="B3086" s="3" t="s">
        <v>2382</v>
      </c>
      <c r="C3086" s="3" t="s">
        <v>1555</v>
      </c>
    </row>
    <row r="3087" spans="1:3" x14ac:dyDescent="0.2">
      <c r="A3087" s="5">
        <v>8505708</v>
      </c>
      <c r="B3087" s="3" t="s">
        <v>2383</v>
      </c>
      <c r="C3087" s="3" t="s">
        <v>1555</v>
      </c>
    </row>
    <row r="3088" spans="1:3" x14ac:dyDescent="0.2">
      <c r="A3088" s="5">
        <v>8505709</v>
      </c>
      <c r="B3088" s="3" t="s">
        <v>2384</v>
      </c>
      <c r="C3088" s="3" t="s">
        <v>1555</v>
      </c>
    </row>
    <row r="3089" spans="1:3" x14ac:dyDescent="0.2">
      <c r="A3089" s="5">
        <v>8505710</v>
      </c>
      <c r="B3089" s="3" t="s">
        <v>4393</v>
      </c>
      <c r="C3089" s="3" t="s">
        <v>2792</v>
      </c>
    </row>
    <row r="3090" spans="1:3" x14ac:dyDescent="0.2">
      <c r="A3090" s="5">
        <v>8505711</v>
      </c>
      <c r="B3090" s="3" t="s">
        <v>4394</v>
      </c>
      <c r="C3090" s="3" t="s">
        <v>2792</v>
      </c>
    </row>
    <row r="3091" spans="1:3" x14ac:dyDescent="0.2">
      <c r="A3091" s="5">
        <v>8505712</v>
      </c>
      <c r="B3091" s="3" t="s">
        <v>4395</v>
      </c>
      <c r="C3091" s="3" t="s">
        <v>2792</v>
      </c>
    </row>
    <row r="3092" spans="1:3" x14ac:dyDescent="0.2">
      <c r="A3092" s="5">
        <v>8505713</v>
      </c>
      <c r="B3092" s="3" t="s">
        <v>4396</v>
      </c>
      <c r="C3092" s="3" t="s">
        <v>2792</v>
      </c>
    </row>
    <row r="3093" spans="1:3" x14ac:dyDescent="0.2">
      <c r="A3093" s="5">
        <v>8505714</v>
      </c>
      <c r="B3093" s="3" t="s">
        <v>4397</v>
      </c>
      <c r="C3093" s="3" t="s">
        <v>2792</v>
      </c>
    </row>
    <row r="3094" spans="1:3" x14ac:dyDescent="0.2">
      <c r="A3094" s="5">
        <v>8505715</v>
      </c>
      <c r="B3094" s="3" t="s">
        <v>4398</v>
      </c>
      <c r="C3094" s="3" t="s">
        <v>2792</v>
      </c>
    </row>
    <row r="3095" spans="1:3" x14ac:dyDescent="0.2">
      <c r="A3095" s="5">
        <v>8505789</v>
      </c>
      <c r="B3095" s="3" t="s">
        <v>2385</v>
      </c>
      <c r="C3095" s="3" t="s">
        <v>1555</v>
      </c>
    </row>
    <row r="3096" spans="1:3" x14ac:dyDescent="0.2">
      <c r="A3096" s="5">
        <v>8505800</v>
      </c>
      <c r="B3096" s="3" t="s">
        <v>2386</v>
      </c>
      <c r="C3096" s="3" t="s">
        <v>1555</v>
      </c>
    </row>
    <row r="3097" spans="1:3" x14ac:dyDescent="0.2">
      <c r="A3097" s="5">
        <v>8505801</v>
      </c>
      <c r="B3097" s="3" t="s">
        <v>2387</v>
      </c>
      <c r="C3097" s="3" t="s">
        <v>1555</v>
      </c>
    </row>
    <row r="3098" spans="1:3" x14ac:dyDescent="0.2">
      <c r="A3098" s="5">
        <v>8505809</v>
      </c>
      <c r="B3098" s="3" t="s">
        <v>4399</v>
      </c>
      <c r="C3098" s="3" t="s">
        <v>2792</v>
      </c>
    </row>
    <row r="3099" spans="1:3" x14ac:dyDescent="0.2">
      <c r="A3099" s="5">
        <v>8505810</v>
      </c>
      <c r="B3099" s="3" t="s">
        <v>4400</v>
      </c>
      <c r="C3099" s="3" t="s">
        <v>2792</v>
      </c>
    </row>
    <row r="3100" spans="1:3" x14ac:dyDescent="0.2">
      <c r="A3100" s="5">
        <v>8505820</v>
      </c>
      <c r="B3100" s="3" t="s">
        <v>2388</v>
      </c>
      <c r="C3100" s="3" t="s">
        <v>1555</v>
      </c>
    </row>
    <row r="3101" spans="1:3" x14ac:dyDescent="0.2">
      <c r="A3101" s="5">
        <v>8505821</v>
      </c>
      <c r="B3101" s="3" t="s">
        <v>2389</v>
      </c>
      <c r="C3101" s="3" t="s">
        <v>1555</v>
      </c>
    </row>
    <row r="3102" spans="1:3" x14ac:dyDescent="0.2">
      <c r="A3102" s="5">
        <v>8505822</v>
      </c>
      <c r="B3102" s="3" t="s">
        <v>2390</v>
      </c>
      <c r="C3102" s="3" t="s">
        <v>1555</v>
      </c>
    </row>
    <row r="3103" spans="1:3" x14ac:dyDescent="0.2">
      <c r="A3103" s="5">
        <v>8505823</v>
      </c>
      <c r="B3103" s="3" t="s">
        <v>2391</v>
      </c>
      <c r="C3103" s="3" t="s">
        <v>1555</v>
      </c>
    </row>
    <row r="3104" spans="1:3" x14ac:dyDescent="0.2">
      <c r="A3104" s="5">
        <v>8505824</v>
      </c>
      <c r="B3104" s="3" t="s">
        <v>2392</v>
      </c>
      <c r="C3104" s="3" t="s">
        <v>1555</v>
      </c>
    </row>
    <row r="3105" spans="1:3" x14ac:dyDescent="0.2">
      <c r="A3105" s="5">
        <v>8505825</v>
      </c>
      <c r="B3105" s="3" t="s">
        <v>4401</v>
      </c>
      <c r="C3105" s="3" t="s">
        <v>1555</v>
      </c>
    </row>
    <row r="3106" spans="1:3" x14ac:dyDescent="0.2">
      <c r="A3106" s="5">
        <v>8505826</v>
      </c>
      <c r="B3106" s="3" t="s">
        <v>4402</v>
      </c>
      <c r="C3106" s="3" t="s">
        <v>1555</v>
      </c>
    </row>
    <row r="3107" spans="1:3" x14ac:dyDescent="0.2">
      <c r="A3107" s="5">
        <v>8505827</v>
      </c>
      <c r="B3107" s="3" t="s">
        <v>4403</v>
      </c>
      <c r="C3107" s="3" t="s">
        <v>1555</v>
      </c>
    </row>
    <row r="3108" spans="1:3" x14ac:dyDescent="0.2">
      <c r="A3108" s="5">
        <v>8505838</v>
      </c>
      <c r="B3108" s="3" t="s">
        <v>4404</v>
      </c>
      <c r="C3108" s="3" t="s">
        <v>2792</v>
      </c>
    </row>
    <row r="3109" spans="1:3" x14ac:dyDescent="0.2">
      <c r="A3109" s="5">
        <v>8507002</v>
      </c>
      <c r="B3109" s="3" t="s">
        <v>2393</v>
      </c>
      <c r="C3109" s="3" t="s">
        <v>1555</v>
      </c>
    </row>
    <row r="3110" spans="1:3" x14ac:dyDescent="0.2">
      <c r="A3110" s="5">
        <v>8508065</v>
      </c>
      <c r="B3110" s="3" t="s">
        <v>4405</v>
      </c>
      <c r="C3110" s="3" t="s">
        <v>2792</v>
      </c>
    </row>
    <row r="3111" spans="1:3" x14ac:dyDescent="0.2">
      <c r="A3111" s="5">
        <v>8508121</v>
      </c>
      <c r="B3111" s="3" t="s">
        <v>4406</v>
      </c>
      <c r="C3111" s="3" t="s">
        <v>2792</v>
      </c>
    </row>
    <row r="3112" spans="1:3" x14ac:dyDescent="0.2">
      <c r="A3112" s="5">
        <v>850812160</v>
      </c>
      <c r="B3112" s="3" t="s">
        <v>4406</v>
      </c>
      <c r="C3112" s="3" t="s">
        <v>2792</v>
      </c>
    </row>
    <row r="3113" spans="1:3" x14ac:dyDescent="0.2">
      <c r="A3113" s="5">
        <v>8508132</v>
      </c>
      <c r="B3113" s="3" t="s">
        <v>2394</v>
      </c>
      <c r="C3113" s="3" t="s">
        <v>1555</v>
      </c>
    </row>
    <row r="3114" spans="1:3" x14ac:dyDescent="0.2">
      <c r="A3114" s="5">
        <v>850813260</v>
      </c>
      <c r="B3114" s="3" t="s">
        <v>4407</v>
      </c>
      <c r="C3114" s="3" t="s">
        <v>2792</v>
      </c>
    </row>
    <row r="3115" spans="1:3" x14ac:dyDescent="0.2">
      <c r="A3115" s="5">
        <v>850814110</v>
      </c>
      <c r="B3115" s="3" t="s">
        <v>4408</v>
      </c>
      <c r="C3115" s="3" t="s">
        <v>2792</v>
      </c>
    </row>
    <row r="3116" spans="1:3" x14ac:dyDescent="0.2">
      <c r="A3116" s="5">
        <v>850822000</v>
      </c>
      <c r="B3116" s="3" t="s">
        <v>4409</v>
      </c>
      <c r="C3116" s="3" t="s">
        <v>2792</v>
      </c>
    </row>
    <row r="3117" spans="1:3" x14ac:dyDescent="0.2">
      <c r="A3117" s="5">
        <v>8508507</v>
      </c>
      <c r="B3117" s="3" t="s">
        <v>4410</v>
      </c>
      <c r="C3117" s="3" t="s">
        <v>2792</v>
      </c>
    </row>
    <row r="3118" spans="1:3" x14ac:dyDescent="0.2">
      <c r="A3118" s="5">
        <v>850850712</v>
      </c>
      <c r="B3118" t="s">
        <v>4411</v>
      </c>
      <c r="C3118" s="3" t="s">
        <v>2792</v>
      </c>
    </row>
    <row r="3119" spans="1:3" x14ac:dyDescent="0.2">
      <c r="A3119" s="5">
        <v>8509729</v>
      </c>
      <c r="B3119" s="3" t="s">
        <v>2395</v>
      </c>
      <c r="C3119" s="3" t="s">
        <v>1555</v>
      </c>
    </row>
    <row r="3120" spans="1:3" x14ac:dyDescent="0.2">
      <c r="A3120" s="5">
        <v>8511115</v>
      </c>
      <c r="B3120" s="3" t="s">
        <v>4412</v>
      </c>
      <c r="C3120" s="3" t="s">
        <v>2792</v>
      </c>
    </row>
    <row r="3121" spans="1:3" x14ac:dyDescent="0.2">
      <c r="A3121" s="5">
        <v>8511421</v>
      </c>
      <c r="B3121" s="3" t="s">
        <v>4413</v>
      </c>
      <c r="C3121" s="3" t="s">
        <v>2792</v>
      </c>
    </row>
    <row r="3122" spans="1:3" x14ac:dyDescent="0.2">
      <c r="A3122" s="5">
        <v>8511446</v>
      </c>
      <c r="B3122" s="3" t="s">
        <v>4414</v>
      </c>
      <c r="C3122" s="3" t="s">
        <v>2792</v>
      </c>
    </row>
    <row r="3123" spans="1:3" x14ac:dyDescent="0.2">
      <c r="A3123" s="5">
        <v>8511522</v>
      </c>
      <c r="B3123" s="3" t="s">
        <v>2396</v>
      </c>
      <c r="C3123" s="3" t="s">
        <v>1555</v>
      </c>
    </row>
    <row r="3124" spans="1:3" x14ac:dyDescent="0.2">
      <c r="A3124" s="5">
        <v>8511744</v>
      </c>
      <c r="B3124" s="3" t="s">
        <v>1179</v>
      </c>
      <c r="C3124" s="3" t="s">
        <v>2792</v>
      </c>
    </row>
    <row r="3125" spans="1:3" x14ac:dyDescent="0.2">
      <c r="A3125" s="5">
        <v>8513001</v>
      </c>
      <c r="B3125" s="3" t="s">
        <v>4415</v>
      </c>
      <c r="C3125" s="3" t="s">
        <v>2792</v>
      </c>
    </row>
    <row r="3126" spans="1:3" x14ac:dyDescent="0.2">
      <c r="A3126" s="5">
        <v>8513012</v>
      </c>
      <c r="B3126" s="3" t="s">
        <v>1180</v>
      </c>
      <c r="C3126" s="3" t="s">
        <v>2792</v>
      </c>
    </row>
    <row r="3127" spans="1:3" x14ac:dyDescent="0.2">
      <c r="A3127" s="5">
        <v>8513160</v>
      </c>
      <c r="B3127" s="3" t="s">
        <v>1181</v>
      </c>
      <c r="C3127" s="3" t="s">
        <v>2792</v>
      </c>
    </row>
    <row r="3128" spans="1:3" x14ac:dyDescent="0.2">
      <c r="A3128" s="5">
        <v>8513173</v>
      </c>
      <c r="B3128" s="3" t="s">
        <v>2397</v>
      </c>
      <c r="C3128" s="3" t="s">
        <v>1555</v>
      </c>
    </row>
    <row r="3129" spans="1:3" x14ac:dyDescent="0.2">
      <c r="A3129" s="5">
        <v>8513174</v>
      </c>
      <c r="B3129" s="3" t="s">
        <v>4416</v>
      </c>
      <c r="C3129" s="3" t="s">
        <v>1555</v>
      </c>
    </row>
    <row r="3130" spans="1:3" x14ac:dyDescent="0.2">
      <c r="A3130" s="5">
        <v>8513175</v>
      </c>
      <c r="B3130" s="3" t="s">
        <v>2398</v>
      </c>
      <c r="C3130" s="3" t="s">
        <v>1555</v>
      </c>
    </row>
    <row r="3131" spans="1:3" x14ac:dyDescent="0.2">
      <c r="A3131" s="5">
        <v>8513224</v>
      </c>
      <c r="B3131" s="3" t="s">
        <v>4417</v>
      </c>
      <c r="C3131" s="3" t="s">
        <v>2792</v>
      </c>
    </row>
    <row r="3132" spans="1:3" x14ac:dyDescent="0.2">
      <c r="A3132" s="5">
        <v>8513243</v>
      </c>
      <c r="B3132" s="3" t="s">
        <v>4418</v>
      </c>
      <c r="C3132" s="3" t="s">
        <v>2792</v>
      </c>
    </row>
    <row r="3133" spans="1:3" x14ac:dyDescent="0.2">
      <c r="A3133" s="5">
        <v>8513244</v>
      </c>
      <c r="B3133" s="3" t="s">
        <v>4419</v>
      </c>
      <c r="C3133" s="3" t="s">
        <v>2792</v>
      </c>
    </row>
    <row r="3134" spans="1:3" x14ac:dyDescent="0.2">
      <c r="A3134" s="5">
        <v>8513245</v>
      </c>
      <c r="B3134" s="3" t="s">
        <v>4420</v>
      </c>
      <c r="C3134" s="3" t="s">
        <v>2792</v>
      </c>
    </row>
    <row r="3135" spans="1:3" x14ac:dyDescent="0.2">
      <c r="A3135" s="5">
        <v>8513303</v>
      </c>
      <c r="B3135" s="3" t="s">
        <v>2399</v>
      </c>
      <c r="C3135" s="3" t="s">
        <v>1555</v>
      </c>
    </row>
    <row r="3136" spans="1:3" x14ac:dyDescent="0.2">
      <c r="A3136" s="5">
        <v>8513405</v>
      </c>
      <c r="B3136" s="3" t="s">
        <v>4421</v>
      </c>
      <c r="C3136" s="3" t="s">
        <v>2792</v>
      </c>
    </row>
    <row r="3137" spans="1:3" x14ac:dyDescent="0.2">
      <c r="A3137" s="5">
        <v>8515001</v>
      </c>
      <c r="B3137" s="3" t="s">
        <v>4422</v>
      </c>
      <c r="C3137" s="3" t="s">
        <v>2792</v>
      </c>
    </row>
    <row r="3138" spans="1:3" x14ac:dyDescent="0.2">
      <c r="A3138" s="5">
        <v>8515004</v>
      </c>
      <c r="B3138" s="3" t="s">
        <v>4423</v>
      </c>
      <c r="C3138" s="3" t="s">
        <v>2792</v>
      </c>
    </row>
    <row r="3139" spans="1:3" x14ac:dyDescent="0.2">
      <c r="A3139" s="5">
        <v>8515180</v>
      </c>
      <c r="B3139" s="3" t="s">
        <v>4424</v>
      </c>
      <c r="C3139" s="3" t="s">
        <v>2792</v>
      </c>
    </row>
    <row r="3140" spans="1:3" x14ac:dyDescent="0.2">
      <c r="A3140" s="5">
        <v>8515181</v>
      </c>
      <c r="B3140" s="3" t="s">
        <v>4425</v>
      </c>
      <c r="C3140" s="3" t="s">
        <v>2792</v>
      </c>
    </row>
    <row r="3141" spans="1:3" x14ac:dyDescent="0.2">
      <c r="A3141" s="5">
        <v>8515740</v>
      </c>
      <c r="B3141" s="3" t="s">
        <v>2400</v>
      </c>
      <c r="C3141" s="3" t="s">
        <v>1555</v>
      </c>
    </row>
    <row r="3142" spans="1:3" x14ac:dyDescent="0.2">
      <c r="A3142" s="5">
        <v>8515746</v>
      </c>
      <c r="B3142" s="3" t="s">
        <v>2401</v>
      </c>
      <c r="C3142" s="3" t="s">
        <v>1555</v>
      </c>
    </row>
    <row r="3143" spans="1:3" x14ac:dyDescent="0.2">
      <c r="A3143" s="5">
        <v>8515747</v>
      </c>
      <c r="B3143" s="3" t="s">
        <v>2402</v>
      </c>
      <c r="C3143" s="3" t="s">
        <v>1555</v>
      </c>
    </row>
    <row r="3144" spans="1:3" x14ac:dyDescent="0.2">
      <c r="A3144" s="5">
        <v>8515748</v>
      </c>
      <c r="B3144" s="3" t="s">
        <v>2403</v>
      </c>
      <c r="C3144" s="3" t="s">
        <v>1555</v>
      </c>
    </row>
    <row r="3145" spans="1:3" x14ac:dyDescent="0.2">
      <c r="A3145" s="5">
        <v>8515749</v>
      </c>
      <c r="B3145" s="3" t="s">
        <v>2404</v>
      </c>
      <c r="C3145" s="3" t="s">
        <v>1555</v>
      </c>
    </row>
    <row r="3146" spans="1:3" x14ac:dyDescent="0.2">
      <c r="A3146" s="5">
        <v>8515760</v>
      </c>
      <c r="B3146" s="3" t="s">
        <v>2405</v>
      </c>
      <c r="C3146" s="3" t="s">
        <v>1555</v>
      </c>
    </row>
    <row r="3147" spans="1:3" x14ac:dyDescent="0.2">
      <c r="A3147" s="5">
        <v>8516000</v>
      </c>
      <c r="B3147" s="3" t="s">
        <v>1189</v>
      </c>
      <c r="C3147" s="3" t="s">
        <v>2792</v>
      </c>
    </row>
    <row r="3148" spans="1:3" x14ac:dyDescent="0.2">
      <c r="A3148" s="5">
        <v>8517000</v>
      </c>
      <c r="B3148" s="3" t="s">
        <v>2406</v>
      </c>
      <c r="C3148" s="3" t="s">
        <v>1555</v>
      </c>
    </row>
    <row r="3149" spans="1:3" x14ac:dyDescent="0.2">
      <c r="A3149" s="5">
        <v>851700007</v>
      </c>
      <c r="B3149" s="3"/>
      <c r="C3149" s="3" t="s">
        <v>2792</v>
      </c>
    </row>
    <row r="3150" spans="1:3" x14ac:dyDescent="0.2">
      <c r="A3150" s="5">
        <v>851700008</v>
      </c>
      <c r="B3150" s="3" t="s">
        <v>4426</v>
      </c>
      <c r="C3150" s="3" t="s">
        <v>2792</v>
      </c>
    </row>
    <row r="3151" spans="1:3" x14ac:dyDescent="0.2">
      <c r="A3151" s="5">
        <v>851700009</v>
      </c>
      <c r="B3151" s="3" t="s">
        <v>4427</v>
      </c>
      <c r="C3151" s="3" t="s">
        <v>2792</v>
      </c>
    </row>
    <row r="3152" spans="1:3" x14ac:dyDescent="0.2">
      <c r="A3152" s="5">
        <v>851700010</v>
      </c>
      <c r="B3152" s="3" t="s">
        <v>4428</v>
      </c>
      <c r="C3152" s="3" t="s">
        <v>2792</v>
      </c>
    </row>
    <row r="3153" spans="1:3" x14ac:dyDescent="0.2">
      <c r="A3153" s="5">
        <v>851700011</v>
      </c>
      <c r="B3153" s="3" t="s">
        <v>4429</v>
      </c>
      <c r="C3153" s="3" t="s">
        <v>2792</v>
      </c>
    </row>
    <row r="3154" spans="1:3" x14ac:dyDescent="0.2">
      <c r="A3154" s="5">
        <v>851700012</v>
      </c>
      <c r="B3154" s="3" t="s">
        <v>4430</v>
      </c>
      <c r="C3154" s="3" t="s">
        <v>2792</v>
      </c>
    </row>
    <row r="3155" spans="1:3" x14ac:dyDescent="0.2">
      <c r="A3155" s="5">
        <v>8517001</v>
      </c>
      <c r="B3155" s="3" t="s">
        <v>4431</v>
      </c>
      <c r="C3155" s="3" t="s">
        <v>2792</v>
      </c>
    </row>
    <row r="3156" spans="1:3" x14ac:dyDescent="0.2">
      <c r="A3156" s="5">
        <v>8517004</v>
      </c>
      <c r="B3156" s="3" t="s">
        <v>1193</v>
      </c>
      <c r="C3156" s="3" t="s">
        <v>2792</v>
      </c>
    </row>
    <row r="3157" spans="1:3" x14ac:dyDescent="0.2">
      <c r="A3157" s="5">
        <v>8517035</v>
      </c>
      <c r="B3157" s="3" t="s">
        <v>4432</v>
      </c>
      <c r="C3157" s="3" t="s">
        <v>2792</v>
      </c>
    </row>
    <row r="3158" spans="1:3" x14ac:dyDescent="0.2">
      <c r="A3158" s="5">
        <v>8517050</v>
      </c>
      <c r="B3158" s="3" t="s">
        <v>2407</v>
      </c>
      <c r="C3158" s="3" t="s">
        <v>1555</v>
      </c>
    </row>
    <row r="3159" spans="1:3" x14ac:dyDescent="0.2">
      <c r="A3159" s="5">
        <v>8517051</v>
      </c>
      <c r="B3159" s="3" t="s">
        <v>1194</v>
      </c>
      <c r="C3159" s="3" t="s">
        <v>2792</v>
      </c>
    </row>
    <row r="3160" spans="1:3" x14ac:dyDescent="0.2">
      <c r="A3160" s="5">
        <v>8517103</v>
      </c>
      <c r="B3160" s="3" t="s">
        <v>2408</v>
      </c>
      <c r="C3160" s="3" t="s">
        <v>1555</v>
      </c>
    </row>
    <row r="3161" spans="1:3" x14ac:dyDescent="0.2">
      <c r="A3161" s="5">
        <v>851710307</v>
      </c>
      <c r="B3161" s="3" t="s">
        <v>4433</v>
      </c>
      <c r="C3161" s="3" t="s">
        <v>2792</v>
      </c>
    </row>
    <row r="3162" spans="1:3" x14ac:dyDescent="0.2">
      <c r="A3162" s="5">
        <v>851710308</v>
      </c>
      <c r="B3162" s="3" t="s">
        <v>4434</v>
      </c>
      <c r="C3162" s="3" t="s">
        <v>2792</v>
      </c>
    </row>
    <row r="3163" spans="1:3" x14ac:dyDescent="0.2">
      <c r="A3163" s="5">
        <v>851710309</v>
      </c>
      <c r="B3163" s="3" t="s">
        <v>4435</v>
      </c>
      <c r="C3163" s="3" t="s">
        <v>2792</v>
      </c>
    </row>
    <row r="3164" spans="1:3" x14ac:dyDescent="0.2">
      <c r="A3164" s="5">
        <v>851710310</v>
      </c>
      <c r="B3164" s="3" t="s">
        <v>4436</v>
      </c>
      <c r="C3164" s="3" t="s">
        <v>2792</v>
      </c>
    </row>
    <row r="3165" spans="1:3" x14ac:dyDescent="0.2">
      <c r="A3165" s="5">
        <v>851710375</v>
      </c>
      <c r="B3165" s="3" t="s">
        <v>4437</v>
      </c>
      <c r="C3165" s="3" t="s">
        <v>2792</v>
      </c>
    </row>
    <row r="3166" spans="1:3" x14ac:dyDescent="0.2">
      <c r="A3166" s="5">
        <v>851710385</v>
      </c>
      <c r="B3166" s="3" t="s">
        <v>4438</v>
      </c>
      <c r="C3166" s="3" t="s">
        <v>2792</v>
      </c>
    </row>
    <row r="3167" spans="1:3" x14ac:dyDescent="0.2">
      <c r="A3167" s="5">
        <v>851710395</v>
      </c>
      <c r="B3167" s="3" t="s">
        <v>4439</v>
      </c>
      <c r="C3167" s="3" t="s">
        <v>2792</v>
      </c>
    </row>
    <row r="3168" spans="1:3" x14ac:dyDescent="0.2">
      <c r="A3168" s="5">
        <v>8517104</v>
      </c>
      <c r="B3168" s="3" t="s">
        <v>4440</v>
      </c>
      <c r="C3168" s="3" t="s">
        <v>2792</v>
      </c>
    </row>
    <row r="3169" spans="1:3" x14ac:dyDescent="0.2">
      <c r="A3169" s="5">
        <v>8517110</v>
      </c>
      <c r="B3169" s="3" t="s">
        <v>2409</v>
      </c>
      <c r="C3169" s="3" t="s">
        <v>1555</v>
      </c>
    </row>
    <row r="3170" spans="1:3" x14ac:dyDescent="0.2">
      <c r="A3170" s="5">
        <v>8517235</v>
      </c>
      <c r="B3170" s="3" t="s">
        <v>2410</v>
      </c>
      <c r="C3170" s="3" t="s">
        <v>1555</v>
      </c>
    </row>
    <row r="3171" spans="1:3" x14ac:dyDescent="0.2">
      <c r="A3171" s="5">
        <v>8517300</v>
      </c>
      <c r="B3171" s="3" t="s">
        <v>4441</v>
      </c>
      <c r="C3171" s="3" t="s">
        <v>2792</v>
      </c>
    </row>
    <row r="3172" spans="1:3" x14ac:dyDescent="0.2">
      <c r="A3172" s="5">
        <v>8517408</v>
      </c>
      <c r="B3172" s="3" t="s">
        <v>4442</v>
      </c>
      <c r="C3172" s="3" t="s">
        <v>2792</v>
      </c>
    </row>
    <row r="3173" spans="1:3" x14ac:dyDescent="0.2">
      <c r="A3173" s="5">
        <v>8517900</v>
      </c>
      <c r="B3173" s="3" t="s">
        <v>2411</v>
      </c>
      <c r="C3173" s="3" t="s">
        <v>1555</v>
      </c>
    </row>
    <row r="3174" spans="1:3" x14ac:dyDescent="0.2">
      <c r="A3174" s="5">
        <v>8517901</v>
      </c>
      <c r="B3174" s="3" t="s">
        <v>2412</v>
      </c>
      <c r="C3174" s="3" t="s">
        <v>1555</v>
      </c>
    </row>
    <row r="3175" spans="1:3" x14ac:dyDescent="0.2">
      <c r="A3175" s="5">
        <v>8517902</v>
      </c>
      <c r="B3175" s="3" t="s">
        <v>2413</v>
      </c>
      <c r="C3175" s="3" t="s">
        <v>1555</v>
      </c>
    </row>
    <row r="3176" spans="1:3" x14ac:dyDescent="0.2">
      <c r="A3176" s="5">
        <v>8517903</v>
      </c>
      <c r="B3176" s="3" t="s">
        <v>4443</v>
      </c>
      <c r="C3176" s="3" t="s">
        <v>2792</v>
      </c>
    </row>
    <row r="3177" spans="1:3" x14ac:dyDescent="0.2">
      <c r="A3177" s="5">
        <v>8517904</v>
      </c>
      <c r="B3177" s="3" t="s">
        <v>2414</v>
      </c>
      <c r="C3177" s="3" t="s">
        <v>1555</v>
      </c>
    </row>
    <row r="3178" spans="1:3" x14ac:dyDescent="0.2">
      <c r="A3178" s="5">
        <v>8517905</v>
      </c>
      <c r="B3178" s="3" t="s">
        <v>2415</v>
      </c>
      <c r="C3178" s="3" t="s">
        <v>1555</v>
      </c>
    </row>
    <row r="3179" spans="1:3" x14ac:dyDescent="0.2">
      <c r="A3179" s="5">
        <v>8517906</v>
      </c>
      <c r="B3179" s="3" t="s">
        <v>2416</v>
      </c>
      <c r="C3179" s="3" t="s">
        <v>1555</v>
      </c>
    </row>
    <row r="3180" spans="1:3" x14ac:dyDescent="0.2">
      <c r="A3180" s="5">
        <v>8517907</v>
      </c>
      <c r="B3180" s="3" t="s">
        <v>4444</v>
      </c>
      <c r="C3180" s="3" t="s">
        <v>2792</v>
      </c>
    </row>
    <row r="3181" spans="1:3" x14ac:dyDescent="0.2">
      <c r="A3181" s="5">
        <v>8518000</v>
      </c>
      <c r="B3181" s="3" t="s">
        <v>4445</v>
      </c>
      <c r="C3181" s="3" t="s">
        <v>2792</v>
      </c>
    </row>
    <row r="3182" spans="1:3" x14ac:dyDescent="0.2">
      <c r="A3182" s="5">
        <v>8518011</v>
      </c>
      <c r="B3182" s="3" t="s">
        <v>2417</v>
      </c>
      <c r="C3182" s="3" t="s">
        <v>1555</v>
      </c>
    </row>
    <row r="3183" spans="1:3" x14ac:dyDescent="0.2">
      <c r="A3183" s="5">
        <v>8518012</v>
      </c>
      <c r="B3183" s="3" t="s">
        <v>4446</v>
      </c>
      <c r="C3183" s="3" t="s">
        <v>2792</v>
      </c>
    </row>
    <row r="3184" spans="1:3" x14ac:dyDescent="0.2">
      <c r="A3184" s="5">
        <v>8518013</v>
      </c>
      <c r="B3184" s="3" t="s">
        <v>4447</v>
      </c>
      <c r="C3184" s="3" t="s">
        <v>2792</v>
      </c>
    </row>
    <row r="3185" spans="1:3" x14ac:dyDescent="0.2">
      <c r="A3185" s="5">
        <v>8518014</v>
      </c>
      <c r="B3185" s="3" t="s">
        <v>4448</v>
      </c>
      <c r="C3185" s="3" t="s">
        <v>1555</v>
      </c>
    </row>
    <row r="3186" spans="1:3" x14ac:dyDescent="0.2">
      <c r="A3186" s="5">
        <v>8518015</v>
      </c>
      <c r="B3186" s="3" t="s">
        <v>4449</v>
      </c>
      <c r="C3186" s="3" t="s">
        <v>2792</v>
      </c>
    </row>
    <row r="3187" spans="1:3" x14ac:dyDescent="0.2">
      <c r="A3187" s="5">
        <v>8518016</v>
      </c>
      <c r="B3187" s="3" t="s">
        <v>4450</v>
      </c>
      <c r="C3187" s="3" t="s">
        <v>2792</v>
      </c>
    </row>
    <row r="3188" spans="1:3" x14ac:dyDescent="0.2">
      <c r="A3188" s="5">
        <v>8518017</v>
      </c>
      <c r="B3188" s="3" t="s">
        <v>4451</v>
      </c>
      <c r="C3188" s="3" t="s">
        <v>2792</v>
      </c>
    </row>
    <row r="3189" spans="1:3" x14ac:dyDescent="0.2">
      <c r="A3189" s="5">
        <v>8518018</v>
      </c>
      <c r="B3189" s="3" t="s">
        <v>4452</v>
      </c>
      <c r="C3189" s="3" t="s">
        <v>2792</v>
      </c>
    </row>
    <row r="3190" spans="1:3" x14ac:dyDescent="0.2">
      <c r="A3190" s="5">
        <v>8518019</v>
      </c>
      <c r="B3190" s="3" t="s">
        <v>4453</v>
      </c>
      <c r="C3190" s="3" t="s">
        <v>2792</v>
      </c>
    </row>
    <row r="3191" spans="1:3" x14ac:dyDescent="0.2">
      <c r="A3191" s="5">
        <v>8518159</v>
      </c>
      <c r="B3191" s="3" t="s">
        <v>1200</v>
      </c>
      <c r="C3191" s="3" t="s">
        <v>2792</v>
      </c>
    </row>
    <row r="3192" spans="1:3" x14ac:dyDescent="0.2">
      <c r="A3192" s="5">
        <v>8518300</v>
      </c>
      <c r="B3192" s="3" t="s">
        <v>2418</v>
      </c>
      <c r="C3192" s="3" t="s">
        <v>1555</v>
      </c>
    </row>
    <row r="3193" spans="1:3" x14ac:dyDescent="0.2">
      <c r="A3193" s="5">
        <v>8518753</v>
      </c>
      <c r="B3193" s="3" t="s">
        <v>2419</v>
      </c>
      <c r="C3193" s="3" t="s">
        <v>1555</v>
      </c>
    </row>
    <row r="3194" spans="1:3" x14ac:dyDescent="0.2">
      <c r="A3194" s="5">
        <v>8518789</v>
      </c>
      <c r="B3194" s="3" t="s">
        <v>1201</v>
      </c>
      <c r="C3194" s="3" t="s">
        <v>2792</v>
      </c>
    </row>
    <row r="3195" spans="1:3" x14ac:dyDescent="0.2">
      <c r="A3195" s="5">
        <v>8519021</v>
      </c>
      <c r="B3195" s="3" t="s">
        <v>4454</v>
      </c>
      <c r="C3195" s="3" t="s">
        <v>2792</v>
      </c>
    </row>
    <row r="3196" spans="1:3" x14ac:dyDescent="0.2">
      <c r="A3196" s="5">
        <v>8519022</v>
      </c>
      <c r="B3196" s="3" t="s">
        <v>2420</v>
      </c>
      <c r="C3196" s="3" t="s">
        <v>1555</v>
      </c>
    </row>
    <row r="3197" spans="1:3" x14ac:dyDescent="0.2">
      <c r="A3197" s="5">
        <v>8519040</v>
      </c>
      <c r="B3197" s="3" t="s">
        <v>4455</v>
      </c>
      <c r="C3197" s="3" t="s">
        <v>2792</v>
      </c>
    </row>
    <row r="3198" spans="1:3" x14ac:dyDescent="0.2">
      <c r="A3198" s="5">
        <v>8519041</v>
      </c>
      <c r="B3198" s="3" t="s">
        <v>2421</v>
      </c>
      <c r="C3198" s="3" t="s">
        <v>1555</v>
      </c>
    </row>
    <row r="3199" spans="1:3" x14ac:dyDescent="0.2">
      <c r="A3199" s="5">
        <v>8519042</v>
      </c>
      <c r="B3199" s="3" t="s">
        <v>2422</v>
      </c>
      <c r="C3199" s="3" t="s">
        <v>1555</v>
      </c>
    </row>
    <row r="3200" spans="1:3" x14ac:dyDescent="0.2">
      <c r="A3200" s="5">
        <v>8519043</v>
      </c>
      <c r="B3200" s="3" t="s">
        <v>4456</v>
      </c>
      <c r="C3200" s="3" t="s">
        <v>2792</v>
      </c>
    </row>
    <row r="3201" spans="1:3" x14ac:dyDescent="0.2">
      <c r="A3201" s="5">
        <v>8519044</v>
      </c>
      <c r="B3201" s="3" t="s">
        <v>2423</v>
      </c>
      <c r="C3201" s="3" t="s">
        <v>1555</v>
      </c>
    </row>
    <row r="3202" spans="1:3" x14ac:dyDescent="0.2">
      <c r="A3202" s="5">
        <v>8519060</v>
      </c>
      <c r="B3202" s="3" t="s">
        <v>4457</v>
      </c>
      <c r="C3202" s="3" t="s">
        <v>2792</v>
      </c>
    </row>
    <row r="3203" spans="1:3" x14ac:dyDescent="0.2">
      <c r="A3203" s="5">
        <v>851949714</v>
      </c>
      <c r="B3203" s="3" t="s">
        <v>4458</v>
      </c>
      <c r="C3203" s="3" t="s">
        <v>2792</v>
      </c>
    </row>
    <row r="3204" spans="1:3" x14ac:dyDescent="0.2">
      <c r="A3204" s="5">
        <v>851949822</v>
      </c>
      <c r="B3204" s="3" t="s">
        <v>4459</v>
      </c>
      <c r="C3204" s="3" t="s">
        <v>2792</v>
      </c>
    </row>
    <row r="3205" spans="1:3" x14ac:dyDescent="0.2">
      <c r="A3205" s="5">
        <v>8519499</v>
      </c>
      <c r="B3205" s="3" t="s">
        <v>4460</v>
      </c>
      <c r="C3205" s="3" t="s">
        <v>2792</v>
      </c>
    </row>
    <row r="3206" spans="1:3" x14ac:dyDescent="0.2">
      <c r="A3206" s="5">
        <v>8519500</v>
      </c>
      <c r="B3206" s="3" t="s">
        <v>4461</v>
      </c>
      <c r="C3206" s="3" t="s">
        <v>2792</v>
      </c>
    </row>
    <row r="3207" spans="1:3" x14ac:dyDescent="0.2">
      <c r="A3207" s="5">
        <v>851950099</v>
      </c>
      <c r="B3207" t="s">
        <v>4462</v>
      </c>
      <c r="C3207" s="3" t="s">
        <v>2792</v>
      </c>
    </row>
    <row r="3208" spans="1:3" x14ac:dyDescent="0.2">
      <c r="A3208" s="5">
        <v>8519502</v>
      </c>
      <c r="B3208" s="3" t="s">
        <v>4463</v>
      </c>
      <c r="C3208" s="3" t="s">
        <v>2792</v>
      </c>
    </row>
    <row r="3209" spans="1:3" x14ac:dyDescent="0.2">
      <c r="A3209" s="5">
        <v>8520000</v>
      </c>
      <c r="B3209" s="3" t="s">
        <v>2424</v>
      </c>
      <c r="C3209" s="3" t="s">
        <v>1555</v>
      </c>
    </row>
    <row r="3210" spans="1:3" x14ac:dyDescent="0.2">
      <c r="A3210" s="5">
        <v>8520001</v>
      </c>
      <c r="B3210" s="3" t="s">
        <v>4464</v>
      </c>
      <c r="C3210" s="3" t="s">
        <v>2792</v>
      </c>
    </row>
    <row r="3211" spans="1:3" x14ac:dyDescent="0.2">
      <c r="A3211" s="5">
        <v>8520003</v>
      </c>
      <c r="B3211" s="3" t="s">
        <v>2425</v>
      </c>
      <c r="C3211" s="3" t="s">
        <v>1555</v>
      </c>
    </row>
    <row r="3212" spans="1:3" x14ac:dyDescent="0.2">
      <c r="A3212" s="5">
        <v>85200038</v>
      </c>
      <c r="B3212" s="3" t="s">
        <v>4465</v>
      </c>
      <c r="C3212" s="3" t="s">
        <v>2792</v>
      </c>
    </row>
    <row r="3213" spans="1:3" x14ac:dyDescent="0.2">
      <c r="A3213" s="5">
        <v>8520004</v>
      </c>
      <c r="B3213" s="3" t="s">
        <v>2426</v>
      </c>
      <c r="C3213" s="3" t="s">
        <v>1555</v>
      </c>
    </row>
    <row r="3214" spans="1:3" x14ac:dyDescent="0.2">
      <c r="A3214" s="5">
        <v>8520005</v>
      </c>
      <c r="B3214" s="3" t="s">
        <v>2427</v>
      </c>
      <c r="C3214" s="3" t="s">
        <v>1555</v>
      </c>
    </row>
    <row r="3215" spans="1:3" x14ac:dyDescent="0.2">
      <c r="A3215" s="5">
        <v>8520006</v>
      </c>
      <c r="B3215" s="3" t="s">
        <v>4466</v>
      </c>
      <c r="C3215" s="3" t="s">
        <v>2792</v>
      </c>
    </row>
    <row r="3216" spans="1:3" x14ac:dyDescent="0.2">
      <c r="A3216" s="5">
        <v>8520007</v>
      </c>
      <c r="B3216" s="3" t="s">
        <v>2428</v>
      </c>
      <c r="C3216" s="3" t="s">
        <v>1555</v>
      </c>
    </row>
    <row r="3217" spans="1:3" x14ac:dyDescent="0.2">
      <c r="A3217" s="5">
        <v>8520008</v>
      </c>
      <c r="B3217" s="3" t="s">
        <v>4467</v>
      </c>
      <c r="C3217" s="3" t="s">
        <v>2792</v>
      </c>
    </row>
    <row r="3218" spans="1:3" x14ac:dyDescent="0.2">
      <c r="A3218" s="5">
        <v>8520009</v>
      </c>
      <c r="B3218" s="3" t="s">
        <v>4468</v>
      </c>
      <c r="C3218" s="3" t="s">
        <v>2792</v>
      </c>
    </row>
    <row r="3219" spans="1:3" x14ac:dyDescent="0.2">
      <c r="A3219" s="5">
        <v>8520010</v>
      </c>
      <c r="B3219" s="3" t="s">
        <v>1213</v>
      </c>
      <c r="C3219" s="3" t="s">
        <v>2792</v>
      </c>
    </row>
    <row r="3220" spans="1:3" x14ac:dyDescent="0.2">
      <c r="A3220" s="5">
        <v>8520011</v>
      </c>
      <c r="B3220" s="3" t="s">
        <v>1214</v>
      </c>
      <c r="C3220" s="3" t="s">
        <v>2792</v>
      </c>
    </row>
    <row r="3221" spans="1:3" x14ac:dyDescent="0.2">
      <c r="A3221" s="5">
        <v>8520012</v>
      </c>
      <c r="B3221" s="3" t="s">
        <v>4469</v>
      </c>
      <c r="C3221" s="3" t="s">
        <v>2792</v>
      </c>
    </row>
    <row r="3222" spans="1:3" x14ac:dyDescent="0.2">
      <c r="A3222" s="5">
        <v>8520013</v>
      </c>
      <c r="B3222" s="3" t="s">
        <v>4470</v>
      </c>
      <c r="C3222" s="3" t="s">
        <v>2792</v>
      </c>
    </row>
    <row r="3223" spans="1:3" x14ac:dyDescent="0.2">
      <c r="A3223" s="5">
        <v>8520014</v>
      </c>
      <c r="B3223" s="3" t="s">
        <v>2429</v>
      </c>
      <c r="C3223" s="3" t="s">
        <v>1555</v>
      </c>
    </row>
    <row r="3224" spans="1:3" x14ac:dyDescent="0.2">
      <c r="A3224" s="5">
        <v>8520015</v>
      </c>
      <c r="B3224" s="3" t="s">
        <v>4471</v>
      </c>
      <c r="C3224" s="3" t="s">
        <v>2792</v>
      </c>
    </row>
    <row r="3225" spans="1:3" x14ac:dyDescent="0.2">
      <c r="A3225" s="5">
        <v>8520016</v>
      </c>
      <c r="B3225" s="3" t="s">
        <v>2430</v>
      </c>
      <c r="C3225" s="3" t="s">
        <v>1555</v>
      </c>
    </row>
    <row r="3226" spans="1:3" x14ac:dyDescent="0.2">
      <c r="A3226" s="5">
        <v>8520017</v>
      </c>
      <c r="B3226" s="3" t="s">
        <v>2431</v>
      </c>
      <c r="C3226" s="3" t="s">
        <v>1555</v>
      </c>
    </row>
    <row r="3227" spans="1:3" x14ac:dyDescent="0.2">
      <c r="A3227" s="5">
        <v>8520018</v>
      </c>
      <c r="B3227" s="3" t="s">
        <v>4472</v>
      </c>
      <c r="C3227" s="3" t="s">
        <v>2792</v>
      </c>
    </row>
    <row r="3228" spans="1:3" x14ac:dyDescent="0.2">
      <c r="A3228" s="5">
        <v>8520019</v>
      </c>
      <c r="B3228" s="3" t="s">
        <v>4473</v>
      </c>
      <c r="C3228" s="3" t="s">
        <v>2792</v>
      </c>
    </row>
    <row r="3229" spans="1:3" x14ac:dyDescent="0.2">
      <c r="A3229" s="5">
        <v>8520020</v>
      </c>
      <c r="B3229" s="3" t="s">
        <v>4474</v>
      </c>
      <c r="C3229" s="3" t="s">
        <v>2792</v>
      </c>
    </row>
    <row r="3230" spans="1:3" x14ac:dyDescent="0.2">
      <c r="A3230" s="5">
        <v>8520021</v>
      </c>
      <c r="B3230" s="3" t="s">
        <v>4474</v>
      </c>
      <c r="C3230" s="3" t="s">
        <v>2792</v>
      </c>
    </row>
    <row r="3231" spans="1:3" x14ac:dyDescent="0.2">
      <c r="A3231" s="5">
        <v>8520022</v>
      </c>
      <c r="B3231" s="3" t="s">
        <v>4475</v>
      </c>
      <c r="C3231" s="3" t="s">
        <v>2792</v>
      </c>
    </row>
    <row r="3232" spans="1:3" x14ac:dyDescent="0.2">
      <c r="A3232" s="5">
        <v>8520023</v>
      </c>
      <c r="B3232" s="3" t="s">
        <v>4476</v>
      </c>
      <c r="C3232" s="3" t="s">
        <v>2792</v>
      </c>
    </row>
    <row r="3233" spans="1:3" x14ac:dyDescent="0.2">
      <c r="A3233" s="5">
        <v>8520024</v>
      </c>
      <c r="B3233" s="3" t="s">
        <v>4477</v>
      </c>
      <c r="C3233" s="3" t="s">
        <v>2792</v>
      </c>
    </row>
    <row r="3234" spans="1:3" x14ac:dyDescent="0.2">
      <c r="A3234" s="5">
        <v>8520025</v>
      </c>
      <c r="B3234" t="s">
        <v>2432</v>
      </c>
      <c r="C3234" s="3" t="s">
        <v>1555</v>
      </c>
    </row>
    <row r="3235" spans="1:3" x14ac:dyDescent="0.2">
      <c r="A3235" s="5">
        <v>8520026</v>
      </c>
      <c r="B3235" s="3" t="s">
        <v>2433</v>
      </c>
      <c r="C3235" s="3" t="s">
        <v>1555</v>
      </c>
    </row>
    <row r="3236" spans="1:3" x14ac:dyDescent="0.2">
      <c r="A3236" s="5">
        <v>8520027</v>
      </c>
      <c r="B3236" s="3" t="s">
        <v>4478</v>
      </c>
      <c r="C3236" s="3" t="s">
        <v>2792</v>
      </c>
    </row>
    <row r="3237" spans="1:3" x14ac:dyDescent="0.2">
      <c r="A3237" s="5">
        <v>8520028</v>
      </c>
      <c r="B3237" s="3" t="s">
        <v>4479</v>
      </c>
      <c r="C3237" s="3" t="s">
        <v>2792</v>
      </c>
    </row>
    <row r="3238" spans="1:3" x14ac:dyDescent="0.2">
      <c r="A3238" s="5">
        <v>8520029</v>
      </c>
      <c r="B3238" s="3" t="s">
        <v>4480</v>
      </c>
      <c r="C3238" s="3" t="s">
        <v>2792</v>
      </c>
    </row>
    <row r="3239" spans="1:3" x14ac:dyDescent="0.2">
      <c r="A3239" s="5">
        <v>8520030</v>
      </c>
      <c r="B3239" s="3" t="s">
        <v>2434</v>
      </c>
      <c r="C3239" s="3" t="s">
        <v>1555</v>
      </c>
    </row>
    <row r="3240" spans="1:3" x14ac:dyDescent="0.2">
      <c r="A3240" s="5">
        <v>8520031</v>
      </c>
      <c r="B3240" s="3" t="s">
        <v>4481</v>
      </c>
      <c r="C3240" s="3" t="s">
        <v>2792</v>
      </c>
    </row>
    <row r="3241" spans="1:3" x14ac:dyDescent="0.2">
      <c r="A3241" s="5">
        <v>8520032</v>
      </c>
      <c r="B3241" s="3" t="s">
        <v>4482</v>
      </c>
      <c r="C3241" s="3" t="s">
        <v>2792</v>
      </c>
    </row>
    <row r="3242" spans="1:3" x14ac:dyDescent="0.2">
      <c r="A3242" s="5">
        <v>8520033</v>
      </c>
      <c r="B3242" s="3" t="s">
        <v>4483</v>
      </c>
      <c r="C3242" s="3" t="s">
        <v>2792</v>
      </c>
    </row>
    <row r="3243" spans="1:3" x14ac:dyDescent="0.2">
      <c r="A3243" s="5">
        <v>8520034</v>
      </c>
      <c r="B3243" s="3" t="s">
        <v>4484</v>
      </c>
      <c r="C3243" s="3" t="s">
        <v>2792</v>
      </c>
    </row>
    <row r="3244" spans="1:3" x14ac:dyDescent="0.2">
      <c r="A3244" s="5">
        <v>8520035</v>
      </c>
      <c r="B3244" s="3" t="s">
        <v>4485</v>
      </c>
      <c r="C3244" s="3" t="s">
        <v>2792</v>
      </c>
    </row>
    <row r="3245" spans="1:3" x14ac:dyDescent="0.2">
      <c r="A3245" s="5">
        <v>8520036</v>
      </c>
      <c r="B3245" s="3" t="s">
        <v>4486</v>
      </c>
      <c r="C3245" s="3" t="s">
        <v>2792</v>
      </c>
    </row>
    <row r="3246" spans="1:3" x14ac:dyDescent="0.2">
      <c r="A3246" s="5">
        <v>8520037</v>
      </c>
      <c r="B3246" s="3" t="s">
        <v>4487</v>
      </c>
      <c r="C3246" s="3" t="s">
        <v>2792</v>
      </c>
    </row>
    <row r="3247" spans="1:3" x14ac:dyDescent="0.2">
      <c r="A3247" s="5">
        <v>8520040</v>
      </c>
      <c r="B3247" s="3" t="s">
        <v>4488</v>
      </c>
      <c r="C3247" s="3" t="s">
        <v>2792</v>
      </c>
    </row>
    <row r="3248" spans="1:3" x14ac:dyDescent="0.2">
      <c r="A3248" s="5">
        <v>8520042</v>
      </c>
      <c r="B3248" s="3" t="s">
        <v>2435</v>
      </c>
      <c r="C3248" s="3" t="s">
        <v>1555</v>
      </c>
    </row>
    <row r="3249" spans="1:3" x14ac:dyDescent="0.2">
      <c r="A3249" s="5" t="s">
        <v>4489</v>
      </c>
      <c r="B3249" s="3"/>
      <c r="C3249" s="3" t="s">
        <v>2792</v>
      </c>
    </row>
    <row r="3250" spans="1:3" x14ac:dyDescent="0.2">
      <c r="A3250" s="5">
        <v>8520045</v>
      </c>
      <c r="B3250" s="3" t="s">
        <v>2436</v>
      </c>
      <c r="C3250" s="3" t="s">
        <v>1555</v>
      </c>
    </row>
    <row r="3251" spans="1:3" x14ac:dyDescent="0.2">
      <c r="A3251" s="5">
        <v>8520050</v>
      </c>
      <c r="B3251" s="3" t="s">
        <v>2437</v>
      </c>
      <c r="C3251" s="3" t="s">
        <v>1555</v>
      </c>
    </row>
    <row r="3252" spans="1:3" x14ac:dyDescent="0.2">
      <c r="A3252" s="5">
        <v>8520051</v>
      </c>
      <c r="B3252" s="3" t="s">
        <v>2438</v>
      </c>
      <c r="C3252" s="3" t="s">
        <v>1555</v>
      </c>
    </row>
    <row r="3253" spans="1:3" x14ac:dyDescent="0.2">
      <c r="A3253" s="5">
        <v>8520052</v>
      </c>
      <c r="B3253" s="3" t="s">
        <v>4490</v>
      </c>
      <c r="C3253" s="3" t="s">
        <v>2792</v>
      </c>
    </row>
    <row r="3254" spans="1:3" x14ac:dyDescent="0.2">
      <c r="A3254" s="5">
        <v>8520059</v>
      </c>
      <c r="B3254" s="3" t="s">
        <v>4491</v>
      </c>
      <c r="C3254" s="3" t="s">
        <v>2792</v>
      </c>
    </row>
    <row r="3255" spans="1:3" x14ac:dyDescent="0.2">
      <c r="A3255" s="5">
        <v>8520060</v>
      </c>
      <c r="B3255" s="3" t="s">
        <v>2439</v>
      </c>
      <c r="C3255" s="3" t="s">
        <v>1555</v>
      </c>
    </row>
    <row r="3256" spans="1:3" x14ac:dyDescent="0.2">
      <c r="A3256" s="5">
        <v>8520064</v>
      </c>
      <c r="B3256" s="3" t="s">
        <v>4492</v>
      </c>
      <c r="C3256" s="3" t="s">
        <v>1555</v>
      </c>
    </row>
    <row r="3257" spans="1:3" x14ac:dyDescent="0.2">
      <c r="A3257" s="5">
        <v>8520065</v>
      </c>
      <c r="B3257" s="3" t="s">
        <v>4493</v>
      </c>
      <c r="C3257" s="3" t="s">
        <v>2792</v>
      </c>
    </row>
    <row r="3258" spans="1:3" x14ac:dyDescent="0.2">
      <c r="A3258" s="5">
        <v>8520066</v>
      </c>
      <c r="B3258" s="3" t="s">
        <v>4494</v>
      </c>
      <c r="C3258" s="3" t="s">
        <v>2792</v>
      </c>
    </row>
    <row r="3259" spans="1:3" x14ac:dyDescent="0.2">
      <c r="A3259" s="5">
        <v>8520067</v>
      </c>
      <c r="B3259" s="3" t="s">
        <v>4495</v>
      </c>
      <c r="C3259" s="3" t="s">
        <v>1555</v>
      </c>
    </row>
    <row r="3260" spans="1:3" x14ac:dyDescent="0.2">
      <c r="A3260" s="5">
        <v>8520068</v>
      </c>
      <c r="B3260" s="3" t="s">
        <v>4496</v>
      </c>
      <c r="C3260" s="3" t="s">
        <v>2792</v>
      </c>
    </row>
    <row r="3261" spans="1:3" x14ac:dyDescent="0.2">
      <c r="A3261" s="5">
        <v>8520070</v>
      </c>
      <c r="B3261" s="3" t="s">
        <v>4497</v>
      </c>
      <c r="C3261" s="3" t="s">
        <v>2792</v>
      </c>
    </row>
    <row r="3262" spans="1:3" x14ac:dyDescent="0.2">
      <c r="A3262" s="5">
        <v>8520100</v>
      </c>
      <c r="B3262" s="3" t="s">
        <v>2440</v>
      </c>
      <c r="C3262" s="3" t="s">
        <v>1555</v>
      </c>
    </row>
    <row r="3263" spans="1:3" x14ac:dyDescent="0.2">
      <c r="A3263" s="5">
        <v>8520101</v>
      </c>
      <c r="B3263" s="3" t="s">
        <v>2441</v>
      </c>
      <c r="C3263" s="3" t="s">
        <v>1555</v>
      </c>
    </row>
    <row r="3264" spans="1:3" x14ac:dyDescent="0.2">
      <c r="A3264" s="5">
        <v>8520102</v>
      </c>
      <c r="B3264" s="3" t="s">
        <v>2442</v>
      </c>
      <c r="C3264" s="3" t="s">
        <v>1555</v>
      </c>
    </row>
    <row r="3265" spans="1:3" x14ac:dyDescent="0.2">
      <c r="A3265" s="5">
        <v>8520103</v>
      </c>
      <c r="B3265" s="3" t="s">
        <v>4498</v>
      </c>
      <c r="C3265" s="3" t="s">
        <v>2792</v>
      </c>
    </row>
    <row r="3266" spans="1:3" x14ac:dyDescent="0.2">
      <c r="A3266" s="5">
        <v>8520104</v>
      </c>
      <c r="B3266" s="3" t="s">
        <v>4499</v>
      </c>
      <c r="C3266" s="3" t="s">
        <v>2792</v>
      </c>
    </row>
    <row r="3267" spans="1:3" x14ac:dyDescent="0.2">
      <c r="A3267" s="5">
        <v>8520105</v>
      </c>
      <c r="B3267" s="3" t="s">
        <v>4500</v>
      </c>
      <c r="C3267" s="3" t="s">
        <v>2792</v>
      </c>
    </row>
    <row r="3268" spans="1:3" x14ac:dyDescent="0.2">
      <c r="A3268" s="5">
        <v>8520106</v>
      </c>
      <c r="B3268" s="3" t="s">
        <v>4501</v>
      </c>
      <c r="C3268" s="3" t="s">
        <v>2792</v>
      </c>
    </row>
    <row r="3269" spans="1:3" x14ac:dyDescent="0.2">
      <c r="A3269" s="5">
        <v>8520110</v>
      </c>
      <c r="B3269" s="3" t="s">
        <v>2443</v>
      </c>
      <c r="C3269" s="3" t="s">
        <v>1555</v>
      </c>
    </row>
    <row r="3270" spans="1:3" x14ac:dyDescent="0.2">
      <c r="A3270" s="5">
        <v>85201100</v>
      </c>
      <c r="B3270" s="3" t="s">
        <v>4502</v>
      </c>
      <c r="C3270" s="3" t="s">
        <v>2792</v>
      </c>
    </row>
    <row r="3271" spans="1:3" x14ac:dyDescent="0.2">
      <c r="A3271" s="5">
        <v>8520111</v>
      </c>
      <c r="B3271" s="3" t="s">
        <v>4503</v>
      </c>
      <c r="C3271" s="3" t="s">
        <v>2792</v>
      </c>
    </row>
    <row r="3272" spans="1:3" x14ac:dyDescent="0.2">
      <c r="A3272" s="5">
        <v>8520115</v>
      </c>
      <c r="B3272" s="3" t="s">
        <v>4504</v>
      </c>
      <c r="C3272" s="3" t="s">
        <v>2792</v>
      </c>
    </row>
    <row r="3273" spans="1:3" x14ac:dyDescent="0.2">
      <c r="A3273" s="5">
        <v>8520116</v>
      </c>
      <c r="B3273" s="3" t="s">
        <v>1224</v>
      </c>
      <c r="C3273" s="3" t="s">
        <v>2792</v>
      </c>
    </row>
    <row r="3274" spans="1:3" x14ac:dyDescent="0.2">
      <c r="A3274" s="5">
        <v>8520118</v>
      </c>
      <c r="B3274" s="3" t="s">
        <v>2444</v>
      </c>
      <c r="C3274" s="3" t="s">
        <v>1555</v>
      </c>
    </row>
    <row r="3275" spans="1:3" x14ac:dyDescent="0.2">
      <c r="A3275" s="5">
        <v>8520119</v>
      </c>
      <c r="B3275" s="3" t="s">
        <v>4505</v>
      </c>
      <c r="C3275" s="3" t="s">
        <v>2792</v>
      </c>
    </row>
    <row r="3276" spans="1:3" x14ac:dyDescent="0.2">
      <c r="A3276" s="5">
        <v>8520120</v>
      </c>
      <c r="B3276" s="3" t="s">
        <v>2445</v>
      </c>
      <c r="C3276" s="3" t="s">
        <v>1555</v>
      </c>
    </row>
    <row r="3277" spans="1:3" x14ac:dyDescent="0.2">
      <c r="A3277" s="5">
        <v>8520121</v>
      </c>
      <c r="B3277" s="3" t="s">
        <v>4506</v>
      </c>
      <c r="C3277" s="3" t="s">
        <v>2792</v>
      </c>
    </row>
    <row r="3278" spans="1:3" x14ac:dyDescent="0.2">
      <c r="A3278" s="5">
        <v>8520122</v>
      </c>
      <c r="B3278" s="3" t="s">
        <v>4507</v>
      </c>
      <c r="C3278" s="3" t="s">
        <v>2792</v>
      </c>
    </row>
    <row r="3279" spans="1:3" x14ac:dyDescent="0.2">
      <c r="A3279" s="5">
        <v>8520123</v>
      </c>
      <c r="B3279" s="3" t="s">
        <v>4508</v>
      </c>
      <c r="C3279" s="3" t="s">
        <v>2792</v>
      </c>
    </row>
    <row r="3280" spans="1:3" x14ac:dyDescent="0.2">
      <c r="A3280" s="5">
        <v>8520124</v>
      </c>
      <c r="B3280" s="3" t="s">
        <v>2446</v>
      </c>
      <c r="C3280" s="3" t="s">
        <v>1555</v>
      </c>
    </row>
    <row r="3281" spans="1:3" x14ac:dyDescent="0.2">
      <c r="A3281" s="5">
        <v>8520125</v>
      </c>
      <c r="B3281" s="3" t="s">
        <v>4509</v>
      </c>
      <c r="C3281" s="3" t="s">
        <v>2792</v>
      </c>
    </row>
    <row r="3282" spans="1:3" x14ac:dyDescent="0.2">
      <c r="A3282" s="5">
        <v>8520126</v>
      </c>
      <c r="B3282" s="3" t="s">
        <v>4510</v>
      </c>
      <c r="C3282" s="3" t="s">
        <v>2792</v>
      </c>
    </row>
    <row r="3283" spans="1:3" x14ac:dyDescent="0.2">
      <c r="A3283" s="5">
        <v>8520127</v>
      </c>
      <c r="B3283" s="3" t="s">
        <v>4511</v>
      </c>
      <c r="C3283" s="3" t="s">
        <v>2792</v>
      </c>
    </row>
    <row r="3284" spans="1:3" x14ac:dyDescent="0.2">
      <c r="A3284" s="5">
        <v>8520130</v>
      </c>
      <c r="B3284" s="3" t="s">
        <v>4512</v>
      </c>
      <c r="C3284" s="3" t="s">
        <v>2792</v>
      </c>
    </row>
    <row r="3285" spans="1:3" x14ac:dyDescent="0.2">
      <c r="A3285" s="5">
        <v>8520141</v>
      </c>
      <c r="B3285" s="3" t="s">
        <v>2447</v>
      </c>
      <c r="C3285" s="3" t="s">
        <v>1555</v>
      </c>
    </row>
    <row r="3286" spans="1:3" x14ac:dyDescent="0.2">
      <c r="A3286" s="5">
        <v>8520142</v>
      </c>
      <c r="B3286" s="3" t="s">
        <v>4513</v>
      </c>
      <c r="C3286" s="3" t="s">
        <v>2792</v>
      </c>
    </row>
    <row r="3287" spans="1:3" x14ac:dyDescent="0.2">
      <c r="A3287" s="5">
        <v>8520143</v>
      </c>
      <c r="B3287" s="3" t="s">
        <v>4514</v>
      </c>
      <c r="C3287" s="3" t="s">
        <v>2792</v>
      </c>
    </row>
    <row r="3288" spans="1:3" x14ac:dyDescent="0.2">
      <c r="A3288" s="5">
        <v>8520144</v>
      </c>
      <c r="B3288" s="3" t="s">
        <v>4515</v>
      </c>
      <c r="C3288" s="3" t="s">
        <v>2792</v>
      </c>
    </row>
    <row r="3289" spans="1:3" x14ac:dyDescent="0.2">
      <c r="A3289" s="5">
        <v>8520155</v>
      </c>
      <c r="B3289" t="s">
        <v>4516</v>
      </c>
      <c r="C3289" s="3" t="s">
        <v>2792</v>
      </c>
    </row>
    <row r="3290" spans="1:3" x14ac:dyDescent="0.2">
      <c r="A3290" s="5">
        <v>8520162</v>
      </c>
      <c r="B3290" s="3" t="s">
        <v>2448</v>
      </c>
      <c r="C3290" s="3" t="s">
        <v>1555</v>
      </c>
    </row>
    <row r="3291" spans="1:3" x14ac:dyDescent="0.2">
      <c r="A3291" s="5">
        <v>8520165</v>
      </c>
      <c r="B3291" s="3" t="s">
        <v>2449</v>
      </c>
      <c r="C3291" s="3" t="s">
        <v>1555</v>
      </c>
    </row>
    <row r="3292" spans="1:3" x14ac:dyDescent="0.2">
      <c r="A3292" s="5">
        <v>8520166</v>
      </c>
      <c r="B3292" s="3" t="s">
        <v>2450</v>
      </c>
      <c r="C3292" s="3" t="s">
        <v>1555</v>
      </c>
    </row>
    <row r="3293" spans="1:3" x14ac:dyDescent="0.2">
      <c r="A3293" s="5">
        <v>8520175</v>
      </c>
      <c r="B3293" s="3" t="s">
        <v>4517</v>
      </c>
      <c r="C3293" s="3" t="s">
        <v>2792</v>
      </c>
    </row>
    <row r="3294" spans="1:3" x14ac:dyDescent="0.2">
      <c r="A3294" s="5">
        <v>8520190</v>
      </c>
      <c r="B3294" s="3" t="s">
        <v>4518</v>
      </c>
      <c r="C3294" s="3" t="s">
        <v>2792</v>
      </c>
    </row>
    <row r="3295" spans="1:3" x14ac:dyDescent="0.2">
      <c r="A3295" s="5">
        <v>8520209</v>
      </c>
      <c r="B3295" s="3" t="s">
        <v>2451</v>
      </c>
      <c r="C3295" s="3" t="s">
        <v>1555</v>
      </c>
    </row>
    <row r="3296" spans="1:3" x14ac:dyDescent="0.2">
      <c r="A3296" s="5">
        <v>8520220</v>
      </c>
      <c r="B3296" s="3" t="s">
        <v>2452</v>
      </c>
      <c r="C3296" s="3" t="s">
        <v>1555</v>
      </c>
    </row>
    <row r="3297" spans="1:3" x14ac:dyDescent="0.2">
      <c r="A3297" s="5">
        <v>8520222</v>
      </c>
      <c r="B3297" s="3" t="s">
        <v>4519</v>
      </c>
      <c r="C3297" s="3" t="s">
        <v>2792</v>
      </c>
    </row>
    <row r="3298" spans="1:3" x14ac:dyDescent="0.2">
      <c r="A3298" s="5">
        <v>8520230</v>
      </c>
      <c r="B3298" s="3" t="s">
        <v>2453</v>
      </c>
      <c r="C3298" s="3" t="s">
        <v>1555</v>
      </c>
    </row>
    <row r="3299" spans="1:3" x14ac:dyDescent="0.2">
      <c r="A3299" s="5">
        <v>8520235</v>
      </c>
      <c r="B3299" s="3" t="s">
        <v>2454</v>
      </c>
      <c r="C3299" s="3" t="s">
        <v>1555</v>
      </c>
    </row>
    <row r="3300" spans="1:3" x14ac:dyDescent="0.2">
      <c r="A3300" s="5">
        <v>8520264</v>
      </c>
      <c r="B3300" s="3" t="s">
        <v>4520</v>
      </c>
      <c r="C3300" s="3" t="s">
        <v>2792</v>
      </c>
    </row>
    <row r="3301" spans="1:3" x14ac:dyDescent="0.2">
      <c r="A3301" s="5">
        <v>8520265</v>
      </c>
      <c r="B3301" s="3" t="s">
        <v>2455</v>
      </c>
      <c r="C3301" s="3" t="s">
        <v>1555</v>
      </c>
    </row>
    <row r="3302" spans="1:3" x14ac:dyDescent="0.2">
      <c r="A3302" s="5">
        <v>8520271</v>
      </c>
      <c r="B3302" s="3" t="s">
        <v>4521</v>
      </c>
      <c r="C3302" s="3" t="s">
        <v>2792</v>
      </c>
    </row>
    <row r="3303" spans="1:3" x14ac:dyDescent="0.2">
      <c r="A3303" s="5">
        <v>8520282</v>
      </c>
      <c r="B3303" s="3" t="s">
        <v>4522</v>
      </c>
      <c r="C3303" s="3" t="s">
        <v>2792</v>
      </c>
    </row>
    <row r="3304" spans="1:3" x14ac:dyDescent="0.2">
      <c r="A3304" s="5">
        <v>8520283</v>
      </c>
      <c r="B3304" s="3" t="s">
        <v>2456</v>
      </c>
      <c r="C3304" s="3" t="s">
        <v>1555</v>
      </c>
    </row>
    <row r="3305" spans="1:3" x14ac:dyDescent="0.2">
      <c r="A3305" s="5">
        <v>8520290</v>
      </c>
      <c r="B3305" s="3" t="s">
        <v>4523</v>
      </c>
      <c r="C3305" s="3" t="s">
        <v>2792</v>
      </c>
    </row>
    <row r="3306" spans="1:3" x14ac:dyDescent="0.2">
      <c r="A3306" s="5">
        <v>8520305</v>
      </c>
      <c r="B3306" s="3" t="s">
        <v>4524</v>
      </c>
      <c r="C3306" s="3" t="s">
        <v>2792</v>
      </c>
    </row>
    <row r="3307" spans="1:3" x14ac:dyDescent="0.2">
      <c r="A3307" s="5">
        <v>8520306</v>
      </c>
      <c r="B3307" s="3" t="s">
        <v>4525</v>
      </c>
      <c r="C3307" s="3" t="s">
        <v>2792</v>
      </c>
    </row>
    <row r="3308" spans="1:3" x14ac:dyDescent="0.2">
      <c r="A3308" s="5">
        <v>8520372</v>
      </c>
      <c r="B3308" s="3" t="s">
        <v>2457</v>
      </c>
      <c r="C3308" s="3" t="s">
        <v>1555</v>
      </c>
    </row>
    <row r="3309" spans="1:3" x14ac:dyDescent="0.2">
      <c r="A3309" s="5">
        <v>8520398</v>
      </c>
      <c r="B3309" s="3" t="s">
        <v>4526</v>
      </c>
      <c r="C3309" s="3" t="s">
        <v>2792</v>
      </c>
    </row>
    <row r="3310" spans="1:3" x14ac:dyDescent="0.2">
      <c r="A3310" s="5">
        <v>8520407</v>
      </c>
      <c r="B3310" s="3" t="s">
        <v>2458</v>
      </c>
      <c r="C3310" s="3" t="s">
        <v>1555</v>
      </c>
    </row>
    <row r="3311" spans="1:3" x14ac:dyDescent="0.2">
      <c r="A3311" s="5">
        <v>8520419</v>
      </c>
      <c r="B3311" s="3" t="s">
        <v>4527</v>
      </c>
      <c r="C3311" s="3" t="s">
        <v>2792</v>
      </c>
    </row>
    <row r="3312" spans="1:3" x14ac:dyDescent="0.2">
      <c r="A3312" s="5">
        <v>8520458</v>
      </c>
      <c r="B3312" s="3" t="s">
        <v>2459</v>
      </c>
      <c r="C3312" s="3" t="s">
        <v>1555</v>
      </c>
    </row>
    <row r="3313" spans="1:3" x14ac:dyDescent="0.2">
      <c r="A3313" s="5">
        <v>8520506</v>
      </c>
      <c r="B3313" s="3" t="s">
        <v>2460</v>
      </c>
      <c r="C3313" s="3" t="s">
        <v>1555</v>
      </c>
    </row>
    <row r="3314" spans="1:3" x14ac:dyDescent="0.2">
      <c r="A3314" s="5">
        <v>8520507</v>
      </c>
      <c r="B3314" s="3" t="s">
        <v>4528</v>
      </c>
      <c r="C3314" s="3" t="s">
        <v>2792</v>
      </c>
    </row>
    <row r="3315" spans="1:3" x14ac:dyDescent="0.2">
      <c r="A3315" s="5">
        <v>8520508</v>
      </c>
      <c r="B3315" s="3" t="s">
        <v>4529</v>
      </c>
      <c r="C3315" s="3" t="s">
        <v>2792</v>
      </c>
    </row>
    <row r="3316" spans="1:3" x14ac:dyDescent="0.2">
      <c r="A3316" s="5">
        <v>8520509</v>
      </c>
      <c r="B3316" s="3" t="s">
        <v>4530</v>
      </c>
      <c r="C3316" s="3" t="s">
        <v>2792</v>
      </c>
    </row>
    <row r="3317" spans="1:3" x14ac:dyDescent="0.2">
      <c r="A3317" s="5">
        <v>8520510</v>
      </c>
      <c r="B3317" s="3" t="s">
        <v>4531</v>
      </c>
      <c r="C3317" s="3" t="s">
        <v>2792</v>
      </c>
    </row>
    <row r="3318" spans="1:3" x14ac:dyDescent="0.2">
      <c r="A3318" s="5">
        <v>8520511</v>
      </c>
      <c r="B3318" s="3" t="s">
        <v>2461</v>
      </c>
      <c r="C3318" s="3" t="s">
        <v>1555</v>
      </c>
    </row>
    <row r="3319" spans="1:3" x14ac:dyDescent="0.2">
      <c r="A3319" s="5">
        <v>8520512</v>
      </c>
      <c r="B3319" s="3" t="s">
        <v>4532</v>
      </c>
      <c r="C3319" s="3" t="s">
        <v>2792</v>
      </c>
    </row>
    <row r="3320" spans="1:3" x14ac:dyDescent="0.2">
      <c r="A3320" s="5">
        <v>8520513</v>
      </c>
      <c r="B3320" s="3" t="s">
        <v>2462</v>
      </c>
      <c r="C3320" s="3" t="s">
        <v>1555</v>
      </c>
    </row>
    <row r="3321" spans="1:3" x14ac:dyDescent="0.2">
      <c r="A3321" s="5">
        <v>8520517</v>
      </c>
      <c r="B3321" s="3" t="s">
        <v>4533</v>
      </c>
      <c r="C3321" s="3" t="s">
        <v>2792</v>
      </c>
    </row>
    <row r="3322" spans="1:3" x14ac:dyDescent="0.2">
      <c r="A3322" s="5">
        <v>8520546</v>
      </c>
      <c r="B3322" s="3" t="s">
        <v>4534</v>
      </c>
      <c r="C3322" s="3" t="s">
        <v>2792</v>
      </c>
    </row>
    <row r="3323" spans="1:3" x14ac:dyDescent="0.2">
      <c r="A3323" s="5">
        <v>8520556</v>
      </c>
      <c r="B3323" s="3" t="s">
        <v>4535</v>
      </c>
      <c r="C3323" s="3" t="s">
        <v>2792</v>
      </c>
    </row>
    <row r="3324" spans="1:3" x14ac:dyDescent="0.2">
      <c r="A3324" s="5">
        <v>8520620</v>
      </c>
      <c r="B3324" s="3" t="s">
        <v>4536</v>
      </c>
      <c r="C3324" s="3" t="s">
        <v>2792</v>
      </c>
    </row>
    <row r="3325" spans="1:3" x14ac:dyDescent="0.2">
      <c r="A3325" s="5">
        <v>8520623</v>
      </c>
      <c r="B3325" s="3" t="s">
        <v>4537</v>
      </c>
      <c r="C3325" s="3" t="s">
        <v>2792</v>
      </c>
    </row>
    <row r="3326" spans="1:3" x14ac:dyDescent="0.2">
      <c r="A3326" s="5">
        <v>8520624</v>
      </c>
      <c r="B3326" s="3" t="s">
        <v>4538</v>
      </c>
      <c r="C3326" s="3" t="s">
        <v>2792</v>
      </c>
    </row>
    <row r="3327" spans="1:3" x14ac:dyDescent="0.2">
      <c r="A3327" s="5">
        <v>8520625</v>
      </c>
      <c r="B3327" s="3" t="s">
        <v>4539</v>
      </c>
      <c r="C3327" s="3" t="s">
        <v>2792</v>
      </c>
    </row>
    <row r="3328" spans="1:3" x14ac:dyDescent="0.2">
      <c r="A3328" s="5">
        <v>8520626</v>
      </c>
      <c r="B3328" s="3" t="s">
        <v>4540</v>
      </c>
      <c r="C3328" s="3" t="s">
        <v>1555</v>
      </c>
    </row>
    <row r="3329" spans="1:3" x14ac:dyDescent="0.2">
      <c r="A3329" s="5">
        <v>8520629</v>
      </c>
      <c r="B3329" s="3" t="s">
        <v>2463</v>
      </c>
      <c r="C3329" s="3" t="s">
        <v>1555</v>
      </c>
    </row>
    <row r="3330" spans="1:3" x14ac:dyDescent="0.2">
      <c r="A3330" s="5">
        <v>8520690</v>
      </c>
      <c r="B3330" s="3" t="s">
        <v>4541</v>
      </c>
      <c r="C3330" s="3" t="s">
        <v>2792</v>
      </c>
    </row>
    <row r="3331" spans="1:3" x14ac:dyDescent="0.2">
      <c r="A3331" s="5">
        <v>8520691</v>
      </c>
      <c r="B3331" s="3" t="s">
        <v>2464</v>
      </c>
      <c r="C3331" s="3" t="s">
        <v>1555</v>
      </c>
    </row>
    <row r="3332" spans="1:3" x14ac:dyDescent="0.2">
      <c r="A3332" s="5">
        <v>8520710</v>
      </c>
      <c r="B3332" s="3" t="s">
        <v>2465</v>
      </c>
      <c r="C3332" s="3" t="s">
        <v>1555</v>
      </c>
    </row>
    <row r="3333" spans="1:3" x14ac:dyDescent="0.2">
      <c r="A3333" s="5">
        <v>8520726</v>
      </c>
      <c r="B3333" s="3" t="s">
        <v>2466</v>
      </c>
      <c r="C3333" s="3" t="s">
        <v>1555</v>
      </c>
    </row>
    <row r="3334" spans="1:3" x14ac:dyDescent="0.2">
      <c r="A3334" s="5">
        <v>8520728</v>
      </c>
      <c r="B3334" s="3" t="s">
        <v>4542</v>
      </c>
      <c r="C3334" s="3" t="s">
        <v>2792</v>
      </c>
    </row>
    <row r="3335" spans="1:3" x14ac:dyDescent="0.2">
      <c r="A3335" s="5">
        <v>8520729</v>
      </c>
      <c r="B3335" s="3" t="s">
        <v>2467</v>
      </c>
      <c r="C3335" s="3" t="s">
        <v>1555</v>
      </c>
    </row>
    <row r="3336" spans="1:3" x14ac:dyDescent="0.2">
      <c r="A3336" s="5">
        <v>8520733</v>
      </c>
      <c r="B3336" s="3" t="s">
        <v>2468</v>
      </c>
      <c r="C3336" s="3" t="s">
        <v>1555</v>
      </c>
    </row>
    <row r="3337" spans="1:3" x14ac:dyDescent="0.2">
      <c r="A3337" s="5">
        <v>8520738</v>
      </c>
      <c r="B3337" s="3" t="s">
        <v>2469</v>
      </c>
      <c r="C3337" s="3" t="s">
        <v>1555</v>
      </c>
    </row>
    <row r="3338" spans="1:3" x14ac:dyDescent="0.2">
      <c r="A3338" s="5">
        <v>8520739</v>
      </c>
      <c r="B3338" s="3"/>
      <c r="C3338" s="3" t="s">
        <v>2792</v>
      </c>
    </row>
    <row r="3339" spans="1:3" x14ac:dyDescent="0.2">
      <c r="A3339" s="5">
        <v>8520745</v>
      </c>
      <c r="B3339" s="3" t="s">
        <v>2470</v>
      </c>
      <c r="C3339" s="3" t="s">
        <v>1555</v>
      </c>
    </row>
    <row r="3340" spans="1:3" x14ac:dyDescent="0.2">
      <c r="A3340" s="5">
        <v>8520746</v>
      </c>
      <c r="B3340" s="3" t="s">
        <v>4543</v>
      </c>
      <c r="C3340" s="3" t="s">
        <v>2792</v>
      </c>
    </row>
    <row r="3341" spans="1:3" x14ac:dyDescent="0.2">
      <c r="A3341" s="5">
        <v>8520750</v>
      </c>
      <c r="B3341" s="3" t="s">
        <v>2471</v>
      </c>
      <c r="C3341" s="3" t="s">
        <v>1555</v>
      </c>
    </row>
    <row r="3342" spans="1:3" x14ac:dyDescent="0.2">
      <c r="A3342" s="5">
        <v>8520751</v>
      </c>
      <c r="B3342" s="3" t="s">
        <v>4544</v>
      </c>
      <c r="C3342" s="3" t="s">
        <v>2792</v>
      </c>
    </row>
    <row r="3343" spans="1:3" x14ac:dyDescent="0.2">
      <c r="A3343" s="5">
        <v>8520776</v>
      </c>
      <c r="B3343" s="3" t="s">
        <v>4485</v>
      </c>
      <c r="C3343" s="3" t="s">
        <v>2792</v>
      </c>
    </row>
    <row r="3344" spans="1:3" x14ac:dyDescent="0.2">
      <c r="A3344" s="5">
        <v>8520779</v>
      </c>
      <c r="B3344" s="3" t="s">
        <v>4545</v>
      </c>
      <c r="C3344" s="3" t="s">
        <v>2792</v>
      </c>
    </row>
    <row r="3345" spans="1:3" x14ac:dyDescent="0.2">
      <c r="A3345" s="5">
        <v>8520781</v>
      </c>
      <c r="B3345" s="3" t="s">
        <v>2472</v>
      </c>
      <c r="C3345" s="3" t="s">
        <v>1555</v>
      </c>
    </row>
    <row r="3346" spans="1:3" x14ac:dyDescent="0.2">
      <c r="A3346" s="5">
        <v>8520802</v>
      </c>
      <c r="B3346" s="3" t="s">
        <v>2473</v>
      </c>
      <c r="C3346" s="3" t="s">
        <v>1555</v>
      </c>
    </row>
    <row r="3347" spans="1:3" x14ac:dyDescent="0.2">
      <c r="A3347" s="5">
        <v>8520804</v>
      </c>
      <c r="B3347" s="3" t="s">
        <v>4546</v>
      </c>
      <c r="C3347" s="3" t="s">
        <v>2792</v>
      </c>
    </row>
    <row r="3348" spans="1:3" x14ac:dyDescent="0.2">
      <c r="A3348" s="5">
        <v>8520813</v>
      </c>
      <c r="B3348" s="3" t="s">
        <v>2474</v>
      </c>
      <c r="C3348" s="3" t="s">
        <v>1555</v>
      </c>
    </row>
    <row r="3349" spans="1:3" x14ac:dyDescent="0.2">
      <c r="A3349" s="5">
        <v>8520814</v>
      </c>
      <c r="B3349" s="3" t="s">
        <v>2475</v>
      </c>
      <c r="C3349" s="3" t="s">
        <v>1555</v>
      </c>
    </row>
    <row r="3350" spans="1:3" x14ac:dyDescent="0.2">
      <c r="A3350" s="5">
        <v>8520817</v>
      </c>
      <c r="B3350" s="3" t="s">
        <v>4547</v>
      </c>
      <c r="C3350" s="3" t="s">
        <v>2792</v>
      </c>
    </row>
    <row r="3351" spans="1:3" x14ac:dyDescent="0.2">
      <c r="A3351" s="5">
        <v>8520821</v>
      </c>
      <c r="B3351" s="3" t="s">
        <v>4548</v>
      </c>
      <c r="C3351" s="3" t="s">
        <v>2792</v>
      </c>
    </row>
    <row r="3352" spans="1:3" x14ac:dyDescent="0.2">
      <c r="A3352" s="5">
        <v>8520824</v>
      </c>
      <c r="B3352" s="3" t="s">
        <v>4549</v>
      </c>
      <c r="C3352" s="3" t="s">
        <v>2792</v>
      </c>
    </row>
    <row r="3353" spans="1:3" x14ac:dyDescent="0.2">
      <c r="A3353" s="5">
        <v>8520866</v>
      </c>
      <c r="B3353" s="3" t="s">
        <v>2452</v>
      </c>
      <c r="C3353" s="3" t="s">
        <v>1555</v>
      </c>
    </row>
    <row r="3354" spans="1:3" x14ac:dyDescent="0.2">
      <c r="A3354" s="5">
        <v>8520925</v>
      </c>
      <c r="B3354" s="3" t="s">
        <v>2476</v>
      </c>
      <c r="C3354" s="3" t="s">
        <v>1555</v>
      </c>
    </row>
    <row r="3355" spans="1:3" x14ac:dyDescent="0.2">
      <c r="A3355" s="5">
        <v>8520932</v>
      </c>
      <c r="B3355" s="3" t="s">
        <v>2477</v>
      </c>
      <c r="C3355" s="3" t="s">
        <v>1555</v>
      </c>
    </row>
    <row r="3356" spans="1:3" x14ac:dyDescent="0.2">
      <c r="A3356" s="5">
        <v>8520936</v>
      </c>
      <c r="B3356" s="3" t="s">
        <v>2478</v>
      </c>
      <c r="C3356" s="3" t="s">
        <v>1555</v>
      </c>
    </row>
    <row r="3357" spans="1:3" x14ac:dyDescent="0.2">
      <c r="A3357" s="5">
        <v>8520941</v>
      </c>
      <c r="B3357" s="3" t="s">
        <v>4550</v>
      </c>
      <c r="C3357" s="3" t="s">
        <v>1555</v>
      </c>
    </row>
    <row r="3358" spans="1:3" x14ac:dyDescent="0.2">
      <c r="A3358" s="5">
        <v>8520942</v>
      </c>
      <c r="B3358" s="3" t="s">
        <v>4551</v>
      </c>
      <c r="C3358" s="3" t="s">
        <v>2792</v>
      </c>
    </row>
    <row r="3359" spans="1:3" x14ac:dyDescent="0.2">
      <c r="A3359" s="5">
        <v>8520945</v>
      </c>
      <c r="B3359" s="3" t="s">
        <v>4552</v>
      </c>
      <c r="C3359" s="3" t="s">
        <v>2792</v>
      </c>
    </row>
    <row r="3360" spans="1:3" x14ac:dyDescent="0.2">
      <c r="A3360" s="5">
        <v>8520946</v>
      </c>
      <c r="B3360" s="3" t="s">
        <v>4553</v>
      </c>
      <c r="C3360" s="3" t="s">
        <v>2792</v>
      </c>
    </row>
    <row r="3361" spans="1:3" x14ac:dyDescent="0.2">
      <c r="A3361" s="5">
        <v>8520947</v>
      </c>
      <c r="B3361" s="3" t="s">
        <v>4554</v>
      </c>
      <c r="C3361" s="3" t="s">
        <v>2792</v>
      </c>
    </row>
    <row r="3362" spans="1:3" x14ac:dyDescent="0.2">
      <c r="A3362" s="5">
        <v>8520948</v>
      </c>
      <c r="B3362" s="3" t="s">
        <v>4555</v>
      </c>
      <c r="C3362" s="3" t="s">
        <v>2792</v>
      </c>
    </row>
    <row r="3363" spans="1:3" x14ac:dyDescent="0.2">
      <c r="A3363" s="5">
        <v>8520953</v>
      </c>
      <c r="B3363" s="3" t="s">
        <v>4556</v>
      </c>
      <c r="C3363" s="3" t="s">
        <v>2792</v>
      </c>
    </row>
    <row r="3364" spans="1:3" x14ac:dyDescent="0.2">
      <c r="A3364" s="5">
        <v>8520986</v>
      </c>
      <c r="B3364" s="3" t="s">
        <v>2479</v>
      </c>
      <c r="C3364" s="3" t="s">
        <v>1555</v>
      </c>
    </row>
    <row r="3365" spans="1:3" x14ac:dyDescent="0.2">
      <c r="A3365" s="5">
        <v>8520987</v>
      </c>
      <c r="B3365" s="3"/>
      <c r="C3365" s="3" t="s">
        <v>2792</v>
      </c>
    </row>
    <row r="3366" spans="1:3" x14ac:dyDescent="0.2">
      <c r="A3366" s="5">
        <v>8520994</v>
      </c>
      <c r="B3366" s="3" t="s">
        <v>4557</v>
      </c>
      <c r="C3366" s="3" t="s">
        <v>2792</v>
      </c>
    </row>
    <row r="3367" spans="1:3" x14ac:dyDescent="0.2">
      <c r="A3367" s="5">
        <v>8520999</v>
      </c>
      <c r="B3367" s="3" t="s">
        <v>4558</v>
      </c>
      <c r="C3367" s="3" t="s">
        <v>2792</v>
      </c>
    </row>
    <row r="3368" spans="1:3" x14ac:dyDescent="0.2">
      <c r="A3368" s="5">
        <v>8521001</v>
      </c>
      <c r="B3368" s="3" t="s">
        <v>4559</v>
      </c>
      <c r="C3368" s="3" t="s">
        <v>2792</v>
      </c>
    </row>
    <row r="3369" spans="1:3" x14ac:dyDescent="0.2">
      <c r="A3369" s="5">
        <v>8521002</v>
      </c>
      <c r="B3369" s="3" t="s">
        <v>4560</v>
      </c>
      <c r="C3369" s="3" t="s">
        <v>2792</v>
      </c>
    </row>
    <row r="3370" spans="1:3" x14ac:dyDescent="0.2">
      <c r="A3370" s="5">
        <v>8521013</v>
      </c>
      <c r="B3370" s="3" t="s">
        <v>2480</v>
      </c>
      <c r="C3370" s="3" t="s">
        <v>1555</v>
      </c>
    </row>
    <row r="3371" spans="1:3" x14ac:dyDescent="0.2">
      <c r="A3371" s="5">
        <v>8521014</v>
      </c>
      <c r="B3371" s="3" t="s">
        <v>2481</v>
      </c>
      <c r="C3371" s="3" t="s">
        <v>1555</v>
      </c>
    </row>
    <row r="3372" spans="1:3" x14ac:dyDescent="0.2">
      <c r="A3372" s="5">
        <v>8521015</v>
      </c>
      <c r="B3372" s="3" t="s">
        <v>4561</v>
      </c>
      <c r="C3372" s="3" t="s">
        <v>2792</v>
      </c>
    </row>
    <row r="3373" spans="1:3" x14ac:dyDescent="0.2">
      <c r="A3373" s="5">
        <v>8521021</v>
      </c>
      <c r="B3373" s="3" t="s">
        <v>4562</v>
      </c>
      <c r="C3373" s="3" t="s">
        <v>2792</v>
      </c>
    </row>
    <row r="3374" spans="1:3" x14ac:dyDescent="0.2">
      <c r="A3374" s="5">
        <v>8521024</v>
      </c>
      <c r="B3374" s="3" t="s">
        <v>2482</v>
      </c>
      <c r="C3374" s="3" t="s">
        <v>1555</v>
      </c>
    </row>
    <row r="3375" spans="1:3" x14ac:dyDescent="0.2">
      <c r="A3375" s="5">
        <v>8521029</v>
      </c>
      <c r="B3375" s="3" t="s">
        <v>4563</v>
      </c>
      <c r="C3375" s="3" t="s">
        <v>2792</v>
      </c>
    </row>
    <row r="3376" spans="1:3" x14ac:dyDescent="0.2">
      <c r="A3376" s="5">
        <v>8521030</v>
      </c>
      <c r="B3376" s="3" t="s">
        <v>4564</v>
      </c>
      <c r="C3376" s="3" t="s">
        <v>2792</v>
      </c>
    </row>
    <row r="3377" spans="1:3" x14ac:dyDescent="0.2">
      <c r="A3377" s="5">
        <v>8521031</v>
      </c>
      <c r="B3377" s="3" t="s">
        <v>4565</v>
      </c>
      <c r="C3377" s="3" t="s">
        <v>2792</v>
      </c>
    </row>
    <row r="3378" spans="1:3" x14ac:dyDescent="0.2">
      <c r="A3378" s="5">
        <v>8521032</v>
      </c>
      <c r="B3378" s="3" t="s">
        <v>4566</v>
      </c>
      <c r="C3378" s="3" t="s">
        <v>2792</v>
      </c>
    </row>
    <row r="3379" spans="1:3" x14ac:dyDescent="0.2">
      <c r="A3379" s="5">
        <v>8521033</v>
      </c>
      <c r="B3379" s="3" t="s">
        <v>4567</v>
      </c>
      <c r="C3379" s="3" t="s">
        <v>2792</v>
      </c>
    </row>
    <row r="3380" spans="1:3" x14ac:dyDescent="0.2">
      <c r="A3380" s="5">
        <v>8521034</v>
      </c>
      <c r="B3380" s="3" t="s">
        <v>4568</v>
      </c>
      <c r="C3380" s="3" t="s">
        <v>2792</v>
      </c>
    </row>
    <row r="3381" spans="1:3" x14ac:dyDescent="0.2">
      <c r="A3381" s="5">
        <v>8521036</v>
      </c>
      <c r="B3381" s="3" t="s">
        <v>2483</v>
      </c>
      <c r="C3381" s="3" t="s">
        <v>1555</v>
      </c>
    </row>
    <row r="3382" spans="1:3" x14ac:dyDescent="0.2">
      <c r="A3382" s="5">
        <v>8521040</v>
      </c>
      <c r="B3382" t="s">
        <v>2484</v>
      </c>
      <c r="C3382" s="3" t="s">
        <v>1555</v>
      </c>
    </row>
    <row r="3383" spans="1:3" x14ac:dyDescent="0.2">
      <c r="A3383" s="5">
        <v>8521042</v>
      </c>
      <c r="B3383" s="3" t="s">
        <v>4569</v>
      </c>
      <c r="C3383" s="3" t="s">
        <v>2792</v>
      </c>
    </row>
    <row r="3384" spans="1:3" x14ac:dyDescent="0.2">
      <c r="A3384" s="5">
        <v>8521043</v>
      </c>
      <c r="B3384" s="3" t="s">
        <v>4570</v>
      </c>
      <c r="C3384" s="3" t="s">
        <v>2792</v>
      </c>
    </row>
    <row r="3385" spans="1:3" x14ac:dyDescent="0.2">
      <c r="A3385" s="5">
        <v>8521045</v>
      </c>
      <c r="B3385" s="3" t="s">
        <v>4571</v>
      </c>
      <c r="C3385" s="3" t="s">
        <v>2792</v>
      </c>
    </row>
    <row r="3386" spans="1:3" x14ac:dyDescent="0.2">
      <c r="A3386" s="5">
        <v>8521046</v>
      </c>
      <c r="B3386" s="3" t="s">
        <v>4572</v>
      </c>
      <c r="C3386" s="3" t="s">
        <v>2792</v>
      </c>
    </row>
    <row r="3387" spans="1:3" x14ac:dyDescent="0.2">
      <c r="A3387" s="5">
        <v>8521050</v>
      </c>
      <c r="B3387" s="3" t="s">
        <v>1253</v>
      </c>
      <c r="C3387" s="3" t="s">
        <v>2792</v>
      </c>
    </row>
    <row r="3388" spans="1:3" x14ac:dyDescent="0.2">
      <c r="A3388" s="5">
        <v>8521060</v>
      </c>
      <c r="B3388" s="3" t="s">
        <v>4573</v>
      </c>
      <c r="C3388" s="3" t="s">
        <v>2792</v>
      </c>
    </row>
    <row r="3389" spans="1:3" x14ac:dyDescent="0.2">
      <c r="A3389" s="5">
        <v>8521061</v>
      </c>
      <c r="B3389" s="3" t="s">
        <v>4574</v>
      </c>
      <c r="C3389" s="3" t="s">
        <v>2792</v>
      </c>
    </row>
    <row r="3390" spans="1:3" x14ac:dyDescent="0.2">
      <c r="A3390" s="5">
        <v>8521062</v>
      </c>
      <c r="B3390" s="3" t="s">
        <v>4575</v>
      </c>
      <c r="C3390" s="3" t="s">
        <v>2792</v>
      </c>
    </row>
    <row r="3391" spans="1:3" x14ac:dyDescent="0.2">
      <c r="A3391" s="5">
        <v>8521063</v>
      </c>
      <c r="B3391" s="3" t="s">
        <v>2485</v>
      </c>
      <c r="C3391" s="3" t="s">
        <v>1555</v>
      </c>
    </row>
    <row r="3392" spans="1:3" x14ac:dyDescent="0.2">
      <c r="A3392" s="5">
        <v>8521064</v>
      </c>
      <c r="B3392" s="3" t="s">
        <v>4576</v>
      </c>
      <c r="C3392" s="3" t="s">
        <v>2792</v>
      </c>
    </row>
    <row r="3393" spans="1:3" x14ac:dyDescent="0.2">
      <c r="A3393" s="5">
        <v>8521100</v>
      </c>
      <c r="B3393" s="3" t="s">
        <v>2486</v>
      </c>
      <c r="C3393" s="3" t="s">
        <v>1555</v>
      </c>
    </row>
    <row r="3394" spans="1:3" x14ac:dyDescent="0.2">
      <c r="A3394" s="5">
        <v>8521101</v>
      </c>
      <c r="B3394" s="3" t="s">
        <v>4577</v>
      </c>
      <c r="C3394" s="3" t="s">
        <v>2792</v>
      </c>
    </row>
    <row r="3395" spans="1:3" x14ac:dyDescent="0.2">
      <c r="A3395" s="5">
        <v>8521102</v>
      </c>
      <c r="B3395" s="3" t="s">
        <v>2487</v>
      </c>
      <c r="C3395" s="3" t="s">
        <v>1555</v>
      </c>
    </row>
    <row r="3396" spans="1:3" x14ac:dyDescent="0.2">
      <c r="A3396" s="5">
        <v>8521120</v>
      </c>
      <c r="B3396" s="3" t="s">
        <v>4578</v>
      </c>
      <c r="C3396" s="3" t="s">
        <v>2792</v>
      </c>
    </row>
    <row r="3397" spans="1:3" x14ac:dyDescent="0.2">
      <c r="A3397" s="5">
        <v>8521129</v>
      </c>
      <c r="B3397" s="3" t="s">
        <v>4579</v>
      </c>
      <c r="C3397" s="3" t="s">
        <v>2792</v>
      </c>
    </row>
    <row r="3398" spans="1:3" x14ac:dyDescent="0.2">
      <c r="A3398" s="5">
        <v>8521160</v>
      </c>
      <c r="B3398" s="3" t="s">
        <v>4580</v>
      </c>
      <c r="C3398" s="3" t="s">
        <v>2792</v>
      </c>
    </row>
    <row r="3399" spans="1:3" x14ac:dyDescent="0.2">
      <c r="A3399" s="5">
        <v>8521290</v>
      </c>
      <c r="B3399" s="3" t="s">
        <v>4581</v>
      </c>
      <c r="C3399" s="3" t="s">
        <v>2792</v>
      </c>
    </row>
    <row r="3400" spans="1:3" x14ac:dyDescent="0.2">
      <c r="A3400" s="5">
        <v>8521300</v>
      </c>
      <c r="B3400" s="3" t="s">
        <v>4582</v>
      </c>
      <c r="C3400" s="3" t="s">
        <v>2792</v>
      </c>
    </row>
    <row r="3401" spans="1:3" x14ac:dyDescent="0.2">
      <c r="A3401" s="5">
        <v>8521301</v>
      </c>
      <c r="B3401" s="3" t="s">
        <v>2488</v>
      </c>
      <c r="C3401" s="3" t="s">
        <v>1555</v>
      </c>
    </row>
    <row r="3402" spans="1:3" x14ac:dyDescent="0.2">
      <c r="A3402" s="5">
        <v>8521302</v>
      </c>
      <c r="B3402" s="3" t="s">
        <v>2489</v>
      </c>
      <c r="C3402" s="3" t="s">
        <v>1555</v>
      </c>
    </row>
    <row r="3403" spans="1:3" x14ac:dyDescent="0.2">
      <c r="A3403" s="5">
        <v>8521303</v>
      </c>
      <c r="B3403" s="3" t="s">
        <v>2490</v>
      </c>
      <c r="C3403" s="3" t="s">
        <v>1555</v>
      </c>
    </row>
    <row r="3404" spans="1:3" x14ac:dyDescent="0.2">
      <c r="A3404" s="5">
        <v>8521304</v>
      </c>
      <c r="B3404" s="3" t="s">
        <v>2491</v>
      </c>
      <c r="C3404" s="3" t="s">
        <v>1555</v>
      </c>
    </row>
    <row r="3405" spans="1:3" x14ac:dyDescent="0.2">
      <c r="A3405" s="5">
        <v>8521305</v>
      </c>
      <c r="B3405" s="3" t="s">
        <v>2492</v>
      </c>
      <c r="C3405" s="3" t="s">
        <v>1555</v>
      </c>
    </row>
    <row r="3406" spans="1:3" x14ac:dyDescent="0.2">
      <c r="A3406" s="5">
        <v>8521306</v>
      </c>
      <c r="B3406" s="3" t="s">
        <v>2493</v>
      </c>
      <c r="C3406" s="3" t="s">
        <v>1555</v>
      </c>
    </row>
    <row r="3407" spans="1:3" x14ac:dyDescent="0.2">
      <c r="A3407" s="5">
        <v>8521307</v>
      </c>
      <c r="B3407" s="3" t="s">
        <v>2494</v>
      </c>
      <c r="C3407" s="3" t="s">
        <v>1555</v>
      </c>
    </row>
    <row r="3408" spans="1:3" x14ac:dyDescent="0.2">
      <c r="A3408" s="5">
        <v>8521374</v>
      </c>
      <c r="B3408" s="3" t="s">
        <v>2495</v>
      </c>
      <c r="C3408" s="3" t="s">
        <v>1555</v>
      </c>
    </row>
    <row r="3409" spans="1:3" x14ac:dyDescent="0.2">
      <c r="A3409" s="5">
        <v>8521443</v>
      </c>
      <c r="B3409" s="3" t="s">
        <v>4583</v>
      </c>
      <c r="C3409" s="3" t="s">
        <v>2792</v>
      </c>
    </row>
    <row r="3410" spans="1:3" x14ac:dyDescent="0.2">
      <c r="A3410" s="5">
        <v>8521455</v>
      </c>
      <c r="B3410" s="3" t="s">
        <v>4584</v>
      </c>
      <c r="C3410" s="3" t="s">
        <v>2792</v>
      </c>
    </row>
    <row r="3411" spans="1:3" x14ac:dyDescent="0.2">
      <c r="A3411" s="5">
        <v>8521458</v>
      </c>
      <c r="B3411" s="3" t="s">
        <v>2496</v>
      </c>
      <c r="C3411" s="3" t="s">
        <v>1555</v>
      </c>
    </row>
    <row r="3412" spans="1:3" x14ac:dyDescent="0.2">
      <c r="A3412" s="5">
        <v>8521467</v>
      </c>
      <c r="B3412" s="3" t="s">
        <v>4585</v>
      </c>
      <c r="C3412" s="3" t="s">
        <v>2792</v>
      </c>
    </row>
    <row r="3413" spans="1:3" x14ac:dyDescent="0.2">
      <c r="A3413" s="5">
        <v>8521472</v>
      </c>
      <c r="B3413" s="3" t="s">
        <v>2497</v>
      </c>
      <c r="C3413" s="3" t="s">
        <v>1555</v>
      </c>
    </row>
    <row r="3414" spans="1:3" x14ac:dyDescent="0.2">
      <c r="A3414" s="5">
        <v>8521498</v>
      </c>
      <c r="B3414" s="3" t="s">
        <v>4586</v>
      </c>
      <c r="C3414" s="3" t="s">
        <v>2792</v>
      </c>
    </row>
    <row r="3415" spans="1:3" x14ac:dyDescent="0.2">
      <c r="A3415" s="5">
        <v>8521499</v>
      </c>
      <c r="B3415" s="3" t="s">
        <v>2498</v>
      </c>
      <c r="C3415" s="3" t="s">
        <v>1555</v>
      </c>
    </row>
    <row r="3416" spans="1:3" x14ac:dyDescent="0.2">
      <c r="A3416" s="5">
        <v>8521551</v>
      </c>
      <c r="B3416" s="3" t="s">
        <v>4587</v>
      </c>
      <c r="C3416" s="3" t="s">
        <v>2792</v>
      </c>
    </row>
    <row r="3417" spans="1:3" x14ac:dyDescent="0.2">
      <c r="A3417" s="5">
        <v>8521572</v>
      </c>
      <c r="B3417" s="3" t="s">
        <v>4588</v>
      </c>
      <c r="C3417" s="3" t="s">
        <v>2792</v>
      </c>
    </row>
    <row r="3418" spans="1:3" x14ac:dyDescent="0.2">
      <c r="A3418" s="5">
        <v>8521580</v>
      </c>
      <c r="B3418" s="3" t="s">
        <v>4589</v>
      </c>
      <c r="C3418" s="3" t="s">
        <v>2792</v>
      </c>
    </row>
    <row r="3419" spans="1:3" x14ac:dyDescent="0.2">
      <c r="A3419" s="5">
        <v>8521593</v>
      </c>
      <c r="B3419" s="3" t="s">
        <v>4590</v>
      </c>
      <c r="C3419" s="3" t="s">
        <v>2792</v>
      </c>
    </row>
    <row r="3420" spans="1:3" x14ac:dyDescent="0.2">
      <c r="A3420" s="5" t="s">
        <v>4591</v>
      </c>
      <c r="B3420" s="3"/>
      <c r="C3420" s="3" t="s">
        <v>2792</v>
      </c>
    </row>
    <row r="3421" spans="1:3" x14ac:dyDescent="0.2">
      <c r="A3421" s="5">
        <v>8521660</v>
      </c>
      <c r="B3421" s="3" t="s">
        <v>2499</v>
      </c>
      <c r="C3421" s="3" t="s">
        <v>1555</v>
      </c>
    </row>
    <row r="3422" spans="1:3" x14ac:dyDescent="0.2">
      <c r="A3422" s="5">
        <v>8521674</v>
      </c>
      <c r="B3422" s="3" t="s">
        <v>4592</v>
      </c>
      <c r="C3422" s="3" t="s">
        <v>2792</v>
      </c>
    </row>
    <row r="3423" spans="1:3" x14ac:dyDescent="0.2">
      <c r="A3423" s="5">
        <v>8521903</v>
      </c>
      <c r="B3423" s="3" t="s">
        <v>4593</v>
      </c>
      <c r="C3423" s="3" t="s">
        <v>2792</v>
      </c>
    </row>
    <row r="3424" spans="1:3" x14ac:dyDescent="0.2">
      <c r="A3424" s="5">
        <v>8522001</v>
      </c>
      <c r="B3424" s="3" t="s">
        <v>4594</v>
      </c>
      <c r="C3424" s="3" t="s">
        <v>2792</v>
      </c>
    </row>
    <row r="3425" spans="1:3" x14ac:dyDescent="0.2">
      <c r="A3425" s="5">
        <v>8522011</v>
      </c>
      <c r="B3425" s="3" t="s">
        <v>2500</v>
      </c>
      <c r="C3425" s="3" t="s">
        <v>1555</v>
      </c>
    </row>
    <row r="3426" spans="1:3" x14ac:dyDescent="0.2">
      <c r="A3426" s="5">
        <v>8522012</v>
      </c>
      <c r="B3426" s="3" t="s">
        <v>2501</v>
      </c>
      <c r="C3426" s="3" t="s">
        <v>1555</v>
      </c>
    </row>
    <row r="3427" spans="1:3" x14ac:dyDescent="0.2">
      <c r="A3427" s="5">
        <v>8522030</v>
      </c>
      <c r="B3427" t="s">
        <v>2502</v>
      </c>
      <c r="C3427" s="3" t="s">
        <v>1555</v>
      </c>
    </row>
    <row r="3428" spans="1:3" x14ac:dyDescent="0.2">
      <c r="A3428" s="5">
        <v>8522101</v>
      </c>
      <c r="B3428" t="s">
        <v>2503</v>
      </c>
      <c r="C3428" s="3" t="s">
        <v>1555</v>
      </c>
    </row>
    <row r="3429" spans="1:3" x14ac:dyDescent="0.2">
      <c r="A3429" s="5">
        <v>8522102</v>
      </c>
      <c r="B3429" s="3" t="s">
        <v>5290</v>
      </c>
      <c r="C3429" s="3" t="s">
        <v>1555</v>
      </c>
    </row>
    <row r="3430" spans="1:3" x14ac:dyDescent="0.2">
      <c r="A3430" s="5">
        <v>8522999</v>
      </c>
      <c r="B3430" s="3" t="s">
        <v>2504</v>
      </c>
      <c r="C3430" s="3" t="s">
        <v>1555</v>
      </c>
    </row>
    <row r="3431" spans="1:3" x14ac:dyDescent="0.2">
      <c r="A3431" s="5">
        <v>8523071</v>
      </c>
      <c r="B3431" s="3" t="s">
        <v>4595</v>
      </c>
      <c r="C3431" s="3" t="s">
        <v>2792</v>
      </c>
    </row>
    <row r="3432" spans="1:3" x14ac:dyDescent="0.2">
      <c r="A3432" s="5">
        <v>8523072</v>
      </c>
      <c r="B3432" s="3" t="s">
        <v>4596</v>
      </c>
      <c r="C3432" s="3" t="s">
        <v>2792</v>
      </c>
    </row>
    <row r="3433" spans="1:3" x14ac:dyDescent="0.2">
      <c r="A3433" s="5">
        <v>8523073</v>
      </c>
      <c r="B3433" s="3" t="s">
        <v>4597</v>
      </c>
      <c r="C3433" s="3" t="s">
        <v>2792</v>
      </c>
    </row>
    <row r="3434" spans="1:3" x14ac:dyDescent="0.2">
      <c r="A3434" s="5">
        <v>8525001</v>
      </c>
      <c r="B3434" s="3" t="s">
        <v>4598</v>
      </c>
      <c r="C3434" s="3" t="s">
        <v>2792</v>
      </c>
    </row>
    <row r="3435" spans="1:3" x14ac:dyDescent="0.2">
      <c r="A3435" s="5">
        <v>8525576</v>
      </c>
      <c r="B3435" s="3" t="s">
        <v>2505</v>
      </c>
      <c r="C3435" s="3" t="s">
        <v>1555</v>
      </c>
    </row>
    <row r="3436" spans="1:3" x14ac:dyDescent="0.2">
      <c r="A3436" s="5">
        <v>8525999</v>
      </c>
      <c r="B3436" s="3" t="s">
        <v>2506</v>
      </c>
      <c r="C3436" s="3" t="s">
        <v>1555</v>
      </c>
    </row>
    <row r="3437" spans="1:3" x14ac:dyDescent="0.2">
      <c r="A3437" s="5">
        <v>8549042</v>
      </c>
      <c r="B3437" s="3" t="s">
        <v>4599</v>
      </c>
      <c r="C3437" s="3" t="s">
        <v>2792</v>
      </c>
    </row>
    <row r="3438" spans="1:3" x14ac:dyDescent="0.2">
      <c r="A3438" s="5">
        <v>8601008</v>
      </c>
      <c r="B3438" s="3" t="s">
        <v>4600</v>
      </c>
      <c r="C3438" s="3" t="s">
        <v>2792</v>
      </c>
    </row>
    <row r="3439" spans="1:3" x14ac:dyDescent="0.2">
      <c r="A3439" s="5">
        <v>8601050</v>
      </c>
      <c r="B3439" s="3" t="s">
        <v>2507</v>
      </c>
      <c r="C3439" s="3" t="s">
        <v>1555</v>
      </c>
    </row>
    <row r="3440" spans="1:3" x14ac:dyDescent="0.2">
      <c r="A3440" s="5">
        <v>8612001</v>
      </c>
      <c r="B3440" s="3" t="s">
        <v>4601</v>
      </c>
      <c r="C3440" s="3" t="s">
        <v>1555</v>
      </c>
    </row>
    <row r="3441" spans="1:3" x14ac:dyDescent="0.2">
      <c r="A3441" s="5">
        <v>8612002</v>
      </c>
      <c r="B3441" s="3" t="s">
        <v>4602</v>
      </c>
      <c r="C3441" s="3" t="s">
        <v>1555</v>
      </c>
    </row>
    <row r="3442" spans="1:3" x14ac:dyDescent="0.2">
      <c r="A3442" s="5">
        <v>8612006</v>
      </c>
      <c r="B3442" s="3" t="s">
        <v>4603</v>
      </c>
      <c r="C3442" s="3" t="s">
        <v>2792</v>
      </c>
    </row>
    <row r="3443" spans="1:3" x14ac:dyDescent="0.2">
      <c r="A3443" s="5">
        <v>8612009</v>
      </c>
      <c r="B3443" s="3" t="s">
        <v>4600</v>
      </c>
      <c r="C3443" s="3" t="s">
        <v>2792</v>
      </c>
    </row>
    <row r="3444" spans="1:3" x14ac:dyDescent="0.2">
      <c r="A3444" s="5">
        <v>8612051</v>
      </c>
      <c r="B3444" s="3" t="s">
        <v>2508</v>
      </c>
      <c r="C3444" s="3" t="s">
        <v>1555</v>
      </c>
    </row>
    <row r="3445" spans="1:3" x14ac:dyDescent="0.2">
      <c r="A3445" s="5">
        <v>8612052</v>
      </c>
      <c r="B3445" s="3" t="s">
        <v>2509</v>
      </c>
      <c r="C3445" s="3" t="s">
        <v>1555</v>
      </c>
    </row>
    <row r="3446" spans="1:3" x14ac:dyDescent="0.2">
      <c r="A3446" s="5">
        <v>8612053</v>
      </c>
      <c r="B3446" s="3" t="s">
        <v>2510</v>
      </c>
      <c r="C3446" s="3" t="s">
        <v>1555</v>
      </c>
    </row>
    <row r="3447" spans="1:3" x14ac:dyDescent="0.2">
      <c r="A3447" s="5">
        <v>8612054</v>
      </c>
      <c r="B3447" s="3" t="s">
        <v>2511</v>
      </c>
      <c r="C3447" s="3" t="s">
        <v>1555</v>
      </c>
    </row>
    <row r="3448" spans="1:3" x14ac:dyDescent="0.2">
      <c r="A3448" s="5">
        <v>8612055</v>
      </c>
      <c r="B3448" s="3" t="s">
        <v>2512</v>
      </c>
      <c r="C3448" s="3" t="s">
        <v>1555</v>
      </c>
    </row>
    <row r="3449" spans="1:3" x14ac:dyDescent="0.2">
      <c r="A3449" s="5">
        <v>8612056</v>
      </c>
      <c r="B3449" s="3" t="s">
        <v>1264</v>
      </c>
      <c r="C3449" s="3" t="s">
        <v>1555</v>
      </c>
    </row>
    <row r="3450" spans="1:3" x14ac:dyDescent="0.2">
      <c r="A3450" s="5">
        <v>8612057</v>
      </c>
      <c r="B3450" s="3" t="s">
        <v>1266</v>
      </c>
      <c r="C3450" s="3" t="s">
        <v>1555</v>
      </c>
    </row>
    <row r="3451" spans="1:3" x14ac:dyDescent="0.2">
      <c r="A3451" s="5">
        <v>8612058</v>
      </c>
      <c r="B3451" s="3" t="s">
        <v>1267</v>
      </c>
      <c r="C3451" s="3" t="s">
        <v>1555</v>
      </c>
    </row>
    <row r="3452" spans="1:3" x14ac:dyDescent="0.2">
      <c r="A3452" s="5">
        <v>8612059</v>
      </c>
      <c r="B3452" s="3" t="s">
        <v>4604</v>
      </c>
      <c r="C3452" s="3" t="s">
        <v>1555</v>
      </c>
    </row>
    <row r="3453" spans="1:3" x14ac:dyDescent="0.2">
      <c r="A3453" s="5">
        <v>8612080</v>
      </c>
      <c r="B3453" s="3" t="s">
        <v>5291</v>
      </c>
      <c r="C3453" s="3" t="s">
        <v>1555</v>
      </c>
    </row>
    <row r="3454" spans="1:3" x14ac:dyDescent="0.2">
      <c r="A3454" s="5">
        <v>8612093</v>
      </c>
      <c r="B3454" s="3" t="s">
        <v>4605</v>
      </c>
      <c r="C3454" s="3" t="s">
        <v>1555</v>
      </c>
    </row>
    <row r="3455" spans="1:3" x14ac:dyDescent="0.2">
      <c r="A3455" s="5">
        <v>8612101</v>
      </c>
      <c r="B3455" s="3" t="s">
        <v>4606</v>
      </c>
      <c r="C3455" s="3" t="s">
        <v>2792</v>
      </c>
    </row>
    <row r="3456" spans="1:3" x14ac:dyDescent="0.2">
      <c r="A3456" s="5">
        <v>8612102</v>
      </c>
      <c r="B3456" s="3" t="s">
        <v>4607</v>
      </c>
      <c r="C3456" s="3" t="s">
        <v>2792</v>
      </c>
    </row>
    <row r="3457" spans="1:3" x14ac:dyDescent="0.2">
      <c r="A3457" s="5">
        <v>8612112</v>
      </c>
      <c r="B3457" s="3" t="s">
        <v>1268</v>
      </c>
      <c r="C3457" s="3" t="s">
        <v>1555</v>
      </c>
    </row>
    <row r="3458" spans="1:3" x14ac:dyDescent="0.2">
      <c r="A3458" s="5">
        <v>8612122</v>
      </c>
      <c r="B3458" s="3" t="s">
        <v>2513</v>
      </c>
      <c r="C3458" s="3" t="s">
        <v>1555</v>
      </c>
    </row>
    <row r="3459" spans="1:3" x14ac:dyDescent="0.2">
      <c r="A3459" s="5">
        <v>8612151</v>
      </c>
      <c r="B3459" s="3" t="s">
        <v>4608</v>
      </c>
      <c r="C3459" s="3" t="s">
        <v>2792</v>
      </c>
    </row>
    <row r="3460" spans="1:3" x14ac:dyDescent="0.2">
      <c r="A3460" s="5">
        <v>8612200</v>
      </c>
      <c r="B3460" s="3" t="s">
        <v>4609</v>
      </c>
      <c r="C3460" s="3" t="s">
        <v>1555</v>
      </c>
    </row>
    <row r="3461" spans="1:3" x14ac:dyDescent="0.2">
      <c r="A3461" s="5">
        <v>8612201</v>
      </c>
      <c r="B3461" s="3" t="s">
        <v>4610</v>
      </c>
      <c r="C3461" s="3" t="s">
        <v>2792</v>
      </c>
    </row>
    <row r="3462" spans="1:3" x14ac:dyDescent="0.2">
      <c r="A3462" s="5">
        <v>8612203</v>
      </c>
      <c r="B3462" s="3" t="s">
        <v>4611</v>
      </c>
      <c r="C3462" s="3" t="s">
        <v>1555</v>
      </c>
    </row>
    <row r="3463" spans="1:3" x14ac:dyDescent="0.2">
      <c r="A3463" s="5">
        <v>8612300</v>
      </c>
      <c r="B3463" s="3" t="s">
        <v>4612</v>
      </c>
      <c r="C3463" s="3" t="s">
        <v>2792</v>
      </c>
    </row>
    <row r="3464" spans="1:3" x14ac:dyDescent="0.2">
      <c r="A3464" s="5">
        <v>8612416</v>
      </c>
      <c r="B3464" s="3" t="s">
        <v>4613</v>
      </c>
      <c r="C3464" s="3" t="s">
        <v>2792</v>
      </c>
    </row>
    <row r="3465" spans="1:3" x14ac:dyDescent="0.2">
      <c r="A3465" s="5">
        <v>8612418</v>
      </c>
      <c r="B3465" s="3" t="s">
        <v>2514</v>
      </c>
      <c r="C3465" s="3" t="s">
        <v>1555</v>
      </c>
    </row>
    <row r="3466" spans="1:3" x14ac:dyDescent="0.2">
      <c r="A3466" s="5">
        <v>8612420</v>
      </c>
      <c r="B3466" s="3" t="s">
        <v>4614</v>
      </c>
      <c r="C3466" s="3" t="s">
        <v>2792</v>
      </c>
    </row>
    <row r="3467" spans="1:3" x14ac:dyDescent="0.2">
      <c r="A3467" s="5">
        <v>8612462</v>
      </c>
      <c r="B3467" s="3" t="s">
        <v>2515</v>
      </c>
      <c r="C3467" s="3" t="s">
        <v>1555</v>
      </c>
    </row>
    <row r="3468" spans="1:3" x14ac:dyDescent="0.2">
      <c r="A3468" s="5">
        <v>8612468</v>
      </c>
      <c r="B3468" s="3" t="s">
        <v>1272</v>
      </c>
      <c r="C3468" s="3" t="s">
        <v>1555</v>
      </c>
    </row>
    <row r="3469" spans="1:3" x14ac:dyDescent="0.2">
      <c r="A3469" s="5">
        <v>8612500</v>
      </c>
      <c r="B3469" s="3" t="s">
        <v>2516</v>
      </c>
      <c r="C3469" s="3" t="s">
        <v>1555</v>
      </c>
    </row>
    <row r="3470" spans="1:3" x14ac:dyDescent="0.2">
      <c r="A3470" s="5">
        <v>8612523</v>
      </c>
      <c r="B3470" s="3" t="s">
        <v>2517</v>
      </c>
      <c r="C3470" s="3" t="s">
        <v>1555</v>
      </c>
    </row>
    <row r="3471" spans="1:3" x14ac:dyDescent="0.2">
      <c r="A3471" s="5">
        <v>8612600</v>
      </c>
      <c r="B3471" s="3" t="s">
        <v>2518</v>
      </c>
      <c r="C3471" s="3" t="s">
        <v>1555</v>
      </c>
    </row>
    <row r="3472" spans="1:3" x14ac:dyDescent="0.2">
      <c r="A3472" s="5">
        <v>8612601</v>
      </c>
      <c r="B3472" s="3" t="s">
        <v>4615</v>
      </c>
      <c r="C3472" s="3" t="s">
        <v>1555</v>
      </c>
    </row>
    <row r="3473" spans="1:3" x14ac:dyDescent="0.2">
      <c r="A3473" s="5">
        <v>8612697</v>
      </c>
      <c r="B3473" s="3" t="s">
        <v>4616</v>
      </c>
      <c r="C3473" s="3" t="s">
        <v>2792</v>
      </c>
    </row>
    <row r="3474" spans="1:3" x14ac:dyDescent="0.2">
      <c r="A3474" s="5">
        <v>8612793</v>
      </c>
      <c r="B3474" s="3" t="s">
        <v>2519</v>
      </c>
      <c r="C3474" s="3" t="s">
        <v>1555</v>
      </c>
    </row>
    <row r="3475" spans="1:3" x14ac:dyDescent="0.2">
      <c r="A3475" s="5">
        <v>8612794</v>
      </c>
      <c r="B3475" s="3" t="s">
        <v>2520</v>
      </c>
      <c r="C3475" s="3" t="s">
        <v>1555</v>
      </c>
    </row>
    <row r="3476" spans="1:3" x14ac:dyDescent="0.2">
      <c r="A3476" s="5">
        <v>8614014</v>
      </c>
      <c r="B3476" s="3" t="s">
        <v>2521</v>
      </c>
      <c r="C3476" s="3" t="s">
        <v>1555</v>
      </c>
    </row>
    <row r="3477" spans="1:3" x14ac:dyDescent="0.2">
      <c r="A3477" s="5">
        <v>8614015</v>
      </c>
      <c r="B3477" s="3" t="s">
        <v>2522</v>
      </c>
      <c r="C3477" s="3" t="s">
        <v>1555</v>
      </c>
    </row>
    <row r="3478" spans="1:3" x14ac:dyDescent="0.2">
      <c r="A3478" s="5">
        <v>8614016</v>
      </c>
      <c r="B3478" s="3" t="s">
        <v>2523</v>
      </c>
      <c r="C3478" s="3" t="s">
        <v>1555</v>
      </c>
    </row>
    <row r="3479" spans="1:3" x14ac:dyDescent="0.2">
      <c r="A3479" s="5">
        <v>8660019</v>
      </c>
      <c r="B3479" s="3" t="s">
        <v>4617</v>
      </c>
      <c r="C3479" s="3" t="s">
        <v>2792</v>
      </c>
    </row>
    <row r="3480" spans="1:3" x14ac:dyDescent="0.2">
      <c r="A3480" s="5">
        <v>8676004</v>
      </c>
      <c r="B3480" s="3" t="s">
        <v>4618</v>
      </c>
      <c r="C3480" s="3" t="s">
        <v>2792</v>
      </c>
    </row>
    <row r="3481" spans="1:3" x14ac:dyDescent="0.2">
      <c r="A3481" s="5">
        <v>8686003</v>
      </c>
      <c r="B3481" s="3" t="s">
        <v>2524</v>
      </c>
      <c r="C3481" s="3" t="s">
        <v>1555</v>
      </c>
    </row>
    <row r="3482" spans="1:3" x14ac:dyDescent="0.2">
      <c r="A3482" s="5">
        <v>8686004</v>
      </c>
      <c r="B3482" s="3" t="s">
        <v>4619</v>
      </c>
      <c r="C3482" s="3" t="s">
        <v>2792</v>
      </c>
    </row>
    <row r="3483" spans="1:3" x14ac:dyDescent="0.2">
      <c r="A3483" s="5">
        <v>8686010</v>
      </c>
      <c r="B3483" s="3" t="s">
        <v>4620</v>
      </c>
      <c r="C3483" s="3" t="s">
        <v>2792</v>
      </c>
    </row>
    <row r="3484" spans="1:3" x14ac:dyDescent="0.2">
      <c r="A3484" s="5">
        <v>8686070</v>
      </c>
      <c r="B3484" s="3" t="s">
        <v>2525</v>
      </c>
      <c r="C3484" s="3" t="s">
        <v>1555</v>
      </c>
    </row>
    <row r="3485" spans="1:3" x14ac:dyDescent="0.2">
      <c r="A3485" s="5">
        <v>8687002</v>
      </c>
      <c r="B3485" s="3" t="s">
        <v>4621</v>
      </c>
      <c r="C3485" s="3" t="s">
        <v>2792</v>
      </c>
    </row>
    <row r="3486" spans="1:3" x14ac:dyDescent="0.2">
      <c r="A3486" s="5">
        <v>8691016</v>
      </c>
      <c r="B3486" s="3" t="s">
        <v>4622</v>
      </c>
      <c r="C3486" s="3" t="s">
        <v>2792</v>
      </c>
    </row>
    <row r="3487" spans="1:3" x14ac:dyDescent="0.2">
      <c r="A3487" s="5">
        <v>8691508</v>
      </c>
      <c r="B3487" s="3" t="s">
        <v>4623</v>
      </c>
      <c r="C3487" s="3" t="s">
        <v>2792</v>
      </c>
    </row>
    <row r="3488" spans="1:3" x14ac:dyDescent="0.2">
      <c r="A3488" s="5">
        <v>8692010</v>
      </c>
      <c r="B3488" s="3" t="s">
        <v>2526</v>
      </c>
      <c r="C3488" s="3" t="s">
        <v>1555</v>
      </c>
    </row>
    <row r="3489" spans="1:3" x14ac:dyDescent="0.2">
      <c r="A3489" s="5">
        <v>8692011</v>
      </c>
      <c r="B3489" s="3" t="s">
        <v>2527</v>
      </c>
      <c r="C3489" s="3" t="s">
        <v>1555</v>
      </c>
    </row>
    <row r="3490" spans="1:3" x14ac:dyDescent="0.2">
      <c r="A3490" s="5">
        <v>8692150</v>
      </c>
      <c r="B3490" s="3" t="s">
        <v>4624</v>
      </c>
      <c r="C3490" s="3" t="s">
        <v>1555</v>
      </c>
    </row>
    <row r="3491" spans="1:3" x14ac:dyDescent="0.2">
      <c r="A3491" s="5">
        <v>8692210</v>
      </c>
      <c r="B3491" s="3" t="s">
        <v>4625</v>
      </c>
      <c r="C3491" s="3" t="s">
        <v>1555</v>
      </c>
    </row>
    <row r="3492" spans="1:3" x14ac:dyDescent="0.2">
      <c r="A3492" s="5">
        <v>8692230</v>
      </c>
      <c r="B3492" s="3" t="s">
        <v>2528</v>
      </c>
      <c r="C3492" s="3" t="s">
        <v>1555</v>
      </c>
    </row>
    <row r="3493" spans="1:3" x14ac:dyDescent="0.2">
      <c r="A3493" s="5">
        <v>8692231</v>
      </c>
      <c r="B3493" s="3" t="s">
        <v>1279</v>
      </c>
      <c r="C3493" s="3" t="s">
        <v>1555</v>
      </c>
    </row>
    <row r="3494" spans="1:3" x14ac:dyDescent="0.2">
      <c r="A3494" s="5">
        <v>8692232</v>
      </c>
      <c r="B3494" s="3" t="s">
        <v>1280</v>
      </c>
      <c r="C3494" s="3" t="s">
        <v>1555</v>
      </c>
    </row>
    <row r="3495" spans="1:3" x14ac:dyDescent="0.2">
      <c r="A3495" s="5">
        <v>8692233</v>
      </c>
      <c r="B3495" s="3" t="s">
        <v>1281</v>
      </c>
      <c r="C3495" s="3" t="s">
        <v>1555</v>
      </c>
    </row>
    <row r="3496" spans="1:3" x14ac:dyDescent="0.2">
      <c r="A3496" s="5">
        <v>8692240</v>
      </c>
      <c r="B3496" s="3" t="s">
        <v>4626</v>
      </c>
      <c r="C3496" s="3" t="s">
        <v>1555</v>
      </c>
    </row>
    <row r="3497" spans="1:3" x14ac:dyDescent="0.2">
      <c r="A3497" s="5">
        <v>8692501</v>
      </c>
      <c r="B3497" s="3" t="s">
        <v>4627</v>
      </c>
      <c r="C3497" s="3" t="s">
        <v>1555</v>
      </c>
    </row>
    <row r="3498" spans="1:3" x14ac:dyDescent="0.2">
      <c r="A3498" s="5">
        <v>8692502</v>
      </c>
      <c r="B3498" s="3" t="s">
        <v>4628</v>
      </c>
      <c r="C3498" s="3" t="s">
        <v>2792</v>
      </c>
    </row>
    <row r="3499" spans="1:3" x14ac:dyDescent="0.2">
      <c r="A3499" s="5">
        <v>8692503</v>
      </c>
      <c r="B3499" s="3" t="s">
        <v>4629</v>
      </c>
      <c r="C3499" s="3" t="s">
        <v>2792</v>
      </c>
    </row>
    <row r="3500" spans="1:3" x14ac:dyDescent="0.2">
      <c r="A3500" s="5">
        <v>8692504</v>
      </c>
      <c r="B3500" s="3" t="s">
        <v>4630</v>
      </c>
      <c r="C3500" s="3" t="s">
        <v>2792</v>
      </c>
    </row>
    <row r="3501" spans="1:3" x14ac:dyDescent="0.2">
      <c r="A3501" s="5">
        <v>8692505</v>
      </c>
      <c r="B3501" s="3" t="s">
        <v>4631</v>
      </c>
      <c r="C3501" s="3" t="s">
        <v>2792</v>
      </c>
    </row>
    <row r="3502" spans="1:3" x14ac:dyDescent="0.2">
      <c r="A3502" s="5">
        <v>8692506</v>
      </c>
      <c r="B3502" s="3" t="s">
        <v>4632</v>
      </c>
      <c r="C3502" s="3" t="s">
        <v>2792</v>
      </c>
    </row>
    <row r="3503" spans="1:3" x14ac:dyDescent="0.2">
      <c r="A3503" s="5">
        <v>8692507</v>
      </c>
      <c r="B3503" s="3" t="s">
        <v>4633</v>
      </c>
      <c r="C3503" s="3" t="s">
        <v>2792</v>
      </c>
    </row>
    <row r="3504" spans="1:3" x14ac:dyDescent="0.2">
      <c r="A3504" s="5">
        <v>8692508</v>
      </c>
      <c r="B3504" s="3" t="s">
        <v>4623</v>
      </c>
      <c r="C3504" s="3" t="s">
        <v>2792</v>
      </c>
    </row>
    <row r="3505" spans="1:3" x14ac:dyDescent="0.2">
      <c r="A3505" s="5">
        <v>8692851</v>
      </c>
      <c r="B3505" s="3" t="s">
        <v>4634</v>
      </c>
      <c r="C3505" s="3" t="s">
        <v>2792</v>
      </c>
    </row>
    <row r="3506" spans="1:3" x14ac:dyDescent="0.2">
      <c r="A3506" s="5">
        <v>8693012</v>
      </c>
      <c r="B3506" s="3" t="s">
        <v>4635</v>
      </c>
      <c r="C3506" s="3" t="s">
        <v>2792</v>
      </c>
    </row>
    <row r="3507" spans="1:3" x14ac:dyDescent="0.2">
      <c r="A3507" s="5">
        <v>8694014</v>
      </c>
      <c r="B3507" s="3" t="s">
        <v>4635</v>
      </c>
      <c r="C3507" s="3" t="s">
        <v>2792</v>
      </c>
    </row>
    <row r="3508" spans="1:3" x14ac:dyDescent="0.2">
      <c r="A3508" s="5">
        <v>8695001</v>
      </c>
      <c r="B3508" s="3" t="s">
        <v>4636</v>
      </c>
      <c r="C3508" s="3" t="s">
        <v>2792</v>
      </c>
    </row>
    <row r="3509" spans="1:3" x14ac:dyDescent="0.2">
      <c r="A3509" s="5">
        <v>8697004</v>
      </c>
      <c r="B3509" s="3" t="s">
        <v>4600</v>
      </c>
      <c r="C3509" s="3" t="s">
        <v>2792</v>
      </c>
    </row>
    <row r="3510" spans="1:3" x14ac:dyDescent="0.2">
      <c r="A3510" s="5">
        <v>87</v>
      </c>
      <c r="B3510" s="3"/>
      <c r="C3510" s="3" t="s">
        <v>2792</v>
      </c>
    </row>
    <row r="3511" spans="1:3" x14ac:dyDescent="0.2">
      <c r="A3511" s="5">
        <v>8701000</v>
      </c>
      <c r="B3511" s="3" t="s">
        <v>2529</v>
      </c>
      <c r="C3511" s="3" t="s">
        <v>1555</v>
      </c>
    </row>
    <row r="3512" spans="1:3" x14ac:dyDescent="0.2">
      <c r="A3512" s="5" t="s">
        <v>4637</v>
      </c>
      <c r="B3512" s="3" t="s">
        <v>4638</v>
      </c>
      <c r="C3512" s="3" t="s">
        <v>2792</v>
      </c>
    </row>
    <row r="3513" spans="1:3" x14ac:dyDescent="0.2">
      <c r="A3513" s="5">
        <v>8701001</v>
      </c>
      <c r="B3513" s="3" t="s">
        <v>4639</v>
      </c>
      <c r="C3513" s="3" t="s">
        <v>2792</v>
      </c>
    </row>
    <row r="3514" spans="1:3" x14ac:dyDescent="0.2">
      <c r="A3514" s="5">
        <v>8701002</v>
      </c>
      <c r="B3514" s="3" t="s">
        <v>4640</v>
      </c>
      <c r="C3514" s="3" t="s">
        <v>2792</v>
      </c>
    </row>
    <row r="3515" spans="1:3" x14ac:dyDescent="0.2">
      <c r="A3515" s="5">
        <v>870100222</v>
      </c>
      <c r="B3515" s="3"/>
      <c r="C3515" s="3" t="s">
        <v>2792</v>
      </c>
    </row>
    <row r="3516" spans="1:3" x14ac:dyDescent="0.2">
      <c r="A3516" s="5">
        <v>8701003</v>
      </c>
      <c r="B3516" s="3" t="s">
        <v>4641</v>
      </c>
      <c r="C3516" s="3" t="s">
        <v>2792</v>
      </c>
    </row>
    <row r="3517" spans="1:3" x14ac:dyDescent="0.2">
      <c r="A3517" s="5">
        <v>8701005</v>
      </c>
      <c r="B3517" s="3" t="s">
        <v>1283</v>
      </c>
      <c r="C3517" s="3" t="s">
        <v>2792</v>
      </c>
    </row>
    <row r="3518" spans="1:3" x14ac:dyDescent="0.2">
      <c r="A3518" s="5">
        <v>8701010</v>
      </c>
      <c r="B3518" s="3" t="s">
        <v>1284</v>
      </c>
      <c r="C3518" s="3" t="s">
        <v>2792</v>
      </c>
    </row>
    <row r="3519" spans="1:3" x14ac:dyDescent="0.2">
      <c r="A3519" s="5">
        <v>8701020</v>
      </c>
      <c r="B3519" s="3" t="s">
        <v>4642</v>
      </c>
      <c r="C3519" s="3" t="s">
        <v>2792</v>
      </c>
    </row>
    <row r="3520" spans="1:3" x14ac:dyDescent="0.2">
      <c r="A3520" s="5">
        <v>8701032</v>
      </c>
      <c r="B3520" s="3" t="s">
        <v>1285</v>
      </c>
      <c r="C3520" s="3" t="s">
        <v>2792</v>
      </c>
    </row>
    <row r="3521" spans="1:3" x14ac:dyDescent="0.2">
      <c r="A3521" s="5">
        <v>8701033</v>
      </c>
      <c r="B3521" s="3" t="s">
        <v>2530</v>
      </c>
      <c r="C3521" s="3" t="s">
        <v>1555</v>
      </c>
    </row>
    <row r="3522" spans="1:3" x14ac:dyDescent="0.2">
      <c r="A3522" s="5">
        <v>8701038</v>
      </c>
      <c r="B3522" s="3" t="s">
        <v>2531</v>
      </c>
      <c r="C3522" s="3" t="s">
        <v>1555</v>
      </c>
    </row>
    <row r="3523" spans="1:3" x14ac:dyDescent="0.2">
      <c r="A3523" s="5">
        <v>8701060</v>
      </c>
      <c r="B3523" s="3" t="s">
        <v>4643</v>
      </c>
      <c r="C3523" s="3" t="s">
        <v>2792</v>
      </c>
    </row>
    <row r="3524" spans="1:3" x14ac:dyDescent="0.2">
      <c r="A3524" s="5">
        <v>8701090</v>
      </c>
      <c r="B3524" s="3" t="s">
        <v>2532</v>
      </c>
      <c r="C3524" s="3" t="s">
        <v>1555</v>
      </c>
    </row>
    <row r="3525" spans="1:3" x14ac:dyDescent="0.2">
      <c r="A3525" s="5">
        <v>8701092</v>
      </c>
      <c r="B3525" s="3" t="s">
        <v>2533</v>
      </c>
      <c r="C3525" s="3" t="s">
        <v>1555</v>
      </c>
    </row>
    <row r="3526" spans="1:3" x14ac:dyDescent="0.2">
      <c r="A3526" s="5">
        <v>8701093</v>
      </c>
      <c r="B3526" s="3" t="s">
        <v>2534</v>
      </c>
      <c r="C3526" s="3" t="s">
        <v>1555</v>
      </c>
    </row>
    <row r="3527" spans="1:3" x14ac:dyDescent="0.2">
      <c r="A3527" s="5">
        <v>8701100</v>
      </c>
      <c r="B3527" s="3" t="s">
        <v>4644</v>
      </c>
      <c r="C3527" s="3" t="s">
        <v>2792</v>
      </c>
    </row>
    <row r="3528" spans="1:3" x14ac:dyDescent="0.2">
      <c r="A3528" s="5">
        <v>8701120</v>
      </c>
      <c r="B3528" s="3" t="s">
        <v>4645</v>
      </c>
      <c r="C3528" s="3" t="s">
        <v>2792</v>
      </c>
    </row>
    <row r="3529" spans="1:3" x14ac:dyDescent="0.2">
      <c r="A3529" s="5">
        <v>8701158</v>
      </c>
      <c r="B3529" s="3" t="s">
        <v>4646</v>
      </c>
      <c r="C3529" s="3" t="s">
        <v>2792</v>
      </c>
    </row>
    <row r="3530" spans="1:3" x14ac:dyDescent="0.2">
      <c r="A3530" s="5">
        <v>8701162</v>
      </c>
      <c r="B3530" s="3" t="s">
        <v>4647</v>
      </c>
      <c r="C3530" s="3" t="s">
        <v>2792</v>
      </c>
    </row>
    <row r="3531" spans="1:3" x14ac:dyDescent="0.2">
      <c r="A3531" s="5">
        <v>8701200</v>
      </c>
      <c r="B3531" s="3" t="s">
        <v>2535</v>
      </c>
      <c r="C3531" s="3" t="s">
        <v>1555</v>
      </c>
    </row>
    <row r="3532" spans="1:3" x14ac:dyDescent="0.2">
      <c r="A3532" s="5">
        <v>8701214</v>
      </c>
      <c r="B3532" s="3" t="s">
        <v>2536</v>
      </c>
      <c r="C3532" s="3" t="s">
        <v>1555</v>
      </c>
    </row>
    <row r="3533" spans="1:3" x14ac:dyDescent="0.2">
      <c r="A3533" s="5">
        <v>8701215</v>
      </c>
      <c r="B3533" s="3" t="s">
        <v>1287</v>
      </c>
      <c r="C3533" s="3" t="s">
        <v>2792</v>
      </c>
    </row>
    <row r="3534" spans="1:3" x14ac:dyDescent="0.2">
      <c r="A3534" s="5">
        <v>8701216</v>
      </c>
      <c r="B3534" s="3" t="s">
        <v>2537</v>
      </c>
      <c r="C3534" s="3" t="s">
        <v>1555</v>
      </c>
    </row>
    <row r="3535" spans="1:3" x14ac:dyDescent="0.2">
      <c r="A3535" s="5">
        <v>8701253</v>
      </c>
      <c r="B3535" s="3" t="s">
        <v>2538</v>
      </c>
      <c r="C3535" s="3" t="s">
        <v>1555</v>
      </c>
    </row>
    <row r="3536" spans="1:3" x14ac:dyDescent="0.2">
      <c r="A3536" s="5">
        <v>8701255</v>
      </c>
      <c r="B3536" s="3" t="s">
        <v>2539</v>
      </c>
      <c r="C3536" s="3" t="s">
        <v>1555</v>
      </c>
    </row>
    <row r="3537" spans="1:3" x14ac:dyDescent="0.2">
      <c r="A3537" s="5">
        <v>8701325</v>
      </c>
      <c r="B3537" s="3" t="s">
        <v>2540</v>
      </c>
      <c r="C3537" s="3" t="s">
        <v>1555</v>
      </c>
    </row>
    <row r="3538" spans="1:3" x14ac:dyDescent="0.2">
      <c r="A3538" s="5">
        <v>8701326</v>
      </c>
      <c r="B3538" s="3" t="s">
        <v>4648</v>
      </c>
      <c r="C3538" s="3" t="s">
        <v>2792</v>
      </c>
    </row>
    <row r="3539" spans="1:3" x14ac:dyDescent="0.2">
      <c r="A3539" s="5">
        <v>8701350</v>
      </c>
      <c r="B3539" s="3" t="s">
        <v>2541</v>
      </c>
      <c r="C3539" s="3" t="s">
        <v>1555</v>
      </c>
    </row>
    <row r="3540" spans="1:3" x14ac:dyDescent="0.2">
      <c r="A3540" s="5">
        <v>8701351</v>
      </c>
      <c r="B3540" s="3" t="s">
        <v>4649</v>
      </c>
      <c r="C3540" s="3" t="s">
        <v>2792</v>
      </c>
    </row>
    <row r="3541" spans="1:3" x14ac:dyDescent="0.2">
      <c r="A3541" s="5">
        <v>8701453</v>
      </c>
      <c r="B3541" s="3" t="s">
        <v>4650</v>
      </c>
      <c r="C3541" s="3" t="s">
        <v>2792</v>
      </c>
    </row>
    <row r="3542" spans="1:3" x14ac:dyDescent="0.2">
      <c r="A3542" s="5">
        <v>8701458</v>
      </c>
      <c r="B3542" s="3" t="s">
        <v>4651</v>
      </c>
      <c r="C3542" s="3" t="s">
        <v>2792</v>
      </c>
    </row>
    <row r="3543" spans="1:3" x14ac:dyDescent="0.2">
      <c r="A3543" s="5">
        <v>8701494</v>
      </c>
      <c r="B3543" s="3" t="s">
        <v>2542</v>
      </c>
      <c r="C3543" s="3" t="s">
        <v>1555</v>
      </c>
    </row>
    <row r="3544" spans="1:3" x14ac:dyDescent="0.2">
      <c r="A3544" s="5">
        <v>8701495</v>
      </c>
      <c r="B3544" s="3" t="s">
        <v>2543</v>
      </c>
      <c r="C3544" s="3" t="s">
        <v>1555</v>
      </c>
    </row>
    <row r="3545" spans="1:3" x14ac:dyDescent="0.2">
      <c r="A3545" s="5">
        <v>8701500</v>
      </c>
      <c r="B3545" s="3" t="s">
        <v>2544</v>
      </c>
      <c r="C3545" s="3" t="s">
        <v>1555</v>
      </c>
    </row>
    <row r="3546" spans="1:3" x14ac:dyDescent="0.2">
      <c r="A3546" s="5">
        <v>8701541</v>
      </c>
      <c r="B3546" s="3" t="s">
        <v>2545</v>
      </c>
      <c r="C3546" s="3" t="s">
        <v>1555</v>
      </c>
    </row>
    <row r="3547" spans="1:3" x14ac:dyDescent="0.2">
      <c r="A3547" s="5">
        <v>8701542</v>
      </c>
      <c r="B3547" s="3" t="s">
        <v>2546</v>
      </c>
      <c r="C3547" s="3" t="s">
        <v>1555</v>
      </c>
    </row>
    <row r="3548" spans="1:3" x14ac:dyDescent="0.2">
      <c r="A3548" s="5">
        <v>8701550</v>
      </c>
      <c r="B3548" s="3" t="s">
        <v>4652</v>
      </c>
      <c r="C3548" s="3" t="s">
        <v>2792</v>
      </c>
    </row>
    <row r="3549" spans="1:3" x14ac:dyDescent="0.2">
      <c r="A3549" s="5">
        <v>8701552</v>
      </c>
      <c r="B3549" t="s">
        <v>4653</v>
      </c>
      <c r="C3549" s="3" t="s">
        <v>2792</v>
      </c>
    </row>
    <row r="3550" spans="1:3" x14ac:dyDescent="0.2">
      <c r="A3550" s="5">
        <v>8701575</v>
      </c>
      <c r="B3550" s="3" t="s">
        <v>2547</v>
      </c>
      <c r="C3550" s="3" t="s">
        <v>1555</v>
      </c>
    </row>
    <row r="3551" spans="1:3" x14ac:dyDescent="0.2">
      <c r="A3551" s="5">
        <v>8701576</v>
      </c>
      <c r="B3551" s="3" t="s">
        <v>2548</v>
      </c>
      <c r="C3551" s="3" t="s">
        <v>1555</v>
      </c>
    </row>
    <row r="3552" spans="1:3" x14ac:dyDescent="0.2">
      <c r="A3552" s="5">
        <v>8701652</v>
      </c>
      <c r="B3552" s="3" t="s">
        <v>2549</v>
      </c>
      <c r="C3552" s="3" t="s">
        <v>1555</v>
      </c>
    </row>
    <row r="3553" spans="1:3" x14ac:dyDescent="0.2">
      <c r="A3553" s="5">
        <v>8701653</v>
      </c>
      <c r="B3553" s="3" t="s">
        <v>2550</v>
      </c>
      <c r="C3553" s="3" t="s">
        <v>1555</v>
      </c>
    </row>
    <row r="3554" spans="1:3" x14ac:dyDescent="0.2">
      <c r="A3554" s="5">
        <v>8701654</v>
      </c>
      <c r="B3554" s="3" t="s">
        <v>4654</v>
      </c>
      <c r="C3554" s="3" t="s">
        <v>2792</v>
      </c>
    </row>
    <row r="3555" spans="1:3" x14ac:dyDescent="0.2">
      <c r="A3555" s="5">
        <v>8701655</v>
      </c>
      <c r="B3555" s="3" t="s">
        <v>4655</v>
      </c>
      <c r="C3555" s="3" t="s">
        <v>1555</v>
      </c>
    </row>
    <row r="3556" spans="1:3" x14ac:dyDescent="0.2">
      <c r="A3556" s="5">
        <v>8701656</v>
      </c>
      <c r="B3556" s="3" t="s">
        <v>4656</v>
      </c>
      <c r="C3556" s="3" t="s">
        <v>2792</v>
      </c>
    </row>
    <row r="3557" spans="1:3" x14ac:dyDescent="0.2">
      <c r="A3557" s="5">
        <v>8701657</v>
      </c>
      <c r="B3557" s="3" t="s">
        <v>1300</v>
      </c>
      <c r="C3557" s="3" t="s">
        <v>2792</v>
      </c>
    </row>
    <row r="3558" spans="1:3" x14ac:dyDescent="0.2">
      <c r="A3558" s="5">
        <v>8701658</v>
      </c>
      <c r="B3558" s="3" t="s">
        <v>4657</v>
      </c>
      <c r="C3558" s="3" t="s">
        <v>2792</v>
      </c>
    </row>
    <row r="3559" spans="1:3" x14ac:dyDescent="0.2">
      <c r="A3559" s="5">
        <v>8701735</v>
      </c>
      <c r="B3559" s="3" t="s">
        <v>2551</v>
      </c>
      <c r="C3559" s="3" t="s">
        <v>1555</v>
      </c>
    </row>
    <row r="3560" spans="1:3" x14ac:dyDescent="0.2">
      <c r="A3560" s="5">
        <v>870173500</v>
      </c>
      <c r="B3560" s="3"/>
      <c r="C3560" s="3" t="s">
        <v>2792</v>
      </c>
    </row>
    <row r="3561" spans="1:3" x14ac:dyDescent="0.2">
      <c r="A3561" s="5">
        <v>870173590</v>
      </c>
      <c r="B3561" s="3"/>
      <c r="C3561" s="3" t="s">
        <v>2792</v>
      </c>
    </row>
    <row r="3562" spans="1:3" x14ac:dyDescent="0.2">
      <c r="A3562" s="5">
        <v>8701736</v>
      </c>
      <c r="B3562" s="3" t="s">
        <v>4658</v>
      </c>
      <c r="C3562" s="3" t="s">
        <v>2792</v>
      </c>
    </row>
    <row r="3563" spans="1:3" x14ac:dyDescent="0.2">
      <c r="A3563" s="5">
        <v>8701741</v>
      </c>
      <c r="B3563" s="3" t="s">
        <v>2552</v>
      </c>
      <c r="C3563" s="3" t="s">
        <v>1555</v>
      </c>
    </row>
    <row r="3564" spans="1:3" x14ac:dyDescent="0.2">
      <c r="A3564" s="5">
        <v>8701742</v>
      </c>
      <c r="B3564" s="3" t="s">
        <v>4659</v>
      </c>
      <c r="C3564" s="3" t="s">
        <v>2792</v>
      </c>
    </row>
    <row r="3565" spans="1:3" x14ac:dyDescent="0.2">
      <c r="A3565" s="5">
        <v>8701745</v>
      </c>
      <c r="B3565" s="3" t="s">
        <v>4660</v>
      </c>
      <c r="C3565" s="3" t="s">
        <v>2792</v>
      </c>
    </row>
    <row r="3566" spans="1:3" x14ac:dyDescent="0.2">
      <c r="A3566" s="5">
        <v>8701750</v>
      </c>
      <c r="B3566" s="3" t="s">
        <v>2553</v>
      </c>
      <c r="C3566" s="3" t="s">
        <v>1555</v>
      </c>
    </row>
    <row r="3567" spans="1:3" x14ac:dyDescent="0.2">
      <c r="A3567" s="5">
        <v>8701800</v>
      </c>
      <c r="B3567" s="3" t="s">
        <v>2554</v>
      </c>
      <c r="C3567" s="3" t="s">
        <v>1555</v>
      </c>
    </row>
    <row r="3568" spans="1:3" x14ac:dyDescent="0.2">
      <c r="A3568" s="5">
        <v>8701856</v>
      </c>
      <c r="B3568" s="3" t="s">
        <v>2555</v>
      </c>
      <c r="C3568" s="3" t="s">
        <v>1555</v>
      </c>
    </row>
    <row r="3569" spans="1:3" x14ac:dyDescent="0.2">
      <c r="A3569" s="5">
        <v>8701900</v>
      </c>
      <c r="B3569" s="3" t="s">
        <v>4661</v>
      </c>
      <c r="C3569" s="3" t="s">
        <v>2792</v>
      </c>
    </row>
    <row r="3570" spans="1:3" x14ac:dyDescent="0.2">
      <c r="A3570" s="5">
        <v>8701999</v>
      </c>
      <c r="B3570" s="3" t="s">
        <v>2556</v>
      </c>
      <c r="C3570" s="3" t="s">
        <v>1555</v>
      </c>
    </row>
    <row r="3571" spans="1:3" x14ac:dyDescent="0.2">
      <c r="A3571" s="5">
        <v>8702073</v>
      </c>
      <c r="B3571" s="3" t="s">
        <v>4662</v>
      </c>
      <c r="C3571" s="3" t="s">
        <v>2792</v>
      </c>
    </row>
    <row r="3572" spans="1:3" x14ac:dyDescent="0.2">
      <c r="A3572" s="5">
        <v>8702228</v>
      </c>
      <c r="B3572" s="3" t="s">
        <v>4663</v>
      </c>
      <c r="C3572" s="3" t="s">
        <v>2792</v>
      </c>
    </row>
    <row r="3573" spans="1:3" x14ac:dyDescent="0.2">
      <c r="A3573" s="5">
        <v>8702557</v>
      </c>
      <c r="B3573" s="3" t="s">
        <v>1318</v>
      </c>
      <c r="C3573" s="3" t="s">
        <v>2792</v>
      </c>
    </row>
    <row r="3574" spans="1:3" x14ac:dyDescent="0.2">
      <c r="A3574" s="5">
        <v>8702660</v>
      </c>
      <c r="B3574" s="3" t="s">
        <v>5292</v>
      </c>
      <c r="C3574" s="3" t="s">
        <v>1555</v>
      </c>
    </row>
    <row r="3575" spans="1:3" x14ac:dyDescent="0.2">
      <c r="A3575" s="5">
        <v>8702661</v>
      </c>
      <c r="B3575" s="3" t="s">
        <v>2557</v>
      </c>
      <c r="C3575" s="3" t="s">
        <v>1555</v>
      </c>
    </row>
    <row r="3576" spans="1:3" x14ac:dyDescent="0.2">
      <c r="A3576" s="5">
        <v>8702668</v>
      </c>
      <c r="B3576" s="3" t="s">
        <v>2558</v>
      </c>
      <c r="C3576" s="3" t="s">
        <v>1555</v>
      </c>
    </row>
    <row r="3577" spans="1:3" x14ac:dyDescent="0.2">
      <c r="A3577" s="5">
        <v>8703000</v>
      </c>
      <c r="B3577" s="3" t="s">
        <v>4664</v>
      </c>
      <c r="C3577" s="3" t="s">
        <v>2792</v>
      </c>
    </row>
    <row r="3578" spans="1:3" x14ac:dyDescent="0.2">
      <c r="A3578" s="5">
        <v>8703001</v>
      </c>
      <c r="B3578" s="3" t="s">
        <v>4665</v>
      </c>
      <c r="C3578" s="3" t="s">
        <v>2792</v>
      </c>
    </row>
    <row r="3579" spans="1:3" x14ac:dyDescent="0.2">
      <c r="A3579" s="5">
        <v>8703002</v>
      </c>
      <c r="B3579" s="3" t="s">
        <v>4666</v>
      </c>
      <c r="C3579" s="3" t="s">
        <v>2792</v>
      </c>
    </row>
    <row r="3580" spans="1:3" x14ac:dyDescent="0.2">
      <c r="A3580" s="5">
        <v>8703004</v>
      </c>
      <c r="B3580" s="3" t="s">
        <v>2559</v>
      </c>
      <c r="C3580" s="3" t="s">
        <v>1555</v>
      </c>
    </row>
    <row r="3581" spans="1:3" x14ac:dyDescent="0.2">
      <c r="A3581" s="5">
        <v>8703005</v>
      </c>
      <c r="B3581" s="3" t="s">
        <v>1322</v>
      </c>
      <c r="C3581" s="3" t="s">
        <v>2792</v>
      </c>
    </row>
    <row r="3582" spans="1:3" x14ac:dyDescent="0.2">
      <c r="A3582" s="5">
        <v>8703011</v>
      </c>
      <c r="B3582" s="3" t="s">
        <v>4667</v>
      </c>
      <c r="C3582" s="3" t="s">
        <v>2792</v>
      </c>
    </row>
    <row r="3583" spans="1:3" x14ac:dyDescent="0.2">
      <c r="A3583" s="5">
        <v>8703012</v>
      </c>
      <c r="B3583" s="3" t="s">
        <v>4668</v>
      </c>
      <c r="C3583" s="3" t="s">
        <v>2792</v>
      </c>
    </row>
    <row r="3584" spans="1:3" x14ac:dyDescent="0.2">
      <c r="A3584" s="5">
        <v>8703017</v>
      </c>
      <c r="B3584" s="3" t="s">
        <v>2560</v>
      </c>
      <c r="C3584" s="3" t="s">
        <v>1555</v>
      </c>
    </row>
    <row r="3585" spans="1:3" x14ac:dyDescent="0.2">
      <c r="A3585" s="5">
        <v>8703018</v>
      </c>
      <c r="B3585" s="3" t="s">
        <v>2561</v>
      </c>
      <c r="C3585" s="3" t="s">
        <v>1555</v>
      </c>
    </row>
    <row r="3586" spans="1:3" x14ac:dyDescent="0.2">
      <c r="A3586" s="5">
        <v>8703020</v>
      </c>
      <c r="B3586" s="3" t="s">
        <v>4669</v>
      </c>
      <c r="C3586" s="3" t="s">
        <v>2792</v>
      </c>
    </row>
    <row r="3587" spans="1:3" x14ac:dyDescent="0.2">
      <c r="A3587" s="5">
        <v>8703021</v>
      </c>
      <c r="B3587" s="3" t="s">
        <v>4670</v>
      </c>
      <c r="C3587" s="3" t="s">
        <v>2792</v>
      </c>
    </row>
    <row r="3588" spans="1:3" x14ac:dyDescent="0.2">
      <c r="A3588" s="5">
        <v>8703028</v>
      </c>
      <c r="B3588" s="3" t="s">
        <v>2562</v>
      </c>
      <c r="C3588" s="3" t="s">
        <v>1555</v>
      </c>
    </row>
    <row r="3589" spans="1:3" x14ac:dyDescent="0.2">
      <c r="A3589" s="5">
        <v>8703030</v>
      </c>
      <c r="B3589" s="3" t="s">
        <v>4671</v>
      </c>
      <c r="C3589" s="3" t="s">
        <v>2792</v>
      </c>
    </row>
    <row r="3590" spans="1:3" x14ac:dyDescent="0.2">
      <c r="A3590" s="5">
        <v>8703034</v>
      </c>
      <c r="B3590" s="3" t="s">
        <v>1324</v>
      </c>
      <c r="C3590" s="3" t="s">
        <v>2792</v>
      </c>
    </row>
    <row r="3591" spans="1:3" x14ac:dyDescent="0.2">
      <c r="A3591" s="5">
        <v>8703035</v>
      </c>
      <c r="B3591" s="3" t="s">
        <v>1325</v>
      </c>
      <c r="C3591" s="3" t="s">
        <v>2792</v>
      </c>
    </row>
    <row r="3592" spans="1:3" x14ac:dyDescent="0.2">
      <c r="A3592" s="5">
        <v>8703036</v>
      </c>
      <c r="B3592" s="3" t="s">
        <v>2563</v>
      </c>
      <c r="C3592" s="3" t="s">
        <v>1555</v>
      </c>
    </row>
    <row r="3593" spans="1:3" x14ac:dyDescent="0.2">
      <c r="A3593" s="5">
        <v>870303601</v>
      </c>
      <c r="B3593" s="3" t="s">
        <v>4672</v>
      </c>
      <c r="C3593" s="3" t="s">
        <v>2792</v>
      </c>
    </row>
    <row r="3594" spans="1:3" x14ac:dyDescent="0.2">
      <c r="A3594" s="5">
        <v>870303602</v>
      </c>
      <c r="B3594" s="3" t="s">
        <v>4673</v>
      </c>
      <c r="C3594" s="3" t="s">
        <v>2792</v>
      </c>
    </row>
    <row r="3595" spans="1:3" x14ac:dyDescent="0.2">
      <c r="A3595" s="5">
        <v>8703037</v>
      </c>
      <c r="B3595" s="3" t="s">
        <v>1330</v>
      </c>
      <c r="C3595" s="3" t="s">
        <v>2792</v>
      </c>
    </row>
    <row r="3596" spans="1:3" x14ac:dyDescent="0.2">
      <c r="A3596" s="5">
        <v>8703038</v>
      </c>
      <c r="B3596" s="3" t="s">
        <v>2564</v>
      </c>
      <c r="C3596" s="3" t="s">
        <v>1555</v>
      </c>
    </row>
    <row r="3597" spans="1:3" x14ac:dyDescent="0.2">
      <c r="A3597" s="5">
        <v>870303800</v>
      </c>
      <c r="B3597" s="3" t="s">
        <v>4674</v>
      </c>
      <c r="C3597" s="3" t="s">
        <v>2792</v>
      </c>
    </row>
    <row r="3598" spans="1:3" x14ac:dyDescent="0.2">
      <c r="A3598" s="5">
        <v>870303801</v>
      </c>
      <c r="B3598" s="3" t="s">
        <v>4675</v>
      </c>
      <c r="C3598" s="3" t="s">
        <v>2792</v>
      </c>
    </row>
    <row r="3599" spans="1:3" x14ac:dyDescent="0.2">
      <c r="A3599" s="5">
        <v>870303802</v>
      </c>
      <c r="B3599" s="3" t="s">
        <v>4676</v>
      </c>
      <c r="C3599" s="3" t="s">
        <v>2792</v>
      </c>
    </row>
    <row r="3600" spans="1:3" x14ac:dyDescent="0.2">
      <c r="A3600" s="5">
        <v>870303803</v>
      </c>
      <c r="B3600" s="3" t="s">
        <v>4677</v>
      </c>
      <c r="C3600" s="3" t="s">
        <v>2792</v>
      </c>
    </row>
    <row r="3601" spans="1:3" x14ac:dyDescent="0.2">
      <c r="A3601" s="5">
        <v>8703039</v>
      </c>
      <c r="B3601" s="3" t="s">
        <v>4678</v>
      </c>
      <c r="C3601" s="3" t="s">
        <v>2792</v>
      </c>
    </row>
    <row r="3602" spans="1:3" x14ac:dyDescent="0.2">
      <c r="A3602" s="5">
        <v>8703040</v>
      </c>
      <c r="B3602" s="3" t="s">
        <v>1333</v>
      </c>
      <c r="C3602" s="3" t="s">
        <v>2792</v>
      </c>
    </row>
    <row r="3603" spans="1:3" x14ac:dyDescent="0.2">
      <c r="A3603" s="5">
        <v>8703041</v>
      </c>
      <c r="B3603" s="3" t="s">
        <v>2565</v>
      </c>
      <c r="C3603" s="3" t="s">
        <v>1555</v>
      </c>
    </row>
    <row r="3604" spans="1:3" x14ac:dyDescent="0.2">
      <c r="A3604" s="5">
        <v>870304101</v>
      </c>
      <c r="B3604" s="3" t="s">
        <v>4679</v>
      </c>
      <c r="C3604" s="3" t="s">
        <v>2792</v>
      </c>
    </row>
    <row r="3605" spans="1:3" x14ac:dyDescent="0.2">
      <c r="A3605" s="5">
        <v>870304102</v>
      </c>
      <c r="B3605" s="3" t="s">
        <v>4680</v>
      </c>
      <c r="C3605" s="3" t="s">
        <v>2792</v>
      </c>
    </row>
    <row r="3606" spans="1:3" x14ac:dyDescent="0.2">
      <c r="A3606" s="5">
        <v>8703042</v>
      </c>
      <c r="B3606" s="3" t="s">
        <v>2566</v>
      </c>
      <c r="C3606" s="3" t="s">
        <v>1555</v>
      </c>
    </row>
    <row r="3607" spans="1:3" x14ac:dyDescent="0.2">
      <c r="A3607" s="5">
        <v>8703045</v>
      </c>
      <c r="B3607" s="3" t="s">
        <v>1337</v>
      </c>
      <c r="C3607" s="3" t="s">
        <v>2792</v>
      </c>
    </row>
    <row r="3608" spans="1:3" x14ac:dyDescent="0.2">
      <c r="A3608" s="5">
        <v>8703046</v>
      </c>
      <c r="B3608" s="3" t="s">
        <v>2567</v>
      </c>
      <c r="C3608" s="3" t="s">
        <v>1555</v>
      </c>
    </row>
    <row r="3609" spans="1:3" x14ac:dyDescent="0.2">
      <c r="A3609" s="5">
        <v>8703047</v>
      </c>
      <c r="B3609" s="3" t="s">
        <v>2568</v>
      </c>
      <c r="C3609" s="3" t="s">
        <v>1555</v>
      </c>
    </row>
    <row r="3610" spans="1:3" x14ac:dyDescent="0.2">
      <c r="A3610" s="5">
        <v>8703051</v>
      </c>
      <c r="B3610" s="3" t="s">
        <v>2569</v>
      </c>
      <c r="C3610" s="3" t="s">
        <v>1555</v>
      </c>
    </row>
    <row r="3611" spans="1:3" x14ac:dyDescent="0.2">
      <c r="A3611" s="5">
        <v>8703052</v>
      </c>
      <c r="B3611" s="3" t="s">
        <v>4681</v>
      </c>
      <c r="C3611" s="3" t="s">
        <v>2792</v>
      </c>
    </row>
    <row r="3612" spans="1:3" x14ac:dyDescent="0.2">
      <c r="A3612" s="5">
        <v>8703053</v>
      </c>
      <c r="B3612" s="3" t="s">
        <v>4682</v>
      </c>
      <c r="C3612" s="3" t="s">
        <v>2792</v>
      </c>
    </row>
    <row r="3613" spans="1:3" x14ac:dyDescent="0.2">
      <c r="A3613" s="5">
        <v>8703062</v>
      </c>
      <c r="B3613" s="3" t="s">
        <v>4683</v>
      </c>
      <c r="C3613" s="3" t="s">
        <v>2792</v>
      </c>
    </row>
    <row r="3614" spans="1:3" x14ac:dyDescent="0.2">
      <c r="A3614" s="5">
        <v>8703090</v>
      </c>
      <c r="B3614" s="3" t="s">
        <v>4684</v>
      </c>
      <c r="C3614" s="3" t="s">
        <v>2792</v>
      </c>
    </row>
    <row r="3615" spans="1:3" x14ac:dyDescent="0.2">
      <c r="A3615" s="5">
        <v>8703094</v>
      </c>
      <c r="B3615" s="3" t="s">
        <v>4685</v>
      </c>
      <c r="C3615" s="3" t="s">
        <v>2792</v>
      </c>
    </row>
    <row r="3616" spans="1:3" x14ac:dyDescent="0.2">
      <c r="A3616" s="5">
        <v>8703097</v>
      </c>
      <c r="B3616" s="3" t="s">
        <v>4686</v>
      </c>
      <c r="C3616" s="3" t="s">
        <v>2792</v>
      </c>
    </row>
    <row r="3617" spans="1:3" x14ac:dyDescent="0.2">
      <c r="A3617" s="5">
        <v>8703099</v>
      </c>
      <c r="B3617" s="3" t="s">
        <v>2570</v>
      </c>
      <c r="C3617" s="3" t="s">
        <v>1555</v>
      </c>
    </row>
    <row r="3618" spans="1:3" x14ac:dyDescent="0.2">
      <c r="A3618" s="5">
        <v>8703100</v>
      </c>
      <c r="B3618" s="3" t="s">
        <v>4687</v>
      </c>
      <c r="C3618" s="3" t="s">
        <v>2792</v>
      </c>
    </row>
    <row r="3619" spans="1:3" x14ac:dyDescent="0.2">
      <c r="A3619" s="5">
        <v>8703101</v>
      </c>
      <c r="B3619" s="3" t="s">
        <v>1341</v>
      </c>
      <c r="C3619" s="3" t="s">
        <v>2792</v>
      </c>
    </row>
    <row r="3620" spans="1:3" x14ac:dyDescent="0.2">
      <c r="A3620" s="5">
        <v>8703102</v>
      </c>
      <c r="B3620" s="3" t="s">
        <v>2571</v>
      </c>
      <c r="C3620" s="3" t="s">
        <v>1555</v>
      </c>
    </row>
    <row r="3621" spans="1:3" x14ac:dyDescent="0.2">
      <c r="A3621" s="5">
        <v>8703103</v>
      </c>
      <c r="B3621" s="3" t="s">
        <v>5293</v>
      </c>
      <c r="C3621" s="3" t="s">
        <v>1555</v>
      </c>
    </row>
    <row r="3622" spans="1:3" x14ac:dyDescent="0.2">
      <c r="A3622" s="5">
        <v>8703104</v>
      </c>
      <c r="B3622" s="3" t="s">
        <v>2572</v>
      </c>
      <c r="C3622" s="3" t="s">
        <v>1555</v>
      </c>
    </row>
    <row r="3623" spans="1:3" x14ac:dyDescent="0.2">
      <c r="A3623" s="5">
        <v>8703105</v>
      </c>
      <c r="B3623" s="3" t="s">
        <v>5294</v>
      </c>
      <c r="C3623" s="3" t="s">
        <v>1555</v>
      </c>
    </row>
    <row r="3624" spans="1:3" x14ac:dyDescent="0.2">
      <c r="A3624" s="5">
        <v>8703106</v>
      </c>
      <c r="B3624" s="3" t="s">
        <v>5295</v>
      </c>
      <c r="C3624" s="3" t="s">
        <v>1555</v>
      </c>
    </row>
    <row r="3625" spans="1:3" x14ac:dyDescent="0.2">
      <c r="A3625" s="5">
        <v>8703107</v>
      </c>
      <c r="B3625" s="3" t="s">
        <v>5296</v>
      </c>
      <c r="C3625" s="3" t="s">
        <v>1555</v>
      </c>
    </row>
    <row r="3626" spans="1:3" x14ac:dyDescent="0.2">
      <c r="A3626" s="5">
        <v>8703108</v>
      </c>
      <c r="B3626" s="3" t="s">
        <v>2573</v>
      </c>
      <c r="C3626" s="3" t="s">
        <v>1555</v>
      </c>
    </row>
    <row r="3627" spans="1:3" x14ac:dyDescent="0.2">
      <c r="A3627" s="5">
        <v>8703109</v>
      </c>
      <c r="B3627" s="3" t="s">
        <v>1346</v>
      </c>
      <c r="C3627" s="3" t="s">
        <v>2792</v>
      </c>
    </row>
    <row r="3628" spans="1:3" x14ac:dyDescent="0.2">
      <c r="A3628" s="5">
        <v>8703110</v>
      </c>
      <c r="B3628" s="3" t="s">
        <v>2574</v>
      </c>
      <c r="C3628" s="3" t="s">
        <v>1555</v>
      </c>
    </row>
    <row r="3629" spans="1:3" x14ac:dyDescent="0.2">
      <c r="A3629" s="5">
        <v>8703111</v>
      </c>
      <c r="B3629" s="3" t="s">
        <v>2575</v>
      </c>
      <c r="C3629" s="3" t="s">
        <v>1555</v>
      </c>
    </row>
    <row r="3630" spans="1:3" x14ac:dyDescent="0.2">
      <c r="A3630" s="5">
        <v>8703112</v>
      </c>
      <c r="B3630" s="3" t="s">
        <v>2576</v>
      </c>
      <c r="C3630" s="3" t="s">
        <v>1555</v>
      </c>
    </row>
    <row r="3631" spans="1:3" x14ac:dyDescent="0.2">
      <c r="A3631" s="5">
        <v>8703113</v>
      </c>
      <c r="B3631" s="3" t="s">
        <v>2577</v>
      </c>
      <c r="C3631" s="3" t="s">
        <v>1555</v>
      </c>
    </row>
    <row r="3632" spans="1:3" x14ac:dyDescent="0.2">
      <c r="A3632" s="5">
        <v>8703114</v>
      </c>
      <c r="B3632" s="3" t="s">
        <v>4688</v>
      </c>
      <c r="C3632" s="3" t="s">
        <v>2792</v>
      </c>
    </row>
    <row r="3633" spans="1:3" x14ac:dyDescent="0.2">
      <c r="A3633" s="5">
        <v>8703115</v>
      </c>
      <c r="B3633" s="3" t="s">
        <v>4689</v>
      </c>
      <c r="C3633" s="3" t="s">
        <v>2792</v>
      </c>
    </row>
    <row r="3634" spans="1:3" x14ac:dyDescent="0.2">
      <c r="A3634" s="5">
        <v>8703116</v>
      </c>
      <c r="B3634" s="3" t="s">
        <v>5297</v>
      </c>
      <c r="C3634" s="3" t="s">
        <v>1555</v>
      </c>
    </row>
    <row r="3635" spans="1:3" x14ac:dyDescent="0.2">
      <c r="A3635" s="5">
        <v>8703117</v>
      </c>
      <c r="B3635" s="3" t="s">
        <v>1348</v>
      </c>
      <c r="C3635" s="3" t="s">
        <v>2792</v>
      </c>
    </row>
    <row r="3636" spans="1:3" x14ac:dyDescent="0.2">
      <c r="A3636" s="5">
        <v>8703118</v>
      </c>
      <c r="B3636" s="3" t="s">
        <v>1349</v>
      </c>
      <c r="C3636" s="3" t="s">
        <v>2792</v>
      </c>
    </row>
    <row r="3637" spans="1:3" x14ac:dyDescent="0.2">
      <c r="A3637" s="5">
        <v>8703119</v>
      </c>
      <c r="B3637" s="3" t="s">
        <v>4690</v>
      </c>
      <c r="C3637" s="3" t="s">
        <v>2792</v>
      </c>
    </row>
    <row r="3638" spans="1:3" x14ac:dyDescent="0.2">
      <c r="A3638" s="5">
        <v>8703120</v>
      </c>
      <c r="B3638" s="3" t="s">
        <v>1350</v>
      </c>
      <c r="C3638" s="3" t="s">
        <v>2792</v>
      </c>
    </row>
    <row r="3639" spans="1:3" x14ac:dyDescent="0.2">
      <c r="A3639" s="5">
        <v>8703121</v>
      </c>
      <c r="B3639" s="3" t="s">
        <v>4691</v>
      </c>
      <c r="C3639" s="3" t="s">
        <v>2792</v>
      </c>
    </row>
    <row r="3640" spans="1:3" x14ac:dyDescent="0.2">
      <c r="A3640" s="5">
        <v>8703122</v>
      </c>
      <c r="B3640" s="3" t="s">
        <v>1351</v>
      </c>
      <c r="C3640" s="3" t="s">
        <v>2792</v>
      </c>
    </row>
    <row r="3641" spans="1:3" x14ac:dyDescent="0.2">
      <c r="A3641" s="5">
        <v>8703128</v>
      </c>
      <c r="B3641" s="3" t="s">
        <v>1352</v>
      </c>
      <c r="C3641" s="3" t="s">
        <v>2792</v>
      </c>
    </row>
    <row r="3642" spans="1:3" x14ac:dyDescent="0.2">
      <c r="A3642" s="5">
        <v>8703135</v>
      </c>
      <c r="B3642" s="3" t="s">
        <v>4692</v>
      </c>
      <c r="C3642" s="3" t="s">
        <v>2792</v>
      </c>
    </row>
    <row r="3643" spans="1:3" x14ac:dyDescent="0.2">
      <c r="A3643" s="5">
        <v>8703138</v>
      </c>
      <c r="B3643" s="3" t="s">
        <v>4693</v>
      </c>
      <c r="C3643" s="3" t="s">
        <v>2792</v>
      </c>
    </row>
    <row r="3644" spans="1:3" x14ac:dyDescent="0.2">
      <c r="A3644" s="5">
        <v>8703140</v>
      </c>
      <c r="B3644" s="3" t="s">
        <v>4694</v>
      </c>
      <c r="C3644" s="3" t="s">
        <v>2792</v>
      </c>
    </row>
    <row r="3645" spans="1:3" x14ac:dyDescent="0.2">
      <c r="A3645" s="5">
        <v>8703150</v>
      </c>
      <c r="B3645" s="3" t="s">
        <v>2578</v>
      </c>
      <c r="C3645" s="3" t="s">
        <v>1555</v>
      </c>
    </row>
    <row r="3646" spans="1:3" x14ac:dyDescent="0.2">
      <c r="A3646" s="5">
        <v>8703151</v>
      </c>
      <c r="B3646" s="3" t="s">
        <v>2579</v>
      </c>
      <c r="C3646" s="3" t="s">
        <v>1555</v>
      </c>
    </row>
    <row r="3647" spans="1:3" x14ac:dyDescent="0.2">
      <c r="A3647" s="5">
        <v>8703152</v>
      </c>
      <c r="B3647" s="3" t="s">
        <v>2580</v>
      </c>
      <c r="C3647" s="3" t="s">
        <v>1555</v>
      </c>
    </row>
    <row r="3648" spans="1:3" x14ac:dyDescent="0.2">
      <c r="A3648" s="5">
        <v>8703153</v>
      </c>
      <c r="B3648" s="3" t="s">
        <v>4695</v>
      </c>
      <c r="C3648" s="3" t="s">
        <v>2792</v>
      </c>
    </row>
    <row r="3649" spans="1:3" x14ac:dyDescent="0.2">
      <c r="A3649" s="5">
        <v>8703155</v>
      </c>
      <c r="B3649" s="3" t="s">
        <v>1354</v>
      </c>
      <c r="C3649" s="3" t="s">
        <v>2792</v>
      </c>
    </row>
    <row r="3650" spans="1:3" x14ac:dyDescent="0.2">
      <c r="A3650" s="5">
        <v>8703157</v>
      </c>
      <c r="B3650" s="3" t="s">
        <v>2581</v>
      </c>
      <c r="C3650" s="3" t="s">
        <v>1555</v>
      </c>
    </row>
    <row r="3651" spans="1:3" x14ac:dyDescent="0.2">
      <c r="A3651" s="5">
        <v>8703158</v>
      </c>
      <c r="B3651" s="3" t="s">
        <v>4696</v>
      </c>
      <c r="C3651" s="3" t="s">
        <v>2792</v>
      </c>
    </row>
    <row r="3652" spans="1:3" x14ac:dyDescent="0.2">
      <c r="A3652" s="5">
        <v>8703162</v>
      </c>
      <c r="B3652" s="3" t="s">
        <v>2582</v>
      </c>
      <c r="C3652" s="3" t="s">
        <v>1555</v>
      </c>
    </row>
    <row r="3653" spans="1:3" x14ac:dyDescent="0.2">
      <c r="A3653" s="5">
        <v>8703163</v>
      </c>
      <c r="B3653" s="3" t="s">
        <v>4697</v>
      </c>
      <c r="C3653" s="3" t="s">
        <v>1555</v>
      </c>
    </row>
    <row r="3654" spans="1:3" x14ac:dyDescent="0.2">
      <c r="A3654" s="5">
        <v>8703197</v>
      </c>
      <c r="B3654" s="3" t="s">
        <v>2583</v>
      </c>
      <c r="C3654" s="3" t="s">
        <v>1555</v>
      </c>
    </row>
    <row r="3655" spans="1:3" x14ac:dyDescent="0.2">
      <c r="A3655" s="5">
        <v>8703200</v>
      </c>
      <c r="B3655" s="3" t="s">
        <v>2584</v>
      </c>
      <c r="C3655" s="3" t="s">
        <v>1555</v>
      </c>
    </row>
    <row r="3656" spans="1:3" x14ac:dyDescent="0.2">
      <c r="A3656" s="5">
        <v>8703201</v>
      </c>
      <c r="B3656" s="3" t="s">
        <v>4698</v>
      </c>
      <c r="C3656" s="3" t="s">
        <v>2792</v>
      </c>
    </row>
    <row r="3657" spans="1:3" x14ac:dyDescent="0.2">
      <c r="A3657" s="5">
        <v>8703203</v>
      </c>
      <c r="B3657" s="3" t="s">
        <v>4699</v>
      </c>
      <c r="C3657" s="3" t="s">
        <v>2792</v>
      </c>
    </row>
    <row r="3658" spans="1:3" x14ac:dyDescent="0.2">
      <c r="A3658" s="5">
        <v>8703205</v>
      </c>
      <c r="B3658" s="3" t="s">
        <v>2585</v>
      </c>
      <c r="C3658" s="3" t="s">
        <v>1555</v>
      </c>
    </row>
    <row r="3659" spans="1:3" x14ac:dyDescent="0.2">
      <c r="A3659" s="5">
        <v>8703206</v>
      </c>
      <c r="B3659" s="3" t="s">
        <v>2586</v>
      </c>
      <c r="C3659" s="3" t="s">
        <v>1555</v>
      </c>
    </row>
    <row r="3660" spans="1:3" x14ac:dyDescent="0.2">
      <c r="A3660" s="5">
        <v>8703207</v>
      </c>
      <c r="B3660" s="3" t="s">
        <v>2587</v>
      </c>
      <c r="C3660" s="3" t="s">
        <v>1555</v>
      </c>
    </row>
    <row r="3661" spans="1:3" x14ac:dyDescent="0.2">
      <c r="A3661" s="5">
        <v>8703208</v>
      </c>
      <c r="B3661" s="3" t="s">
        <v>2588</v>
      </c>
      <c r="C3661" s="3" t="s">
        <v>1555</v>
      </c>
    </row>
    <row r="3662" spans="1:3" x14ac:dyDescent="0.2">
      <c r="A3662" s="5">
        <v>8703237</v>
      </c>
      <c r="B3662" s="3" t="s">
        <v>4700</v>
      </c>
      <c r="C3662" s="3" t="s">
        <v>2792</v>
      </c>
    </row>
    <row r="3663" spans="1:3" x14ac:dyDescent="0.2">
      <c r="A3663" s="5">
        <v>8703238</v>
      </c>
      <c r="B3663" s="3" t="s">
        <v>4701</v>
      </c>
      <c r="C3663" s="3" t="s">
        <v>2792</v>
      </c>
    </row>
    <row r="3664" spans="1:3" x14ac:dyDescent="0.2">
      <c r="A3664" s="5">
        <v>8703239</v>
      </c>
      <c r="B3664" s="3" t="s">
        <v>4702</v>
      </c>
      <c r="C3664" s="3" t="s">
        <v>2792</v>
      </c>
    </row>
    <row r="3665" spans="1:3" x14ac:dyDescent="0.2">
      <c r="A3665" s="5">
        <v>8703240</v>
      </c>
      <c r="B3665" s="3" t="s">
        <v>2589</v>
      </c>
      <c r="C3665" s="3" t="s">
        <v>1555</v>
      </c>
    </row>
    <row r="3666" spans="1:3" x14ac:dyDescent="0.2">
      <c r="A3666" s="5">
        <v>8703241</v>
      </c>
      <c r="B3666" s="3" t="s">
        <v>5298</v>
      </c>
      <c r="C3666" s="3" t="s">
        <v>1555</v>
      </c>
    </row>
    <row r="3667" spans="1:3" x14ac:dyDescent="0.2">
      <c r="A3667" s="5">
        <v>8703242</v>
      </c>
      <c r="B3667" s="3" t="s">
        <v>4703</v>
      </c>
      <c r="C3667" s="3" t="s">
        <v>2792</v>
      </c>
    </row>
    <row r="3668" spans="1:3" x14ac:dyDescent="0.2">
      <c r="A3668" s="5">
        <v>8703244</v>
      </c>
      <c r="B3668" s="3" t="s">
        <v>5299</v>
      </c>
      <c r="C3668" s="3" t="s">
        <v>1555</v>
      </c>
    </row>
    <row r="3669" spans="1:3" x14ac:dyDescent="0.2">
      <c r="A3669" s="5">
        <v>8703245</v>
      </c>
      <c r="B3669" s="3" t="s">
        <v>2590</v>
      </c>
      <c r="C3669" s="3" t="s">
        <v>1555</v>
      </c>
    </row>
    <row r="3670" spans="1:3" x14ac:dyDescent="0.2">
      <c r="A3670" s="5">
        <v>8703246</v>
      </c>
      <c r="B3670" s="3" t="s">
        <v>5300</v>
      </c>
      <c r="C3670" s="3" t="s">
        <v>1555</v>
      </c>
    </row>
    <row r="3671" spans="1:3" x14ac:dyDescent="0.2">
      <c r="A3671" s="5">
        <v>8703247</v>
      </c>
      <c r="B3671" s="3" t="s">
        <v>4704</v>
      </c>
      <c r="C3671" s="3" t="s">
        <v>2792</v>
      </c>
    </row>
    <row r="3672" spans="1:3" x14ac:dyDescent="0.2">
      <c r="A3672" s="5">
        <v>8703248</v>
      </c>
      <c r="B3672" s="3" t="s">
        <v>5301</v>
      </c>
      <c r="C3672" s="3" t="s">
        <v>1555</v>
      </c>
    </row>
    <row r="3673" spans="1:3" x14ac:dyDescent="0.2">
      <c r="A3673" s="5">
        <v>8703249</v>
      </c>
      <c r="B3673" s="3" t="s">
        <v>4705</v>
      </c>
      <c r="C3673" s="3" t="s">
        <v>2792</v>
      </c>
    </row>
    <row r="3674" spans="1:3" x14ac:dyDescent="0.2">
      <c r="A3674" s="5">
        <v>8703250</v>
      </c>
      <c r="B3674" s="3" t="s">
        <v>2591</v>
      </c>
      <c r="C3674" s="3" t="s">
        <v>1555</v>
      </c>
    </row>
    <row r="3675" spans="1:3" x14ac:dyDescent="0.2">
      <c r="A3675" s="5">
        <v>8703251</v>
      </c>
      <c r="B3675" s="3" t="s">
        <v>4706</v>
      </c>
      <c r="C3675" s="3" t="s">
        <v>2792</v>
      </c>
    </row>
    <row r="3676" spans="1:3" x14ac:dyDescent="0.2">
      <c r="A3676" s="5">
        <v>8703252</v>
      </c>
      <c r="B3676" s="3" t="s">
        <v>2592</v>
      </c>
      <c r="C3676" s="3" t="s">
        <v>1555</v>
      </c>
    </row>
    <row r="3677" spans="1:3" x14ac:dyDescent="0.2">
      <c r="A3677" s="5">
        <v>8703254</v>
      </c>
      <c r="B3677" s="3" t="s">
        <v>5302</v>
      </c>
      <c r="C3677" s="3" t="s">
        <v>1555</v>
      </c>
    </row>
    <row r="3678" spans="1:3" x14ac:dyDescent="0.2">
      <c r="A3678" s="5">
        <v>8703257</v>
      </c>
      <c r="B3678" s="3" t="s">
        <v>2593</v>
      </c>
      <c r="C3678" s="3" t="s">
        <v>1555</v>
      </c>
    </row>
    <row r="3679" spans="1:3" x14ac:dyDescent="0.2">
      <c r="A3679" s="5">
        <v>8703291</v>
      </c>
      <c r="B3679" s="3" t="s">
        <v>4707</v>
      </c>
      <c r="C3679" s="3" t="s">
        <v>2792</v>
      </c>
    </row>
    <row r="3680" spans="1:3" x14ac:dyDescent="0.2">
      <c r="A3680" s="5">
        <v>8703300</v>
      </c>
      <c r="B3680" s="3" t="s">
        <v>2594</v>
      </c>
      <c r="C3680" s="3" t="s">
        <v>1555</v>
      </c>
    </row>
    <row r="3681" spans="1:3" x14ac:dyDescent="0.2">
      <c r="A3681" s="5">
        <v>8703325</v>
      </c>
      <c r="B3681" s="3" t="s">
        <v>2595</v>
      </c>
      <c r="C3681" s="3" t="s">
        <v>1555</v>
      </c>
    </row>
    <row r="3682" spans="1:3" x14ac:dyDescent="0.2">
      <c r="A3682" s="5">
        <v>8703338</v>
      </c>
      <c r="B3682" s="3" t="s">
        <v>4708</v>
      </c>
      <c r="C3682" s="3" t="s">
        <v>2792</v>
      </c>
    </row>
    <row r="3683" spans="1:3" x14ac:dyDescent="0.2">
      <c r="A3683" s="5">
        <v>8703349</v>
      </c>
      <c r="B3683" s="3" t="s">
        <v>4709</v>
      </c>
      <c r="C3683" s="3" t="s">
        <v>2792</v>
      </c>
    </row>
    <row r="3684" spans="1:3" x14ac:dyDescent="0.2">
      <c r="A3684" s="5" t="s">
        <v>4710</v>
      </c>
      <c r="B3684" s="3"/>
      <c r="C3684" s="3" t="s">
        <v>2792</v>
      </c>
    </row>
    <row r="3685" spans="1:3" x14ac:dyDescent="0.2">
      <c r="A3685" s="5">
        <v>8703350</v>
      </c>
      <c r="B3685" t="s">
        <v>5303</v>
      </c>
      <c r="C3685" s="3" t="s">
        <v>1555</v>
      </c>
    </row>
    <row r="3686" spans="1:3" x14ac:dyDescent="0.2">
      <c r="A3686" s="5">
        <v>8703351</v>
      </c>
      <c r="B3686" s="3" t="s">
        <v>2596</v>
      </c>
      <c r="C3686" s="3" t="s">
        <v>1555</v>
      </c>
    </row>
    <row r="3687" spans="1:3" x14ac:dyDescent="0.2">
      <c r="A3687" s="5">
        <v>8703352</v>
      </c>
      <c r="B3687" s="3" t="s">
        <v>2639</v>
      </c>
      <c r="C3687" s="3" t="s">
        <v>1555</v>
      </c>
    </row>
    <row r="3688" spans="1:3" x14ac:dyDescent="0.2">
      <c r="A3688" s="5">
        <v>8703376</v>
      </c>
      <c r="B3688" s="3" t="s">
        <v>2597</v>
      </c>
      <c r="C3688" s="3" t="s">
        <v>1555</v>
      </c>
    </row>
    <row r="3689" spans="1:3" x14ac:dyDescent="0.2">
      <c r="A3689" s="5">
        <v>8703391</v>
      </c>
      <c r="B3689" s="3" t="s">
        <v>1377</v>
      </c>
      <c r="C3689" s="3" t="s">
        <v>2792</v>
      </c>
    </row>
    <row r="3690" spans="1:3" x14ac:dyDescent="0.2">
      <c r="A3690" s="5">
        <v>8703400</v>
      </c>
      <c r="B3690" s="3" t="s">
        <v>5304</v>
      </c>
      <c r="C3690" s="3" t="s">
        <v>1555</v>
      </c>
    </row>
    <row r="3691" spans="1:3" x14ac:dyDescent="0.2">
      <c r="A3691" s="5">
        <v>8703405</v>
      </c>
      <c r="B3691" s="3" t="s">
        <v>5305</v>
      </c>
      <c r="C3691" s="3" t="s">
        <v>1555</v>
      </c>
    </row>
    <row r="3692" spans="1:3" x14ac:dyDescent="0.2">
      <c r="A3692" s="5">
        <v>8703500</v>
      </c>
      <c r="B3692" s="3" t="s">
        <v>2598</v>
      </c>
      <c r="C3692" s="3" t="s">
        <v>1555</v>
      </c>
    </row>
    <row r="3693" spans="1:3" x14ac:dyDescent="0.2">
      <c r="A3693" s="5">
        <v>8703501</v>
      </c>
      <c r="B3693" s="3" t="s">
        <v>1381</v>
      </c>
      <c r="C3693" s="3" t="s">
        <v>2792</v>
      </c>
    </row>
    <row r="3694" spans="1:3" x14ac:dyDescent="0.2">
      <c r="A3694" s="5">
        <v>8703502</v>
      </c>
      <c r="B3694" s="3" t="s">
        <v>2599</v>
      </c>
      <c r="C3694" s="3" t="s">
        <v>1555</v>
      </c>
    </row>
    <row r="3695" spans="1:3" x14ac:dyDescent="0.2">
      <c r="A3695" s="5">
        <v>8703503</v>
      </c>
      <c r="B3695" s="3" t="s">
        <v>1382</v>
      </c>
      <c r="C3695" s="3" t="s">
        <v>2792</v>
      </c>
    </row>
    <row r="3696" spans="1:3" x14ac:dyDescent="0.2">
      <c r="A3696" s="5">
        <v>8703504</v>
      </c>
      <c r="B3696" s="3" t="s">
        <v>2600</v>
      </c>
      <c r="C3696" s="3" t="s">
        <v>1555</v>
      </c>
    </row>
    <row r="3697" spans="1:3" x14ac:dyDescent="0.2">
      <c r="A3697" s="5">
        <v>8703505</v>
      </c>
      <c r="B3697" s="3" t="s">
        <v>2601</v>
      </c>
      <c r="C3697" s="3" t="s">
        <v>1555</v>
      </c>
    </row>
    <row r="3698" spans="1:3" x14ac:dyDescent="0.2">
      <c r="A3698" s="5">
        <v>8703506</v>
      </c>
      <c r="B3698" s="3" t="s">
        <v>2602</v>
      </c>
      <c r="C3698" s="3" t="s">
        <v>1555</v>
      </c>
    </row>
    <row r="3699" spans="1:3" x14ac:dyDescent="0.2">
      <c r="A3699" s="5">
        <v>8703507</v>
      </c>
      <c r="B3699" s="3" t="s">
        <v>5306</v>
      </c>
      <c r="C3699" s="3" t="s">
        <v>1555</v>
      </c>
    </row>
    <row r="3700" spans="1:3" x14ac:dyDescent="0.2">
      <c r="A3700" s="5">
        <v>8703508</v>
      </c>
      <c r="B3700" s="3" t="s">
        <v>1387</v>
      </c>
      <c r="C3700" s="3" t="s">
        <v>2792</v>
      </c>
    </row>
    <row r="3701" spans="1:3" x14ac:dyDescent="0.2">
      <c r="A3701" s="5">
        <v>8703509</v>
      </c>
      <c r="B3701" s="3" t="s">
        <v>5307</v>
      </c>
      <c r="C3701" s="3" t="s">
        <v>1555</v>
      </c>
    </row>
    <row r="3702" spans="1:3" x14ac:dyDescent="0.2">
      <c r="A3702" s="5">
        <v>8703510</v>
      </c>
      <c r="B3702" s="3" t="s">
        <v>4711</v>
      </c>
      <c r="C3702" s="3" t="s">
        <v>2792</v>
      </c>
    </row>
    <row r="3703" spans="1:3" x14ac:dyDescent="0.2">
      <c r="A3703" s="5">
        <v>8703513</v>
      </c>
      <c r="B3703" s="3" t="s">
        <v>1389</v>
      </c>
      <c r="C3703" s="3" t="s">
        <v>2792</v>
      </c>
    </row>
    <row r="3704" spans="1:3" x14ac:dyDescent="0.2">
      <c r="A3704" s="5">
        <v>8703517</v>
      </c>
      <c r="B3704" s="3" t="s">
        <v>4712</v>
      </c>
      <c r="C3704" s="3" t="s">
        <v>2792</v>
      </c>
    </row>
    <row r="3705" spans="1:3" x14ac:dyDescent="0.2">
      <c r="A3705" s="5">
        <v>8703531</v>
      </c>
      <c r="B3705" s="3" t="s">
        <v>2603</v>
      </c>
      <c r="C3705" s="3" t="s">
        <v>1555</v>
      </c>
    </row>
    <row r="3706" spans="1:3" x14ac:dyDescent="0.2">
      <c r="A3706" s="5">
        <v>8703550</v>
      </c>
      <c r="B3706" s="3" t="s">
        <v>2604</v>
      </c>
      <c r="C3706" s="3" t="s">
        <v>1555</v>
      </c>
    </row>
    <row r="3707" spans="1:3" x14ac:dyDescent="0.2">
      <c r="A3707" s="5">
        <v>8703551</v>
      </c>
      <c r="B3707" s="3" t="s">
        <v>1391</v>
      </c>
      <c r="C3707" s="3" t="s">
        <v>2792</v>
      </c>
    </row>
    <row r="3708" spans="1:3" x14ac:dyDescent="0.2">
      <c r="A3708" s="5">
        <v>8703552</v>
      </c>
      <c r="B3708" s="3" t="s">
        <v>4713</v>
      </c>
      <c r="C3708" s="3" t="s">
        <v>2792</v>
      </c>
    </row>
    <row r="3709" spans="1:3" x14ac:dyDescent="0.2">
      <c r="A3709" s="5">
        <v>8703553</v>
      </c>
      <c r="B3709" s="3" t="s">
        <v>2605</v>
      </c>
      <c r="C3709" s="3" t="s">
        <v>1555</v>
      </c>
    </row>
    <row r="3710" spans="1:3" x14ac:dyDescent="0.2">
      <c r="A3710" s="5">
        <v>8703555</v>
      </c>
      <c r="B3710" s="3" t="s">
        <v>1392</v>
      </c>
      <c r="C3710" s="3" t="s">
        <v>2792</v>
      </c>
    </row>
    <row r="3711" spans="1:3" x14ac:dyDescent="0.2">
      <c r="A3711" s="5">
        <v>8703557</v>
      </c>
      <c r="B3711" s="3" t="s">
        <v>2606</v>
      </c>
      <c r="C3711" s="3" t="s">
        <v>1555</v>
      </c>
    </row>
    <row r="3712" spans="1:3" x14ac:dyDescent="0.2">
      <c r="A3712" s="5">
        <v>8703570</v>
      </c>
      <c r="B3712" s="3" t="s">
        <v>2607</v>
      </c>
      <c r="C3712" s="3" t="s">
        <v>1555</v>
      </c>
    </row>
    <row r="3713" spans="1:3" x14ac:dyDescent="0.2">
      <c r="A3713" s="5">
        <v>8703573</v>
      </c>
      <c r="B3713" s="3" t="s">
        <v>5308</v>
      </c>
      <c r="C3713" s="3" t="s">
        <v>1555</v>
      </c>
    </row>
    <row r="3714" spans="1:3" x14ac:dyDescent="0.2">
      <c r="A3714" s="5">
        <v>8703599</v>
      </c>
      <c r="B3714" s="3" t="s">
        <v>4714</v>
      </c>
      <c r="C3714" s="3" t="s">
        <v>2792</v>
      </c>
    </row>
    <row r="3715" spans="1:3" x14ac:dyDescent="0.2">
      <c r="A3715" s="5">
        <v>8703600</v>
      </c>
      <c r="B3715" s="3" t="s">
        <v>2608</v>
      </c>
      <c r="C3715" s="3" t="s">
        <v>1555</v>
      </c>
    </row>
    <row r="3716" spans="1:3" x14ac:dyDescent="0.2">
      <c r="A3716" s="5">
        <v>8703601</v>
      </c>
      <c r="B3716" s="3" t="s">
        <v>2609</v>
      </c>
      <c r="C3716" s="3" t="s">
        <v>1555</v>
      </c>
    </row>
    <row r="3717" spans="1:3" x14ac:dyDescent="0.2">
      <c r="A3717" s="5">
        <v>8703604</v>
      </c>
      <c r="B3717" s="3" t="s">
        <v>2610</v>
      </c>
      <c r="C3717" s="3" t="s">
        <v>1555</v>
      </c>
    </row>
    <row r="3718" spans="1:3" x14ac:dyDescent="0.2">
      <c r="A3718" s="5">
        <v>8703607</v>
      </c>
      <c r="B3718" s="3" t="s">
        <v>1398</v>
      </c>
      <c r="C3718" s="3" t="s">
        <v>2792</v>
      </c>
    </row>
    <row r="3719" spans="1:3" x14ac:dyDescent="0.2">
      <c r="A3719" s="5">
        <v>8703608</v>
      </c>
      <c r="B3719" s="3" t="s">
        <v>1399</v>
      </c>
      <c r="C3719" s="3" t="s">
        <v>2792</v>
      </c>
    </row>
    <row r="3720" spans="1:3" x14ac:dyDescent="0.2">
      <c r="A3720" s="5">
        <v>8703611</v>
      </c>
      <c r="B3720" s="3" t="s">
        <v>4715</v>
      </c>
      <c r="C3720" s="3" t="s">
        <v>2792</v>
      </c>
    </row>
    <row r="3721" spans="1:3" x14ac:dyDescent="0.2">
      <c r="A3721" s="5">
        <v>8703612</v>
      </c>
      <c r="B3721" s="3" t="s">
        <v>1400</v>
      </c>
      <c r="C3721" s="3" t="s">
        <v>2792</v>
      </c>
    </row>
    <row r="3722" spans="1:3" x14ac:dyDescent="0.2">
      <c r="A3722" s="5">
        <v>8703613</v>
      </c>
      <c r="B3722" s="3" t="s">
        <v>2611</v>
      </c>
      <c r="C3722" s="3" t="s">
        <v>1555</v>
      </c>
    </row>
    <row r="3723" spans="1:3" x14ac:dyDescent="0.2">
      <c r="A3723" s="5">
        <v>8703615</v>
      </c>
      <c r="B3723" s="3" t="s">
        <v>2612</v>
      </c>
      <c r="C3723" s="3" t="s">
        <v>1555</v>
      </c>
    </row>
    <row r="3724" spans="1:3" x14ac:dyDescent="0.2">
      <c r="A3724" s="5">
        <v>8703616</v>
      </c>
      <c r="B3724" s="3" t="s">
        <v>2613</v>
      </c>
      <c r="C3724" s="3" t="s">
        <v>1555</v>
      </c>
    </row>
    <row r="3725" spans="1:3" x14ac:dyDescent="0.2">
      <c r="A3725" s="5">
        <v>8703617</v>
      </c>
      <c r="B3725" s="3" t="s">
        <v>4716</v>
      </c>
      <c r="C3725" s="3" t="s">
        <v>2792</v>
      </c>
    </row>
    <row r="3726" spans="1:3" x14ac:dyDescent="0.2">
      <c r="A3726" s="5">
        <v>8703619</v>
      </c>
      <c r="B3726" s="3" t="s">
        <v>2614</v>
      </c>
      <c r="C3726" s="3" t="s">
        <v>1555</v>
      </c>
    </row>
    <row r="3727" spans="1:3" x14ac:dyDescent="0.2">
      <c r="A3727" s="5">
        <v>8703620</v>
      </c>
      <c r="B3727" s="3" t="s">
        <v>2615</v>
      </c>
      <c r="C3727" s="3" t="s">
        <v>1555</v>
      </c>
    </row>
    <row r="3728" spans="1:3" x14ac:dyDescent="0.2">
      <c r="A3728" s="5">
        <v>8703621</v>
      </c>
      <c r="B3728" s="3" t="s">
        <v>2616</v>
      </c>
      <c r="C3728" s="3" t="s">
        <v>1555</v>
      </c>
    </row>
    <row r="3729" spans="1:3" x14ac:dyDescent="0.2">
      <c r="A3729" s="5">
        <v>8703630</v>
      </c>
      <c r="B3729" s="3" t="s">
        <v>4717</v>
      </c>
      <c r="C3729" s="3" t="s">
        <v>2792</v>
      </c>
    </row>
    <row r="3730" spans="1:3" x14ac:dyDescent="0.2">
      <c r="A3730" s="5">
        <v>8703641</v>
      </c>
      <c r="B3730" s="3" t="s">
        <v>2617</v>
      </c>
      <c r="C3730" s="3" t="s">
        <v>1555</v>
      </c>
    </row>
    <row r="3731" spans="1:3" x14ac:dyDescent="0.2">
      <c r="A3731" s="5">
        <v>8703656</v>
      </c>
      <c r="B3731" s="3" t="s">
        <v>2618</v>
      </c>
      <c r="C3731" s="3" t="s">
        <v>1555</v>
      </c>
    </row>
    <row r="3732" spans="1:3" x14ac:dyDescent="0.2">
      <c r="A3732" s="5">
        <v>8703658</v>
      </c>
      <c r="B3732" s="3" t="s">
        <v>2619</v>
      </c>
      <c r="C3732" s="3" t="s">
        <v>1555</v>
      </c>
    </row>
    <row r="3733" spans="1:3" x14ac:dyDescent="0.2">
      <c r="A3733" s="5">
        <v>8703660</v>
      </c>
      <c r="B3733" s="3" t="s">
        <v>2620</v>
      </c>
      <c r="C3733" s="3" t="s">
        <v>1555</v>
      </c>
    </row>
    <row r="3734" spans="1:3" x14ac:dyDescent="0.2">
      <c r="A3734" s="5">
        <v>8703662</v>
      </c>
      <c r="B3734" s="3" t="s">
        <v>2621</v>
      </c>
      <c r="C3734" s="3" t="s">
        <v>1555</v>
      </c>
    </row>
    <row r="3735" spans="1:3" x14ac:dyDescent="0.2">
      <c r="A3735" s="5">
        <v>8703665</v>
      </c>
      <c r="B3735" s="3" t="s">
        <v>2622</v>
      </c>
      <c r="C3735" s="3" t="s">
        <v>1555</v>
      </c>
    </row>
    <row r="3736" spans="1:3" x14ac:dyDescent="0.2">
      <c r="A3736" s="5">
        <v>8703667</v>
      </c>
      <c r="B3736" s="3" t="s">
        <v>2623</v>
      </c>
      <c r="C3736" s="3" t="s">
        <v>1555</v>
      </c>
    </row>
    <row r="3737" spans="1:3" x14ac:dyDescent="0.2">
      <c r="A3737" s="5">
        <v>8703669</v>
      </c>
      <c r="B3737" s="3" t="s">
        <v>4718</v>
      </c>
      <c r="C3737" s="3" t="s">
        <v>1555</v>
      </c>
    </row>
    <row r="3738" spans="1:3" x14ac:dyDescent="0.2">
      <c r="A3738" s="5">
        <v>8703670</v>
      </c>
      <c r="B3738" s="3" t="s">
        <v>4719</v>
      </c>
      <c r="C3738" s="3" t="s">
        <v>2792</v>
      </c>
    </row>
    <row r="3739" spans="1:3" x14ac:dyDescent="0.2">
      <c r="A3739" s="5">
        <v>8703671</v>
      </c>
      <c r="B3739" s="3" t="s">
        <v>5309</v>
      </c>
      <c r="C3739" s="3" t="s">
        <v>1555</v>
      </c>
    </row>
    <row r="3740" spans="1:3" x14ac:dyDescent="0.2">
      <c r="A3740" s="5">
        <v>8703674</v>
      </c>
      <c r="B3740" s="3" t="s">
        <v>4720</v>
      </c>
      <c r="C3740" s="3" t="s">
        <v>2792</v>
      </c>
    </row>
    <row r="3741" spans="1:3" x14ac:dyDescent="0.2">
      <c r="A3741" s="5">
        <v>8703677</v>
      </c>
      <c r="B3741" s="3" t="s">
        <v>4721</v>
      </c>
      <c r="C3741" s="3" t="s">
        <v>2792</v>
      </c>
    </row>
    <row r="3742" spans="1:3" x14ac:dyDescent="0.2">
      <c r="A3742" s="5">
        <v>8703679</v>
      </c>
      <c r="B3742" s="3" t="s">
        <v>2624</v>
      </c>
      <c r="C3742" s="3" t="s">
        <v>1555</v>
      </c>
    </row>
    <row r="3743" spans="1:3" x14ac:dyDescent="0.2">
      <c r="A3743" s="5">
        <v>8703681</v>
      </c>
      <c r="B3743" s="3" t="s">
        <v>4694</v>
      </c>
      <c r="C3743" s="3" t="s">
        <v>2792</v>
      </c>
    </row>
    <row r="3744" spans="1:3" x14ac:dyDescent="0.2">
      <c r="A3744" s="5">
        <v>8703699</v>
      </c>
      <c r="B3744" s="3" t="s">
        <v>2625</v>
      </c>
      <c r="C3744" s="3" t="s">
        <v>1555</v>
      </c>
    </row>
    <row r="3745" spans="1:3" x14ac:dyDescent="0.2">
      <c r="A3745" s="5">
        <v>8703700</v>
      </c>
      <c r="B3745" s="3" t="s">
        <v>1409</v>
      </c>
      <c r="C3745" s="3" t="s">
        <v>2792</v>
      </c>
    </row>
    <row r="3746" spans="1:3" x14ac:dyDescent="0.2">
      <c r="A3746" s="5">
        <v>8703702</v>
      </c>
      <c r="B3746" s="3" t="s">
        <v>2626</v>
      </c>
      <c r="C3746" s="3" t="s">
        <v>1555</v>
      </c>
    </row>
    <row r="3747" spans="1:3" x14ac:dyDescent="0.2">
      <c r="A3747" s="5">
        <v>8703703</v>
      </c>
      <c r="B3747" s="3" t="s">
        <v>2627</v>
      </c>
      <c r="C3747" s="3" t="s">
        <v>1555</v>
      </c>
    </row>
    <row r="3748" spans="1:3" x14ac:dyDescent="0.2">
      <c r="A3748" s="5">
        <v>8703704</v>
      </c>
      <c r="B3748" s="3" t="s">
        <v>4722</v>
      </c>
      <c r="C3748" s="3" t="s">
        <v>2792</v>
      </c>
    </row>
    <row r="3749" spans="1:3" x14ac:dyDescent="0.2">
      <c r="A3749" s="5">
        <v>8703705</v>
      </c>
      <c r="B3749" s="3" t="s">
        <v>4723</v>
      </c>
      <c r="C3749" s="3" t="s">
        <v>2792</v>
      </c>
    </row>
    <row r="3750" spans="1:3" x14ac:dyDescent="0.2">
      <c r="A3750" s="5">
        <v>8703706</v>
      </c>
      <c r="B3750" s="3" t="s">
        <v>4724</v>
      </c>
      <c r="C3750" s="3" t="s">
        <v>2792</v>
      </c>
    </row>
    <row r="3751" spans="1:3" x14ac:dyDescent="0.2">
      <c r="A3751" s="5">
        <v>8703707</v>
      </c>
      <c r="B3751" s="3" t="s">
        <v>4725</v>
      </c>
      <c r="C3751" s="3" t="s">
        <v>2792</v>
      </c>
    </row>
    <row r="3752" spans="1:3" x14ac:dyDescent="0.2">
      <c r="A3752" s="5">
        <v>8703735</v>
      </c>
      <c r="B3752" s="3" t="s">
        <v>1008</v>
      </c>
      <c r="C3752" s="3" t="s">
        <v>2792</v>
      </c>
    </row>
    <row r="3753" spans="1:3" x14ac:dyDescent="0.2">
      <c r="A3753" s="5">
        <v>8703741</v>
      </c>
      <c r="B3753" s="3" t="s">
        <v>4726</v>
      </c>
      <c r="C3753" s="3" t="s">
        <v>2792</v>
      </c>
    </row>
    <row r="3754" spans="1:3" x14ac:dyDescent="0.2">
      <c r="A3754" s="5">
        <v>8703742</v>
      </c>
      <c r="B3754" s="3" t="s">
        <v>4727</v>
      </c>
      <c r="C3754" s="3" t="s">
        <v>2792</v>
      </c>
    </row>
    <row r="3755" spans="1:3" x14ac:dyDescent="0.2">
      <c r="A3755" s="5">
        <v>8703743</v>
      </c>
      <c r="B3755" s="3" t="s">
        <v>1412</v>
      </c>
      <c r="C3755" s="3" t="s">
        <v>2792</v>
      </c>
    </row>
    <row r="3756" spans="1:3" x14ac:dyDescent="0.2">
      <c r="A3756" s="5">
        <v>8703750</v>
      </c>
      <c r="B3756" s="3" t="s">
        <v>2628</v>
      </c>
      <c r="C3756" s="3" t="s">
        <v>1555</v>
      </c>
    </row>
    <row r="3757" spans="1:3" x14ac:dyDescent="0.2">
      <c r="A3757" s="5">
        <v>8703779</v>
      </c>
      <c r="B3757" s="3" t="s">
        <v>2629</v>
      </c>
      <c r="C3757" s="3" t="s">
        <v>1555</v>
      </c>
    </row>
    <row r="3758" spans="1:3" x14ac:dyDescent="0.2">
      <c r="A3758" s="5">
        <v>8703800</v>
      </c>
      <c r="B3758" s="3" t="s">
        <v>4728</v>
      </c>
      <c r="C3758" s="3" t="s">
        <v>2792</v>
      </c>
    </row>
    <row r="3759" spans="1:3" x14ac:dyDescent="0.2">
      <c r="A3759" s="5">
        <v>8703803</v>
      </c>
      <c r="B3759" s="3" t="s">
        <v>4729</v>
      </c>
      <c r="C3759" s="3" t="s">
        <v>2792</v>
      </c>
    </row>
    <row r="3760" spans="1:3" x14ac:dyDescent="0.2">
      <c r="A3760" s="5">
        <v>8703810</v>
      </c>
      <c r="B3760" s="3" t="s">
        <v>2630</v>
      </c>
      <c r="C3760" s="3" t="s">
        <v>1555</v>
      </c>
    </row>
    <row r="3761" spans="1:3" x14ac:dyDescent="0.2">
      <c r="A3761" s="5">
        <v>8703811</v>
      </c>
      <c r="B3761" s="3" t="s">
        <v>2631</v>
      </c>
      <c r="C3761" s="3" t="s">
        <v>1555</v>
      </c>
    </row>
    <row r="3762" spans="1:3" x14ac:dyDescent="0.2">
      <c r="A3762" s="5">
        <v>8703812</v>
      </c>
      <c r="B3762" s="3" t="s">
        <v>2632</v>
      </c>
      <c r="C3762" s="3" t="s">
        <v>1555</v>
      </c>
    </row>
    <row r="3763" spans="1:3" x14ac:dyDescent="0.2">
      <c r="A3763" s="5">
        <v>8703841</v>
      </c>
      <c r="B3763" s="3" t="s">
        <v>4730</v>
      </c>
      <c r="C3763" s="3" t="s">
        <v>2792</v>
      </c>
    </row>
    <row r="3764" spans="1:3" x14ac:dyDescent="0.2">
      <c r="A3764" s="5">
        <v>8703842</v>
      </c>
      <c r="B3764" s="3" t="s">
        <v>4731</v>
      </c>
      <c r="C3764" s="3" t="s">
        <v>2792</v>
      </c>
    </row>
    <row r="3765" spans="1:3" x14ac:dyDescent="0.2">
      <c r="A3765" s="5">
        <v>8703843</v>
      </c>
      <c r="B3765" s="3" t="s">
        <v>4732</v>
      </c>
      <c r="C3765" s="3" t="s">
        <v>2792</v>
      </c>
    </row>
    <row r="3766" spans="1:3" x14ac:dyDescent="0.2">
      <c r="A3766" s="5">
        <v>8703861</v>
      </c>
      <c r="B3766" s="3" t="s">
        <v>4733</v>
      </c>
      <c r="C3766" s="3" t="s">
        <v>2792</v>
      </c>
    </row>
    <row r="3767" spans="1:3" x14ac:dyDescent="0.2">
      <c r="A3767" s="5">
        <v>8703900</v>
      </c>
      <c r="B3767" s="3" t="s">
        <v>2633</v>
      </c>
      <c r="C3767" s="3" t="s">
        <v>1555</v>
      </c>
    </row>
    <row r="3768" spans="1:3" x14ac:dyDescent="0.2">
      <c r="A3768" s="5">
        <v>8703901</v>
      </c>
      <c r="B3768" s="3" t="s">
        <v>4734</v>
      </c>
      <c r="C3768" s="3" t="s">
        <v>2792</v>
      </c>
    </row>
    <row r="3769" spans="1:3" x14ac:dyDescent="0.2">
      <c r="A3769" s="5">
        <v>8703902</v>
      </c>
      <c r="B3769" s="3" t="s">
        <v>4735</v>
      </c>
      <c r="C3769" s="3" t="s">
        <v>2792</v>
      </c>
    </row>
    <row r="3770" spans="1:3" x14ac:dyDescent="0.2">
      <c r="A3770" s="5">
        <v>8703905</v>
      </c>
      <c r="B3770" s="3" t="s">
        <v>4736</v>
      </c>
      <c r="C3770" s="3" t="s">
        <v>2792</v>
      </c>
    </row>
    <row r="3771" spans="1:3" x14ac:dyDescent="0.2">
      <c r="A3771" s="5">
        <v>8703925</v>
      </c>
      <c r="B3771" s="3" t="s">
        <v>2634</v>
      </c>
      <c r="C3771" s="3" t="s">
        <v>1555</v>
      </c>
    </row>
    <row r="3772" spans="1:3" x14ac:dyDescent="0.2">
      <c r="A3772" s="5">
        <v>8703926</v>
      </c>
      <c r="B3772" s="3" t="s">
        <v>2635</v>
      </c>
      <c r="C3772" s="3" t="s">
        <v>1555</v>
      </c>
    </row>
    <row r="3773" spans="1:3" x14ac:dyDescent="0.2">
      <c r="A3773" s="5">
        <v>8703950</v>
      </c>
      <c r="B3773" s="3" t="s">
        <v>2636</v>
      </c>
      <c r="C3773" s="3" t="s">
        <v>1555</v>
      </c>
    </row>
    <row r="3774" spans="1:3" x14ac:dyDescent="0.2">
      <c r="A3774" s="5">
        <v>8703952</v>
      </c>
      <c r="B3774" s="3" t="s">
        <v>4737</v>
      </c>
      <c r="C3774" s="3" t="s">
        <v>1555</v>
      </c>
    </row>
    <row r="3775" spans="1:3" x14ac:dyDescent="0.2">
      <c r="A3775" s="5">
        <v>8703954</v>
      </c>
      <c r="B3775" s="3" t="s">
        <v>2619</v>
      </c>
      <c r="C3775" s="3" t="s">
        <v>1555</v>
      </c>
    </row>
    <row r="3776" spans="1:3" x14ac:dyDescent="0.2">
      <c r="A3776" s="5">
        <v>8703955</v>
      </c>
      <c r="B3776" s="3" t="s">
        <v>2637</v>
      </c>
      <c r="C3776" s="3" t="s">
        <v>1555</v>
      </c>
    </row>
    <row r="3777" spans="1:3" x14ac:dyDescent="0.2">
      <c r="A3777" s="5">
        <v>8703956</v>
      </c>
      <c r="B3777" s="3" t="s">
        <v>2638</v>
      </c>
      <c r="C3777" s="3" t="s">
        <v>1555</v>
      </c>
    </row>
    <row r="3778" spans="1:3" x14ac:dyDescent="0.2">
      <c r="A3778" s="5">
        <v>8703958</v>
      </c>
      <c r="B3778" s="3" t="s">
        <v>4738</v>
      </c>
      <c r="C3778" s="3" t="s">
        <v>2792</v>
      </c>
    </row>
    <row r="3779" spans="1:3" x14ac:dyDescent="0.2">
      <c r="A3779" s="5">
        <v>8703959</v>
      </c>
      <c r="B3779" s="3" t="s">
        <v>4739</v>
      </c>
      <c r="C3779" s="3" t="s">
        <v>2792</v>
      </c>
    </row>
    <row r="3780" spans="1:3" x14ac:dyDescent="0.2">
      <c r="A3780" s="5">
        <v>8703960</v>
      </c>
      <c r="B3780" s="3" t="s">
        <v>2639</v>
      </c>
      <c r="C3780" s="3" t="s">
        <v>1555</v>
      </c>
    </row>
    <row r="3781" spans="1:3" x14ac:dyDescent="0.2">
      <c r="A3781" s="5">
        <v>8703961</v>
      </c>
      <c r="B3781" s="3" t="s">
        <v>4740</v>
      </c>
      <c r="C3781" s="3" t="s">
        <v>2792</v>
      </c>
    </row>
    <row r="3782" spans="1:3" x14ac:dyDescent="0.2">
      <c r="A3782" s="5">
        <v>8703962</v>
      </c>
      <c r="B3782" s="3" t="s">
        <v>4741</v>
      </c>
      <c r="C3782" s="3" t="s">
        <v>2792</v>
      </c>
    </row>
    <row r="3783" spans="1:3" x14ac:dyDescent="0.2">
      <c r="A3783" s="5">
        <v>8703987</v>
      </c>
      <c r="B3783" s="3" t="s">
        <v>2640</v>
      </c>
      <c r="C3783" s="3" t="s">
        <v>1555</v>
      </c>
    </row>
    <row r="3784" spans="1:3" x14ac:dyDescent="0.2">
      <c r="A3784" s="5">
        <v>8705001</v>
      </c>
      <c r="B3784" s="3" t="s">
        <v>2641</v>
      </c>
      <c r="C3784" s="3" t="s">
        <v>1555</v>
      </c>
    </row>
    <row r="3785" spans="1:3" x14ac:dyDescent="0.2">
      <c r="A3785" s="5">
        <v>8705002</v>
      </c>
      <c r="B3785" s="3" t="s">
        <v>4742</v>
      </c>
      <c r="C3785" s="3" t="s">
        <v>2792</v>
      </c>
    </row>
    <row r="3786" spans="1:3" x14ac:dyDescent="0.2">
      <c r="A3786" s="5">
        <v>8705003</v>
      </c>
      <c r="B3786" s="3" t="s">
        <v>2642</v>
      </c>
      <c r="C3786" s="3" t="s">
        <v>1555</v>
      </c>
    </row>
    <row r="3787" spans="1:3" x14ac:dyDescent="0.2">
      <c r="A3787" s="5">
        <v>8705004</v>
      </c>
      <c r="B3787" s="3" t="s">
        <v>4743</v>
      </c>
      <c r="C3787" s="3" t="s">
        <v>2792</v>
      </c>
    </row>
    <row r="3788" spans="1:3" x14ac:dyDescent="0.2">
      <c r="A3788" s="5">
        <v>8705005</v>
      </c>
      <c r="B3788" s="3" t="s">
        <v>4744</v>
      </c>
      <c r="C3788" s="3" t="s">
        <v>2792</v>
      </c>
    </row>
    <row r="3789" spans="1:3" x14ac:dyDescent="0.2">
      <c r="A3789" s="5">
        <v>8705006</v>
      </c>
      <c r="B3789" s="3" t="s">
        <v>4745</v>
      </c>
      <c r="C3789" s="3" t="s">
        <v>2792</v>
      </c>
    </row>
    <row r="3790" spans="1:3" x14ac:dyDescent="0.2">
      <c r="A3790" s="5">
        <v>8705007</v>
      </c>
      <c r="B3790" s="3" t="s">
        <v>4746</v>
      </c>
      <c r="C3790" s="3" t="s">
        <v>2792</v>
      </c>
    </row>
    <row r="3791" spans="1:3" x14ac:dyDescent="0.2">
      <c r="A3791" s="5">
        <v>8705008</v>
      </c>
      <c r="B3791" s="3" t="s">
        <v>1424</v>
      </c>
      <c r="C3791" s="3" t="s">
        <v>2792</v>
      </c>
    </row>
    <row r="3792" spans="1:3" x14ac:dyDescent="0.2">
      <c r="A3792" s="5">
        <v>8705009</v>
      </c>
      <c r="B3792" s="3" t="s">
        <v>4747</v>
      </c>
      <c r="C3792" s="3" t="s">
        <v>2792</v>
      </c>
    </row>
    <row r="3793" spans="1:3" x14ac:dyDescent="0.2">
      <c r="A3793" s="5">
        <v>8705010</v>
      </c>
      <c r="B3793" s="3" t="s">
        <v>4748</v>
      </c>
      <c r="C3793" s="3" t="s">
        <v>2792</v>
      </c>
    </row>
    <row r="3794" spans="1:3" x14ac:dyDescent="0.2">
      <c r="A3794" s="5">
        <v>8705011</v>
      </c>
      <c r="B3794" s="3" t="s">
        <v>5310</v>
      </c>
      <c r="C3794" s="3" t="s">
        <v>1555</v>
      </c>
    </row>
    <row r="3795" spans="1:3" x14ac:dyDescent="0.2">
      <c r="A3795" s="5">
        <v>8705012</v>
      </c>
      <c r="B3795" s="3" t="s">
        <v>4749</v>
      </c>
      <c r="C3795" s="3" t="s">
        <v>2792</v>
      </c>
    </row>
    <row r="3796" spans="1:3" x14ac:dyDescent="0.2">
      <c r="A3796" s="5">
        <v>8705013</v>
      </c>
      <c r="B3796" s="3" t="s">
        <v>2643</v>
      </c>
      <c r="C3796" s="3" t="s">
        <v>1555</v>
      </c>
    </row>
    <row r="3797" spans="1:3" x14ac:dyDescent="0.2">
      <c r="A3797" s="5">
        <v>8705014</v>
      </c>
      <c r="B3797" s="3" t="s">
        <v>4750</v>
      </c>
      <c r="C3797" s="3" t="s">
        <v>2792</v>
      </c>
    </row>
    <row r="3798" spans="1:3" x14ac:dyDescent="0.2">
      <c r="A3798" s="5">
        <v>8705016</v>
      </c>
      <c r="B3798" s="3" t="s">
        <v>1427</v>
      </c>
      <c r="C3798" s="3" t="s">
        <v>2792</v>
      </c>
    </row>
    <row r="3799" spans="1:3" x14ac:dyDescent="0.2">
      <c r="A3799" s="5">
        <v>8705018</v>
      </c>
      <c r="B3799" s="3" t="s">
        <v>2644</v>
      </c>
      <c r="C3799" s="3" t="s">
        <v>1555</v>
      </c>
    </row>
    <row r="3800" spans="1:3" x14ac:dyDescent="0.2">
      <c r="A3800" s="5">
        <v>8705019</v>
      </c>
      <c r="B3800" s="3" t="s">
        <v>2645</v>
      </c>
      <c r="C3800" s="3" t="s">
        <v>1555</v>
      </c>
    </row>
    <row r="3801" spans="1:3" x14ac:dyDescent="0.2">
      <c r="A3801" s="5">
        <v>8705020</v>
      </c>
      <c r="B3801" s="3" t="s">
        <v>4751</v>
      </c>
      <c r="C3801" s="3" t="s">
        <v>2792</v>
      </c>
    </row>
    <row r="3802" spans="1:3" x14ac:dyDescent="0.2">
      <c r="A3802" s="5">
        <v>8705021</v>
      </c>
      <c r="B3802" s="3" t="s">
        <v>1430</v>
      </c>
      <c r="C3802" s="3" t="s">
        <v>2792</v>
      </c>
    </row>
    <row r="3803" spans="1:3" x14ac:dyDescent="0.2">
      <c r="A3803" s="5">
        <v>8705022</v>
      </c>
      <c r="B3803" s="3" t="s">
        <v>4752</v>
      </c>
      <c r="C3803" s="3" t="s">
        <v>2792</v>
      </c>
    </row>
    <row r="3804" spans="1:3" x14ac:dyDescent="0.2">
      <c r="A3804" s="5">
        <v>8705023</v>
      </c>
      <c r="B3804" s="3" t="s">
        <v>4753</v>
      </c>
      <c r="C3804" s="3" t="s">
        <v>2792</v>
      </c>
    </row>
    <row r="3805" spans="1:3" x14ac:dyDescent="0.2">
      <c r="A3805" s="5">
        <v>8705036</v>
      </c>
      <c r="B3805" s="3" t="s">
        <v>4754</v>
      </c>
      <c r="C3805" s="3" t="s">
        <v>2792</v>
      </c>
    </row>
    <row r="3806" spans="1:3" x14ac:dyDescent="0.2">
      <c r="A3806" s="5">
        <v>8705037</v>
      </c>
      <c r="B3806" s="3" t="s">
        <v>2646</v>
      </c>
      <c r="C3806" s="3" t="s">
        <v>1555</v>
      </c>
    </row>
    <row r="3807" spans="1:3" x14ac:dyDescent="0.2">
      <c r="A3807" s="5">
        <v>8705038</v>
      </c>
      <c r="B3807" s="3" t="s">
        <v>2647</v>
      </c>
      <c r="C3807" s="3" t="s">
        <v>1555</v>
      </c>
    </row>
    <row r="3808" spans="1:3" x14ac:dyDescent="0.2">
      <c r="A3808" s="5">
        <v>8705039</v>
      </c>
      <c r="B3808" s="3" t="s">
        <v>4755</v>
      </c>
      <c r="C3808" s="3" t="s">
        <v>2792</v>
      </c>
    </row>
    <row r="3809" spans="1:3" x14ac:dyDescent="0.2">
      <c r="A3809" s="5">
        <v>8705072</v>
      </c>
      <c r="B3809" s="3" t="s">
        <v>2648</v>
      </c>
      <c r="C3809" s="3" t="s">
        <v>1555</v>
      </c>
    </row>
    <row r="3810" spans="1:3" x14ac:dyDescent="0.2">
      <c r="A3810" s="5">
        <v>8705075</v>
      </c>
      <c r="B3810" s="3" t="s">
        <v>5311</v>
      </c>
      <c r="C3810" s="3" t="s">
        <v>1555</v>
      </c>
    </row>
    <row r="3811" spans="1:3" x14ac:dyDescent="0.2">
      <c r="A3811" s="5">
        <v>8705088</v>
      </c>
      <c r="B3811" s="3" t="s">
        <v>2649</v>
      </c>
      <c r="C3811" s="3" t="s">
        <v>1555</v>
      </c>
    </row>
    <row r="3812" spans="1:3" x14ac:dyDescent="0.2">
      <c r="A3812" s="5">
        <v>8705100</v>
      </c>
      <c r="B3812" s="3" t="s">
        <v>2650</v>
      </c>
      <c r="C3812" s="3" t="s">
        <v>1555</v>
      </c>
    </row>
    <row r="3813" spans="1:3" x14ac:dyDescent="0.2">
      <c r="A3813" s="5">
        <v>8705113</v>
      </c>
      <c r="B3813" s="3" t="s">
        <v>2651</v>
      </c>
      <c r="C3813" s="3" t="s">
        <v>1555</v>
      </c>
    </row>
    <row r="3814" spans="1:3" x14ac:dyDescent="0.2">
      <c r="A3814" s="5">
        <v>8705114</v>
      </c>
      <c r="B3814" s="3" t="s">
        <v>2652</v>
      </c>
      <c r="C3814" s="3" t="s">
        <v>1555</v>
      </c>
    </row>
    <row r="3815" spans="1:3" x14ac:dyDescent="0.2">
      <c r="A3815" s="5">
        <v>8705115</v>
      </c>
      <c r="B3815" s="3" t="s">
        <v>2653</v>
      </c>
      <c r="C3815" s="3" t="s">
        <v>1555</v>
      </c>
    </row>
    <row r="3816" spans="1:3" x14ac:dyDescent="0.2">
      <c r="A3816" s="5">
        <v>8705116</v>
      </c>
      <c r="B3816" s="3" t="s">
        <v>2654</v>
      </c>
      <c r="C3816" s="3" t="s">
        <v>1555</v>
      </c>
    </row>
    <row r="3817" spans="1:3" x14ac:dyDescent="0.2">
      <c r="A3817" s="5">
        <v>8705117</v>
      </c>
      <c r="B3817" s="3" t="s">
        <v>2655</v>
      </c>
      <c r="C3817" s="3" t="s">
        <v>1555</v>
      </c>
    </row>
    <row r="3818" spans="1:3" x14ac:dyDescent="0.2">
      <c r="A3818" s="5">
        <v>8705118</v>
      </c>
      <c r="B3818" s="3" t="s">
        <v>2656</v>
      </c>
      <c r="C3818" s="3" t="s">
        <v>1555</v>
      </c>
    </row>
    <row r="3819" spans="1:3" x14ac:dyDescent="0.2">
      <c r="A3819" s="5">
        <v>8705119</v>
      </c>
      <c r="B3819" s="3" t="s">
        <v>2657</v>
      </c>
      <c r="C3819" s="3" t="s">
        <v>1555</v>
      </c>
    </row>
    <row r="3820" spans="1:3" x14ac:dyDescent="0.2">
      <c r="A3820" s="5">
        <v>8705121</v>
      </c>
      <c r="B3820" s="3" t="s">
        <v>2654</v>
      </c>
      <c r="C3820" s="3" t="s">
        <v>1555</v>
      </c>
    </row>
    <row r="3821" spans="1:3" x14ac:dyDescent="0.2">
      <c r="A3821" s="5">
        <v>8705131</v>
      </c>
      <c r="B3821" s="3" t="s">
        <v>4756</v>
      </c>
      <c r="C3821" s="3" t="s">
        <v>2792</v>
      </c>
    </row>
    <row r="3822" spans="1:3" x14ac:dyDescent="0.2">
      <c r="A3822" s="5">
        <v>8705200</v>
      </c>
      <c r="B3822" s="3" t="s">
        <v>4757</v>
      </c>
      <c r="C3822" s="3" t="s">
        <v>2792</v>
      </c>
    </row>
    <row r="3823" spans="1:3" x14ac:dyDescent="0.2">
      <c r="A3823" s="5">
        <v>8705201</v>
      </c>
      <c r="B3823" s="3" t="s">
        <v>4758</v>
      </c>
      <c r="C3823" s="3" t="s">
        <v>2792</v>
      </c>
    </row>
    <row r="3824" spans="1:3" x14ac:dyDescent="0.2">
      <c r="A3824" s="5">
        <v>8705214</v>
      </c>
      <c r="B3824" s="3" t="s">
        <v>4759</v>
      </c>
      <c r="C3824" s="3" t="s">
        <v>2792</v>
      </c>
    </row>
    <row r="3825" spans="1:3" x14ac:dyDescent="0.2">
      <c r="A3825" s="5">
        <v>8705225</v>
      </c>
      <c r="B3825" s="3" t="s">
        <v>5312</v>
      </c>
      <c r="C3825" s="3" t="s">
        <v>1555</v>
      </c>
    </row>
    <row r="3826" spans="1:3" x14ac:dyDescent="0.2">
      <c r="A3826" s="5">
        <v>8705226</v>
      </c>
      <c r="B3826" s="3" t="s">
        <v>4760</v>
      </c>
      <c r="C3826" s="3" t="s">
        <v>2792</v>
      </c>
    </row>
    <row r="3827" spans="1:3" x14ac:dyDescent="0.2">
      <c r="A3827" s="5">
        <v>8705227</v>
      </c>
      <c r="B3827" s="3" t="s">
        <v>4761</v>
      </c>
      <c r="C3827" s="3" t="s">
        <v>2792</v>
      </c>
    </row>
    <row r="3828" spans="1:3" x14ac:dyDescent="0.2">
      <c r="A3828" s="5">
        <v>8705228</v>
      </c>
      <c r="B3828" s="3" t="s">
        <v>4762</v>
      </c>
      <c r="C3828" s="3" t="s">
        <v>2792</v>
      </c>
    </row>
    <row r="3829" spans="1:3" x14ac:dyDescent="0.2">
      <c r="A3829" s="5">
        <v>8705233</v>
      </c>
      <c r="B3829" s="3" t="s">
        <v>2658</v>
      </c>
      <c r="C3829" s="3" t="s">
        <v>1555</v>
      </c>
    </row>
    <row r="3830" spans="1:3" x14ac:dyDescent="0.2">
      <c r="A3830" s="5">
        <v>8705241</v>
      </c>
      <c r="B3830" s="3" t="s">
        <v>4763</v>
      </c>
      <c r="C3830" s="3" t="s">
        <v>2792</v>
      </c>
    </row>
    <row r="3831" spans="1:3" x14ac:dyDescent="0.2">
      <c r="A3831" s="5">
        <v>8705256</v>
      </c>
      <c r="B3831" s="3" t="s">
        <v>4764</v>
      </c>
      <c r="C3831" s="3" t="s">
        <v>2792</v>
      </c>
    </row>
    <row r="3832" spans="1:3" x14ac:dyDescent="0.2">
      <c r="A3832" s="5">
        <v>8705300</v>
      </c>
      <c r="B3832" s="3" t="s">
        <v>4765</v>
      </c>
      <c r="C3832" s="3" t="s">
        <v>2792</v>
      </c>
    </row>
    <row r="3833" spans="1:3" x14ac:dyDescent="0.2">
      <c r="A3833" s="5">
        <v>8705370</v>
      </c>
      <c r="B3833" s="3" t="s">
        <v>2659</v>
      </c>
      <c r="C3833" s="3" t="s">
        <v>1555</v>
      </c>
    </row>
    <row r="3834" spans="1:3" x14ac:dyDescent="0.2">
      <c r="A3834" s="5">
        <v>8705449</v>
      </c>
      <c r="B3834" s="3" t="s">
        <v>1441</v>
      </c>
      <c r="C3834" s="3" t="s">
        <v>2792</v>
      </c>
    </row>
    <row r="3835" spans="1:3" x14ac:dyDescent="0.2">
      <c r="A3835" s="5">
        <v>8705450</v>
      </c>
      <c r="B3835" s="3" t="s">
        <v>4766</v>
      </c>
      <c r="C3835" s="3" t="s">
        <v>2792</v>
      </c>
    </row>
    <row r="3836" spans="1:3" x14ac:dyDescent="0.2">
      <c r="A3836" s="5">
        <v>8705459</v>
      </c>
      <c r="B3836" s="3" t="s">
        <v>2660</v>
      </c>
      <c r="C3836" s="3" t="s">
        <v>1555</v>
      </c>
    </row>
    <row r="3837" spans="1:3" x14ac:dyDescent="0.2">
      <c r="A3837" s="5">
        <v>8705460</v>
      </c>
      <c r="B3837" s="3" t="s">
        <v>4767</v>
      </c>
      <c r="C3837" s="3" t="s">
        <v>2792</v>
      </c>
    </row>
    <row r="3838" spans="1:3" x14ac:dyDescent="0.2">
      <c r="A3838" s="5">
        <v>8705480</v>
      </c>
      <c r="B3838" s="3" t="s">
        <v>4768</v>
      </c>
      <c r="C3838" s="3" t="s">
        <v>2792</v>
      </c>
    </row>
    <row r="3839" spans="1:3" x14ac:dyDescent="0.2">
      <c r="A3839" s="5">
        <v>8705500</v>
      </c>
      <c r="B3839" s="3" t="s">
        <v>1443</v>
      </c>
      <c r="C3839" s="3" t="s">
        <v>2792</v>
      </c>
    </row>
    <row r="3840" spans="1:3" x14ac:dyDescent="0.2">
      <c r="A3840" s="5">
        <v>8705550</v>
      </c>
      <c r="B3840" s="3" t="s">
        <v>2661</v>
      </c>
      <c r="C3840" s="3" t="s">
        <v>1555</v>
      </c>
    </row>
    <row r="3841" spans="1:3" x14ac:dyDescent="0.2">
      <c r="A3841" s="5">
        <v>8705551</v>
      </c>
      <c r="B3841" s="3" t="s">
        <v>2662</v>
      </c>
      <c r="C3841" s="3" t="s">
        <v>1555</v>
      </c>
    </row>
    <row r="3842" spans="1:3" x14ac:dyDescent="0.2">
      <c r="A3842" s="5">
        <v>8705552</v>
      </c>
      <c r="B3842" s="3" t="s">
        <v>2663</v>
      </c>
      <c r="C3842" s="3" t="s">
        <v>1555</v>
      </c>
    </row>
    <row r="3843" spans="1:3" x14ac:dyDescent="0.2">
      <c r="A3843" s="5">
        <v>8705553</v>
      </c>
      <c r="B3843" s="3" t="s">
        <v>2664</v>
      </c>
      <c r="C3843" s="3" t="s">
        <v>1555</v>
      </c>
    </row>
    <row r="3844" spans="1:3" x14ac:dyDescent="0.2">
      <c r="A3844" s="5">
        <v>8705554</v>
      </c>
      <c r="B3844" s="3" t="s">
        <v>2665</v>
      </c>
      <c r="C3844" s="3" t="s">
        <v>1555</v>
      </c>
    </row>
    <row r="3845" spans="1:3" x14ac:dyDescent="0.2">
      <c r="A3845" s="5">
        <v>8705555</v>
      </c>
      <c r="B3845" s="3" t="s">
        <v>2666</v>
      </c>
      <c r="C3845" s="3" t="s">
        <v>1555</v>
      </c>
    </row>
    <row r="3846" spans="1:3" x14ac:dyDescent="0.2">
      <c r="A3846" s="5">
        <v>8705556</v>
      </c>
      <c r="B3846" s="3" t="s">
        <v>2667</v>
      </c>
      <c r="C3846" s="3" t="s">
        <v>1555</v>
      </c>
    </row>
    <row r="3847" spans="1:3" x14ac:dyDescent="0.2">
      <c r="A3847" s="5">
        <v>8705557</v>
      </c>
      <c r="B3847" s="3" t="s">
        <v>4769</v>
      </c>
      <c r="C3847" s="3" t="s">
        <v>2792</v>
      </c>
    </row>
    <row r="3848" spans="1:3" x14ac:dyDescent="0.2">
      <c r="A3848" s="5">
        <v>8705568</v>
      </c>
      <c r="B3848" s="3" t="s">
        <v>2668</v>
      </c>
      <c r="C3848" s="3" t="s">
        <v>1555</v>
      </c>
    </row>
    <row r="3849" spans="1:3" x14ac:dyDescent="0.2">
      <c r="A3849" s="5">
        <v>8705586</v>
      </c>
      <c r="B3849" s="3" t="s">
        <v>2669</v>
      </c>
      <c r="C3849" s="3" t="s">
        <v>1555</v>
      </c>
    </row>
    <row r="3850" spans="1:3" x14ac:dyDescent="0.2">
      <c r="A3850" s="5">
        <v>8705651</v>
      </c>
      <c r="B3850" s="3" t="s">
        <v>1449</v>
      </c>
      <c r="C3850" s="3" t="s">
        <v>2792</v>
      </c>
    </row>
    <row r="3851" spans="1:3" x14ac:dyDescent="0.2">
      <c r="A3851" s="5">
        <v>8705661</v>
      </c>
      <c r="B3851" s="3" t="s">
        <v>2670</v>
      </c>
      <c r="C3851" s="3" t="s">
        <v>1555</v>
      </c>
    </row>
    <row r="3852" spans="1:3" x14ac:dyDescent="0.2">
      <c r="A3852" s="5">
        <v>8705665</v>
      </c>
      <c r="B3852" s="3" t="s">
        <v>4770</v>
      </c>
      <c r="C3852" s="3" t="s">
        <v>2792</v>
      </c>
    </row>
    <row r="3853" spans="1:3" x14ac:dyDescent="0.2">
      <c r="A3853" s="5">
        <v>8705668</v>
      </c>
      <c r="B3853" s="3" t="s">
        <v>1450</v>
      </c>
      <c r="C3853" s="3" t="s">
        <v>2792</v>
      </c>
    </row>
    <row r="3854" spans="1:3" x14ac:dyDescent="0.2">
      <c r="A3854" s="5">
        <v>8705683</v>
      </c>
      <c r="B3854" s="3" t="s">
        <v>2671</v>
      </c>
      <c r="C3854" s="3" t="s">
        <v>1555</v>
      </c>
    </row>
    <row r="3855" spans="1:3" x14ac:dyDescent="0.2">
      <c r="A3855" s="5">
        <v>8705700</v>
      </c>
      <c r="B3855" s="3" t="s">
        <v>4771</v>
      </c>
      <c r="C3855" s="3" t="s">
        <v>2792</v>
      </c>
    </row>
    <row r="3856" spans="1:3" x14ac:dyDescent="0.2">
      <c r="A3856" s="5">
        <v>8705749</v>
      </c>
      <c r="B3856" s="3" t="s">
        <v>2672</v>
      </c>
      <c r="C3856" s="3" t="s">
        <v>1555</v>
      </c>
    </row>
    <row r="3857" spans="1:3" x14ac:dyDescent="0.2">
      <c r="A3857" s="5">
        <v>8705750</v>
      </c>
      <c r="B3857" s="3" t="s">
        <v>2673</v>
      </c>
      <c r="C3857" s="3" t="s">
        <v>1555</v>
      </c>
    </row>
    <row r="3858" spans="1:3" x14ac:dyDescent="0.2">
      <c r="A3858" s="5">
        <v>8705802</v>
      </c>
      <c r="B3858" s="3" t="s">
        <v>2674</v>
      </c>
      <c r="C3858" s="3" t="s">
        <v>1555</v>
      </c>
    </row>
    <row r="3859" spans="1:3" x14ac:dyDescent="0.2">
      <c r="A3859" s="5">
        <v>8705861</v>
      </c>
      <c r="B3859" s="3" t="s">
        <v>2675</v>
      </c>
      <c r="C3859" s="3" t="s">
        <v>1555</v>
      </c>
    </row>
    <row r="3860" spans="1:3" x14ac:dyDescent="0.2">
      <c r="A3860" s="5">
        <v>8705905</v>
      </c>
      <c r="B3860" s="3" t="s">
        <v>4772</v>
      </c>
      <c r="C3860" s="3" t="s">
        <v>2792</v>
      </c>
    </row>
    <row r="3861" spans="1:3" x14ac:dyDescent="0.2">
      <c r="A3861" s="5">
        <v>8705910</v>
      </c>
      <c r="B3861" s="3" t="s">
        <v>4773</v>
      </c>
      <c r="C3861" s="3" t="s">
        <v>2792</v>
      </c>
    </row>
    <row r="3862" spans="1:3" x14ac:dyDescent="0.2">
      <c r="A3862" s="5">
        <v>8705913</v>
      </c>
      <c r="B3862" s="3" t="s">
        <v>2676</v>
      </c>
      <c r="C3862" s="3" t="s">
        <v>1555</v>
      </c>
    </row>
    <row r="3863" spans="1:3" x14ac:dyDescent="0.2">
      <c r="A3863" s="5">
        <v>8705914</v>
      </c>
      <c r="B3863" s="3" t="s">
        <v>2677</v>
      </c>
      <c r="C3863" s="3" t="s">
        <v>1555</v>
      </c>
    </row>
    <row r="3864" spans="1:3" x14ac:dyDescent="0.2">
      <c r="A3864" s="5">
        <v>8706002</v>
      </c>
      <c r="B3864" s="3" t="s">
        <v>2678</v>
      </c>
      <c r="C3864" s="3" t="s">
        <v>1555</v>
      </c>
    </row>
    <row r="3865" spans="1:3" x14ac:dyDescent="0.2">
      <c r="A3865" s="5">
        <v>8706012</v>
      </c>
      <c r="B3865" s="3" t="s">
        <v>1456</v>
      </c>
      <c r="C3865" s="3" t="s">
        <v>2792</v>
      </c>
    </row>
    <row r="3866" spans="1:3" x14ac:dyDescent="0.2">
      <c r="A3866" s="5">
        <v>8706500</v>
      </c>
      <c r="B3866" s="3" t="s">
        <v>4774</v>
      </c>
      <c r="C3866" s="3" t="s">
        <v>2792</v>
      </c>
    </row>
    <row r="3867" spans="1:3" x14ac:dyDescent="0.2">
      <c r="A3867" s="5">
        <v>8707000</v>
      </c>
      <c r="B3867" s="3" t="s">
        <v>2679</v>
      </c>
      <c r="C3867" s="3" t="s">
        <v>1555</v>
      </c>
    </row>
    <row r="3868" spans="1:3" x14ac:dyDescent="0.2">
      <c r="A3868" s="5">
        <v>8707002</v>
      </c>
      <c r="B3868" s="3" t="s">
        <v>4775</v>
      </c>
      <c r="C3868" s="3" t="s">
        <v>2792</v>
      </c>
    </row>
    <row r="3869" spans="1:3" x14ac:dyDescent="0.2">
      <c r="A3869" s="5">
        <v>8707003</v>
      </c>
      <c r="B3869" s="3" t="s">
        <v>4776</v>
      </c>
      <c r="C3869" s="3" t="s">
        <v>2792</v>
      </c>
    </row>
    <row r="3870" spans="1:3" x14ac:dyDescent="0.2">
      <c r="A3870" s="5">
        <v>8707020</v>
      </c>
      <c r="B3870" s="3" t="s">
        <v>4777</v>
      </c>
      <c r="C3870" s="3" t="s">
        <v>2792</v>
      </c>
    </row>
    <row r="3871" spans="1:3" x14ac:dyDescent="0.2">
      <c r="A3871" s="5">
        <v>8707021</v>
      </c>
      <c r="B3871" s="3" t="s">
        <v>4778</v>
      </c>
      <c r="C3871" s="3" t="s">
        <v>2792</v>
      </c>
    </row>
    <row r="3872" spans="1:3" x14ac:dyDescent="0.2">
      <c r="A3872" s="5">
        <v>8707023</v>
      </c>
      <c r="B3872" s="3" t="s">
        <v>2680</v>
      </c>
      <c r="C3872" s="3" t="s">
        <v>1555</v>
      </c>
    </row>
    <row r="3873" spans="1:3" x14ac:dyDescent="0.2">
      <c r="A3873" s="5">
        <v>8707024</v>
      </c>
      <c r="B3873" s="3" t="s">
        <v>2681</v>
      </c>
      <c r="C3873" s="3" t="s">
        <v>1555</v>
      </c>
    </row>
    <row r="3874" spans="1:3" x14ac:dyDescent="0.2">
      <c r="A3874" s="5">
        <v>8707025</v>
      </c>
      <c r="B3874" s="3" t="s">
        <v>4779</v>
      </c>
      <c r="C3874" s="3" t="s">
        <v>2792</v>
      </c>
    </row>
    <row r="3875" spans="1:3" x14ac:dyDescent="0.2">
      <c r="A3875" s="5">
        <v>8707026</v>
      </c>
      <c r="B3875" s="3" t="s">
        <v>2682</v>
      </c>
      <c r="C3875" s="3" t="s">
        <v>1555</v>
      </c>
    </row>
    <row r="3876" spans="1:3" x14ac:dyDescent="0.2">
      <c r="A3876" s="5">
        <v>8707058</v>
      </c>
      <c r="B3876" s="3" t="s">
        <v>4780</v>
      </c>
      <c r="C3876" s="3" t="s">
        <v>2792</v>
      </c>
    </row>
    <row r="3877" spans="1:3" x14ac:dyDescent="0.2">
      <c r="A3877" s="5">
        <v>8707113</v>
      </c>
      <c r="B3877" s="3" t="s">
        <v>2683</v>
      </c>
      <c r="C3877" s="3" t="s">
        <v>1555</v>
      </c>
    </row>
    <row r="3878" spans="1:3" x14ac:dyDescent="0.2">
      <c r="A3878" s="5">
        <v>8707117</v>
      </c>
      <c r="B3878" s="3" t="s">
        <v>2684</v>
      </c>
      <c r="C3878" s="3" t="s">
        <v>1555</v>
      </c>
    </row>
    <row r="3879" spans="1:3" x14ac:dyDescent="0.2">
      <c r="A3879" s="5">
        <v>8707206</v>
      </c>
      <c r="B3879" s="3" t="s">
        <v>4781</v>
      </c>
      <c r="C3879" s="3" t="s">
        <v>2792</v>
      </c>
    </row>
    <row r="3880" spans="1:3" x14ac:dyDescent="0.2">
      <c r="A3880" s="5">
        <v>8707381</v>
      </c>
      <c r="B3880" s="3" t="s">
        <v>2685</v>
      </c>
      <c r="C3880" s="3" t="s">
        <v>1555</v>
      </c>
    </row>
    <row r="3881" spans="1:3" x14ac:dyDescent="0.2">
      <c r="A3881" s="5">
        <v>8707500</v>
      </c>
      <c r="B3881" s="3" t="s">
        <v>4782</v>
      </c>
      <c r="C3881" s="3" t="s">
        <v>2792</v>
      </c>
    </row>
    <row r="3882" spans="1:3" x14ac:dyDescent="0.2">
      <c r="A3882" s="5">
        <v>8707509</v>
      </c>
      <c r="B3882" s="3" t="s">
        <v>2686</v>
      </c>
      <c r="C3882" s="3" t="s">
        <v>1555</v>
      </c>
    </row>
    <row r="3883" spans="1:3" x14ac:dyDescent="0.2">
      <c r="A3883" s="5">
        <v>8707550</v>
      </c>
      <c r="B3883" s="3" t="s">
        <v>2687</v>
      </c>
      <c r="C3883" s="3" t="s">
        <v>1555</v>
      </c>
    </row>
    <row r="3884" spans="1:3" x14ac:dyDescent="0.2">
      <c r="A3884" s="5">
        <v>8707552</v>
      </c>
      <c r="B3884" s="3" t="s">
        <v>2688</v>
      </c>
      <c r="C3884" s="3" t="s">
        <v>1555</v>
      </c>
    </row>
    <row r="3885" spans="1:3" x14ac:dyDescent="0.2">
      <c r="A3885" s="5">
        <v>8707553</v>
      </c>
      <c r="B3885" s="3" t="s">
        <v>2689</v>
      </c>
      <c r="C3885" s="3" t="s">
        <v>1555</v>
      </c>
    </row>
    <row r="3886" spans="1:3" x14ac:dyDescent="0.2">
      <c r="A3886" s="5">
        <v>8707554</v>
      </c>
      <c r="B3886" s="3" t="s">
        <v>1464</v>
      </c>
      <c r="C3886" s="3" t="s">
        <v>2792</v>
      </c>
    </row>
    <row r="3887" spans="1:3" x14ac:dyDescent="0.2">
      <c r="A3887" s="5">
        <v>8707555</v>
      </c>
      <c r="B3887" s="3" t="s">
        <v>2690</v>
      </c>
      <c r="C3887" s="3" t="s">
        <v>1555</v>
      </c>
    </row>
    <row r="3888" spans="1:3" x14ac:dyDescent="0.2">
      <c r="A3888" s="5">
        <v>8707556</v>
      </c>
      <c r="B3888" s="3" t="s">
        <v>2691</v>
      </c>
      <c r="C3888" s="3" t="s">
        <v>1555</v>
      </c>
    </row>
    <row r="3889" spans="1:3" x14ac:dyDescent="0.2">
      <c r="A3889" s="5">
        <v>8707657</v>
      </c>
      <c r="B3889" s="3" t="s">
        <v>2692</v>
      </c>
      <c r="C3889" s="3" t="s">
        <v>1555</v>
      </c>
    </row>
    <row r="3890" spans="1:3" x14ac:dyDescent="0.2">
      <c r="A3890" s="5">
        <v>8707658</v>
      </c>
      <c r="B3890" s="3" t="s">
        <v>2693</v>
      </c>
      <c r="C3890" s="3" t="s">
        <v>1555</v>
      </c>
    </row>
    <row r="3891" spans="1:3" x14ac:dyDescent="0.2">
      <c r="A3891" s="5">
        <v>8707701</v>
      </c>
      <c r="B3891" s="3" t="s">
        <v>4783</v>
      </c>
      <c r="C3891" s="3" t="s">
        <v>2792</v>
      </c>
    </row>
    <row r="3892" spans="1:3" x14ac:dyDescent="0.2">
      <c r="A3892" s="5">
        <v>8707702</v>
      </c>
      <c r="B3892" s="3" t="s">
        <v>1465</v>
      </c>
      <c r="C3892" s="3" t="s">
        <v>2792</v>
      </c>
    </row>
    <row r="3893" spans="1:3" x14ac:dyDescent="0.2">
      <c r="A3893" s="5">
        <v>8707721</v>
      </c>
      <c r="B3893" s="3" t="s">
        <v>2694</v>
      </c>
      <c r="C3893" s="3" t="s">
        <v>1555</v>
      </c>
    </row>
    <row r="3894" spans="1:3" x14ac:dyDescent="0.2">
      <c r="A3894" s="5">
        <v>8707750</v>
      </c>
      <c r="B3894" s="3" t="s">
        <v>2695</v>
      </c>
      <c r="C3894" s="3" t="s">
        <v>1555</v>
      </c>
    </row>
    <row r="3895" spans="1:3" x14ac:dyDescent="0.2">
      <c r="A3895" s="5">
        <v>8707964</v>
      </c>
      <c r="B3895" s="3" t="s">
        <v>2696</v>
      </c>
      <c r="C3895" s="3" t="s">
        <v>1555</v>
      </c>
    </row>
    <row r="3896" spans="1:3" x14ac:dyDescent="0.2">
      <c r="A3896" s="5">
        <v>8707965</v>
      </c>
      <c r="B3896" s="3" t="s">
        <v>4784</v>
      </c>
      <c r="C3896" s="3" t="s">
        <v>2792</v>
      </c>
    </row>
    <row r="3897" spans="1:3" x14ac:dyDescent="0.2">
      <c r="A3897" s="5">
        <v>8707966</v>
      </c>
      <c r="B3897" s="3" t="s">
        <v>2697</v>
      </c>
      <c r="C3897" s="3" t="s">
        <v>1555</v>
      </c>
    </row>
    <row r="3898" spans="1:3" x14ac:dyDescent="0.2">
      <c r="A3898" s="5">
        <v>8707980</v>
      </c>
      <c r="B3898" s="3" t="s">
        <v>1467</v>
      </c>
      <c r="C3898" s="3" t="s">
        <v>2792</v>
      </c>
    </row>
    <row r="3899" spans="1:3" x14ac:dyDescent="0.2">
      <c r="A3899" s="5">
        <v>8707981</v>
      </c>
      <c r="B3899" s="3" t="s">
        <v>4785</v>
      </c>
      <c r="C3899" s="3" t="s">
        <v>2792</v>
      </c>
    </row>
    <row r="3900" spans="1:3" x14ac:dyDescent="0.2">
      <c r="A3900" s="5">
        <v>8707982</v>
      </c>
      <c r="B3900" s="3" t="s">
        <v>1468</v>
      </c>
      <c r="C3900" s="3" t="s">
        <v>2792</v>
      </c>
    </row>
    <row r="3901" spans="1:3" x14ac:dyDescent="0.2">
      <c r="A3901" s="5">
        <v>8708</v>
      </c>
      <c r="B3901" s="3"/>
      <c r="C3901" s="3" t="s">
        <v>2792</v>
      </c>
    </row>
    <row r="3902" spans="1:3" x14ac:dyDescent="0.2">
      <c r="A3902" s="5">
        <v>8708001</v>
      </c>
      <c r="B3902" s="3" t="s">
        <v>2698</v>
      </c>
      <c r="C3902" s="3" t="s">
        <v>1555</v>
      </c>
    </row>
    <row r="3903" spans="1:3" x14ac:dyDescent="0.2">
      <c r="A3903" s="5">
        <v>8708002</v>
      </c>
      <c r="B3903" s="3" t="s">
        <v>4786</v>
      </c>
      <c r="C3903" s="3" t="s">
        <v>2792</v>
      </c>
    </row>
    <row r="3904" spans="1:3" x14ac:dyDescent="0.2">
      <c r="A3904" s="5">
        <v>8708003</v>
      </c>
      <c r="B3904" s="3" t="s">
        <v>4787</v>
      </c>
      <c r="C3904" s="3" t="s">
        <v>2792</v>
      </c>
    </row>
    <row r="3905" spans="1:3" x14ac:dyDescent="0.2">
      <c r="A3905" s="5">
        <v>8708004</v>
      </c>
      <c r="B3905" s="3" t="s">
        <v>4788</v>
      </c>
      <c r="C3905" s="3" t="s">
        <v>2792</v>
      </c>
    </row>
    <row r="3906" spans="1:3" x14ac:dyDescent="0.2">
      <c r="A3906" s="5">
        <v>8708006</v>
      </c>
      <c r="B3906" s="3" t="s">
        <v>4789</v>
      </c>
      <c r="C3906" s="3" t="s">
        <v>2792</v>
      </c>
    </row>
    <row r="3907" spans="1:3" x14ac:dyDescent="0.2">
      <c r="A3907" s="5">
        <v>8708007</v>
      </c>
      <c r="B3907" s="3" t="s">
        <v>4790</v>
      </c>
      <c r="C3907" s="3" t="s">
        <v>2792</v>
      </c>
    </row>
    <row r="3908" spans="1:3" x14ac:dyDescent="0.2">
      <c r="A3908" s="5">
        <v>8708008</v>
      </c>
      <c r="B3908" s="3" t="s">
        <v>4791</v>
      </c>
      <c r="C3908" s="3" t="s">
        <v>2792</v>
      </c>
    </row>
    <row r="3909" spans="1:3" x14ac:dyDescent="0.2">
      <c r="A3909" s="5">
        <v>8708009</v>
      </c>
      <c r="B3909" s="3" t="s">
        <v>4792</v>
      </c>
      <c r="C3909" s="3" t="s">
        <v>2792</v>
      </c>
    </row>
    <row r="3910" spans="1:3" x14ac:dyDescent="0.2">
      <c r="A3910" s="5">
        <v>8708010</v>
      </c>
      <c r="B3910" s="3" t="s">
        <v>2699</v>
      </c>
      <c r="C3910" s="3" t="s">
        <v>1555</v>
      </c>
    </row>
    <row r="3911" spans="1:3" x14ac:dyDescent="0.2">
      <c r="A3911" s="5">
        <v>8708011</v>
      </c>
      <c r="B3911" s="3" t="s">
        <v>2700</v>
      </c>
      <c r="C3911" s="3" t="s">
        <v>1555</v>
      </c>
    </row>
    <row r="3912" spans="1:3" x14ac:dyDescent="0.2">
      <c r="A3912" s="5">
        <v>87080111</v>
      </c>
      <c r="B3912" s="3" t="s">
        <v>4793</v>
      </c>
      <c r="C3912" s="3" t="s">
        <v>2792</v>
      </c>
    </row>
    <row r="3913" spans="1:3" x14ac:dyDescent="0.2">
      <c r="A3913" s="5">
        <v>8708012</v>
      </c>
      <c r="B3913" s="3" t="s">
        <v>2701</v>
      </c>
      <c r="C3913" s="3" t="s">
        <v>1555</v>
      </c>
    </row>
    <row r="3914" spans="1:3" x14ac:dyDescent="0.2">
      <c r="A3914" s="5">
        <v>8708014</v>
      </c>
      <c r="B3914" s="3" t="s">
        <v>4794</v>
      </c>
      <c r="C3914" s="3" t="s">
        <v>2792</v>
      </c>
    </row>
    <row r="3915" spans="1:3" x14ac:dyDescent="0.2">
      <c r="A3915" s="5">
        <v>8708015</v>
      </c>
      <c r="B3915" t="s">
        <v>1472</v>
      </c>
      <c r="C3915" s="3" t="s">
        <v>2792</v>
      </c>
    </row>
    <row r="3916" spans="1:3" x14ac:dyDescent="0.2">
      <c r="A3916" s="5">
        <v>8708020</v>
      </c>
      <c r="B3916" s="3" t="s">
        <v>2702</v>
      </c>
      <c r="C3916" s="3" t="s">
        <v>1555</v>
      </c>
    </row>
    <row r="3917" spans="1:3" x14ac:dyDescent="0.2">
      <c r="A3917" s="5">
        <v>8708024</v>
      </c>
      <c r="B3917" s="3" t="s">
        <v>2703</v>
      </c>
      <c r="C3917" s="3" t="s">
        <v>1555</v>
      </c>
    </row>
    <row r="3918" spans="1:3" x14ac:dyDescent="0.2">
      <c r="A3918" s="5">
        <v>8708025</v>
      </c>
      <c r="B3918" s="3" t="s">
        <v>4795</v>
      </c>
      <c r="C3918" s="3" t="s">
        <v>2792</v>
      </c>
    </row>
    <row r="3919" spans="1:3" x14ac:dyDescent="0.2">
      <c r="A3919" s="5">
        <v>8708030</v>
      </c>
      <c r="B3919" s="3" t="s">
        <v>4796</v>
      </c>
      <c r="C3919" s="3" t="s">
        <v>2792</v>
      </c>
    </row>
    <row r="3920" spans="1:3" x14ac:dyDescent="0.2">
      <c r="A3920" s="5">
        <v>8708040</v>
      </c>
      <c r="B3920" s="3" t="s">
        <v>2704</v>
      </c>
      <c r="C3920" s="3" t="s">
        <v>1555</v>
      </c>
    </row>
    <row r="3921" spans="1:3" x14ac:dyDescent="0.2">
      <c r="A3921" s="5">
        <v>8708044</v>
      </c>
      <c r="B3921" s="3" t="s">
        <v>2705</v>
      </c>
      <c r="C3921" s="3" t="s">
        <v>1555</v>
      </c>
    </row>
    <row r="3922" spans="1:3" x14ac:dyDescent="0.2">
      <c r="A3922" s="5">
        <v>8708045</v>
      </c>
      <c r="B3922" s="3" t="s">
        <v>2706</v>
      </c>
      <c r="C3922" s="3" t="s">
        <v>1555</v>
      </c>
    </row>
    <row r="3923" spans="1:3" x14ac:dyDescent="0.2">
      <c r="A3923" s="5">
        <v>8708046</v>
      </c>
      <c r="B3923" s="3" t="s">
        <v>2707</v>
      </c>
      <c r="C3923" s="3" t="s">
        <v>1555</v>
      </c>
    </row>
    <row r="3924" spans="1:3" x14ac:dyDescent="0.2">
      <c r="A3924" s="5">
        <v>8708047</v>
      </c>
      <c r="B3924" s="3" t="s">
        <v>2708</v>
      </c>
      <c r="C3924" s="3" t="s">
        <v>1555</v>
      </c>
    </row>
    <row r="3925" spans="1:3" x14ac:dyDescent="0.2">
      <c r="A3925" s="5">
        <v>8708048</v>
      </c>
      <c r="B3925" s="3" t="s">
        <v>2709</v>
      </c>
      <c r="C3925" s="3" t="s">
        <v>1555</v>
      </c>
    </row>
    <row r="3926" spans="1:3" x14ac:dyDescent="0.2">
      <c r="A3926" s="5">
        <v>8708049</v>
      </c>
      <c r="B3926" s="3" t="s">
        <v>2710</v>
      </c>
      <c r="C3926" s="3" t="s">
        <v>1555</v>
      </c>
    </row>
    <row r="3927" spans="1:3" x14ac:dyDescent="0.2">
      <c r="A3927" s="5">
        <v>8708052</v>
      </c>
      <c r="B3927" s="3" t="s">
        <v>4797</v>
      </c>
      <c r="C3927" s="3" t="s">
        <v>2792</v>
      </c>
    </row>
    <row r="3928" spans="1:3" x14ac:dyDescent="0.2">
      <c r="A3928" s="5">
        <v>8708053</v>
      </c>
      <c r="B3928" s="3" t="s">
        <v>2711</v>
      </c>
      <c r="C3928" s="3" t="s">
        <v>1555</v>
      </c>
    </row>
    <row r="3929" spans="1:3" x14ac:dyDescent="0.2">
      <c r="A3929" s="5">
        <v>8708054</v>
      </c>
      <c r="B3929" s="3" t="s">
        <v>2712</v>
      </c>
      <c r="C3929" s="3" t="s">
        <v>1555</v>
      </c>
    </row>
    <row r="3930" spans="1:3" x14ac:dyDescent="0.2">
      <c r="A3930" s="5">
        <v>8708055</v>
      </c>
      <c r="B3930" s="3" t="s">
        <v>4798</v>
      </c>
      <c r="C3930" s="3" t="s">
        <v>2792</v>
      </c>
    </row>
    <row r="3931" spans="1:3" x14ac:dyDescent="0.2">
      <c r="A3931" s="5">
        <v>8708056</v>
      </c>
      <c r="B3931" s="3" t="s">
        <v>4799</v>
      </c>
      <c r="C3931" s="3" t="s">
        <v>2792</v>
      </c>
    </row>
    <row r="3932" spans="1:3" x14ac:dyDescent="0.2">
      <c r="A3932" s="5">
        <v>8708057</v>
      </c>
      <c r="B3932" s="3" t="s">
        <v>4800</v>
      </c>
      <c r="C3932" s="3" t="s">
        <v>2792</v>
      </c>
    </row>
    <row r="3933" spans="1:3" x14ac:dyDescent="0.2">
      <c r="A3933" s="5">
        <v>8708058</v>
      </c>
      <c r="B3933" s="3" t="s">
        <v>4801</v>
      </c>
      <c r="C3933" s="3" t="s">
        <v>2792</v>
      </c>
    </row>
    <row r="3934" spans="1:3" x14ac:dyDescent="0.2">
      <c r="A3934" s="5">
        <v>8708070</v>
      </c>
      <c r="B3934" s="3" t="s">
        <v>2713</v>
      </c>
      <c r="C3934" s="3" t="s">
        <v>1555</v>
      </c>
    </row>
    <row r="3935" spans="1:3" x14ac:dyDescent="0.2">
      <c r="A3935" s="5">
        <v>8708071</v>
      </c>
      <c r="B3935" s="3" t="s">
        <v>4802</v>
      </c>
      <c r="C3935" s="3" t="s">
        <v>2792</v>
      </c>
    </row>
    <row r="3936" spans="1:3" x14ac:dyDescent="0.2">
      <c r="A3936" s="5">
        <v>8708090</v>
      </c>
      <c r="B3936" s="3" t="s">
        <v>4803</v>
      </c>
      <c r="C3936" s="3" t="s">
        <v>2792</v>
      </c>
    </row>
    <row r="3937" spans="1:3" x14ac:dyDescent="0.2">
      <c r="A3937" s="5">
        <v>8708091</v>
      </c>
      <c r="B3937" s="3" t="s">
        <v>4804</v>
      </c>
      <c r="C3937" s="3" t="s">
        <v>2792</v>
      </c>
    </row>
    <row r="3938" spans="1:3" x14ac:dyDescent="0.2">
      <c r="A3938" s="5">
        <v>8708092</v>
      </c>
      <c r="B3938" t="s">
        <v>4805</v>
      </c>
      <c r="C3938" s="3" t="s">
        <v>2792</v>
      </c>
    </row>
    <row r="3939" spans="1:3" x14ac:dyDescent="0.2">
      <c r="A3939" s="5">
        <v>8708093</v>
      </c>
      <c r="B3939" s="3" t="s">
        <v>4806</v>
      </c>
      <c r="C3939" s="3" t="s">
        <v>2792</v>
      </c>
    </row>
    <row r="3940" spans="1:3" x14ac:dyDescent="0.2">
      <c r="A3940" s="5">
        <v>8708099</v>
      </c>
      <c r="B3940" s="3" t="s">
        <v>2714</v>
      </c>
      <c r="C3940" s="3" t="s">
        <v>1555</v>
      </c>
    </row>
    <row r="3941" spans="1:3" x14ac:dyDescent="0.2">
      <c r="A3941" s="5">
        <v>8708100</v>
      </c>
      <c r="B3941" s="3" t="s">
        <v>5313</v>
      </c>
      <c r="C3941" s="3" t="s">
        <v>1555</v>
      </c>
    </row>
    <row r="3942" spans="1:3" x14ac:dyDescent="0.2">
      <c r="A3942" s="5">
        <v>8708101</v>
      </c>
      <c r="B3942" s="3" t="s">
        <v>2715</v>
      </c>
      <c r="C3942" s="3" t="s">
        <v>1555</v>
      </c>
    </row>
    <row r="3943" spans="1:3" x14ac:dyDescent="0.2">
      <c r="A3943" s="5">
        <v>8708102</v>
      </c>
      <c r="B3943" s="3" t="s">
        <v>2716</v>
      </c>
      <c r="C3943" s="3" t="s">
        <v>1555</v>
      </c>
    </row>
    <row r="3944" spans="1:3" x14ac:dyDescent="0.2">
      <c r="A3944" s="5">
        <v>8708103</v>
      </c>
      <c r="B3944" s="3" t="s">
        <v>4807</v>
      </c>
      <c r="C3944" s="3" t="s">
        <v>2792</v>
      </c>
    </row>
    <row r="3945" spans="1:3" x14ac:dyDescent="0.2">
      <c r="A3945" s="5">
        <v>8708104</v>
      </c>
      <c r="B3945" s="3" t="s">
        <v>2717</v>
      </c>
      <c r="C3945" s="3" t="s">
        <v>1555</v>
      </c>
    </row>
    <row r="3946" spans="1:3" x14ac:dyDescent="0.2">
      <c r="A3946" s="5">
        <v>8708105</v>
      </c>
      <c r="B3946" s="3" t="s">
        <v>2718</v>
      </c>
      <c r="C3946" s="3" t="s">
        <v>1555</v>
      </c>
    </row>
    <row r="3947" spans="1:3" x14ac:dyDescent="0.2">
      <c r="A3947" s="5">
        <v>8708106</v>
      </c>
      <c r="B3947" s="3" t="s">
        <v>4808</v>
      </c>
      <c r="C3947" s="3" t="s">
        <v>2792</v>
      </c>
    </row>
    <row r="3948" spans="1:3" x14ac:dyDescent="0.2">
      <c r="A3948" s="5">
        <v>8708107</v>
      </c>
      <c r="B3948" s="3" t="s">
        <v>2719</v>
      </c>
      <c r="C3948" s="3" t="s">
        <v>1555</v>
      </c>
    </row>
    <row r="3949" spans="1:3" x14ac:dyDescent="0.2">
      <c r="A3949" s="5">
        <v>8708108</v>
      </c>
      <c r="B3949" s="3" t="s">
        <v>4809</v>
      </c>
      <c r="C3949" s="3" t="s">
        <v>2792</v>
      </c>
    </row>
    <row r="3950" spans="1:3" x14ac:dyDescent="0.2">
      <c r="A3950" s="5">
        <v>8708109</v>
      </c>
      <c r="B3950" s="3" t="s">
        <v>2720</v>
      </c>
      <c r="C3950" s="3" t="s">
        <v>1555</v>
      </c>
    </row>
    <row r="3951" spans="1:3" x14ac:dyDescent="0.2">
      <c r="A3951" s="5">
        <v>8708110</v>
      </c>
      <c r="B3951" s="3" t="s">
        <v>2721</v>
      </c>
      <c r="C3951" s="3" t="s">
        <v>1555</v>
      </c>
    </row>
    <row r="3952" spans="1:3" x14ac:dyDescent="0.2">
      <c r="A3952" s="5">
        <v>8708111</v>
      </c>
      <c r="B3952" s="3" t="s">
        <v>2722</v>
      </c>
      <c r="C3952" s="3" t="s">
        <v>1555</v>
      </c>
    </row>
    <row r="3953" spans="1:3" x14ac:dyDescent="0.2">
      <c r="A3953" s="5">
        <v>8708112</v>
      </c>
      <c r="B3953" s="3" t="s">
        <v>2723</v>
      </c>
      <c r="C3953" s="3" t="s">
        <v>1555</v>
      </c>
    </row>
    <row r="3954" spans="1:3" x14ac:dyDescent="0.2">
      <c r="A3954" s="5">
        <v>8708113</v>
      </c>
      <c r="B3954" s="3" t="s">
        <v>2724</v>
      </c>
      <c r="C3954" s="3" t="s">
        <v>1555</v>
      </c>
    </row>
    <row r="3955" spans="1:3" x14ac:dyDescent="0.2">
      <c r="A3955" s="5">
        <v>8708114</v>
      </c>
      <c r="B3955" s="3" t="s">
        <v>4810</v>
      </c>
      <c r="C3955" s="3" t="s">
        <v>2792</v>
      </c>
    </row>
    <row r="3956" spans="1:3" x14ac:dyDescent="0.2">
      <c r="A3956" s="5">
        <v>8708115</v>
      </c>
      <c r="B3956" s="3" t="s">
        <v>2725</v>
      </c>
      <c r="C3956" s="3" t="s">
        <v>1555</v>
      </c>
    </row>
    <row r="3957" spans="1:3" x14ac:dyDescent="0.2">
      <c r="A3957" s="5">
        <v>8708116</v>
      </c>
      <c r="B3957" s="3" t="s">
        <v>2726</v>
      </c>
      <c r="C3957" s="3" t="s">
        <v>1555</v>
      </c>
    </row>
    <row r="3958" spans="1:3" x14ac:dyDescent="0.2">
      <c r="A3958" s="5">
        <v>8708117</v>
      </c>
      <c r="B3958" s="3" t="s">
        <v>2727</v>
      </c>
      <c r="C3958" s="3" t="s">
        <v>1555</v>
      </c>
    </row>
    <row r="3959" spans="1:3" x14ac:dyDescent="0.2">
      <c r="A3959" s="5">
        <v>8708118</v>
      </c>
      <c r="B3959" s="3" t="s">
        <v>4811</v>
      </c>
      <c r="C3959" s="3" t="s">
        <v>2792</v>
      </c>
    </row>
    <row r="3960" spans="1:3" x14ac:dyDescent="0.2">
      <c r="A3960" s="5">
        <v>8708119</v>
      </c>
      <c r="B3960" s="3" t="s">
        <v>4812</v>
      </c>
      <c r="C3960" s="3" t="s">
        <v>2792</v>
      </c>
    </row>
    <row r="3961" spans="1:3" x14ac:dyDescent="0.2">
      <c r="A3961" s="5">
        <v>8708120</v>
      </c>
      <c r="B3961" s="3" t="s">
        <v>4813</v>
      </c>
      <c r="C3961" s="3" t="s">
        <v>2792</v>
      </c>
    </row>
    <row r="3962" spans="1:3" x14ac:dyDescent="0.2">
      <c r="A3962" s="5">
        <v>8708121</v>
      </c>
      <c r="B3962" s="3" t="s">
        <v>2728</v>
      </c>
      <c r="C3962" s="3" t="s">
        <v>1555</v>
      </c>
    </row>
    <row r="3963" spans="1:3" x14ac:dyDescent="0.2">
      <c r="A3963" s="5">
        <v>8708122</v>
      </c>
      <c r="B3963" s="3" t="s">
        <v>4814</v>
      </c>
      <c r="C3963" s="3" t="s">
        <v>2792</v>
      </c>
    </row>
    <row r="3964" spans="1:3" x14ac:dyDescent="0.2">
      <c r="A3964" s="5">
        <v>8708123</v>
      </c>
      <c r="B3964" s="3" t="s">
        <v>2729</v>
      </c>
      <c r="C3964" s="3" t="s">
        <v>1555</v>
      </c>
    </row>
    <row r="3965" spans="1:3" x14ac:dyDescent="0.2">
      <c r="A3965" s="5">
        <v>8708124</v>
      </c>
      <c r="B3965" s="3" t="s">
        <v>4815</v>
      </c>
      <c r="C3965" s="3" t="s">
        <v>2792</v>
      </c>
    </row>
    <row r="3966" spans="1:3" x14ac:dyDescent="0.2">
      <c r="A3966" s="5">
        <v>8708125</v>
      </c>
      <c r="B3966" s="3" t="s">
        <v>4816</v>
      </c>
      <c r="C3966" s="3" t="s">
        <v>2792</v>
      </c>
    </row>
    <row r="3967" spans="1:3" x14ac:dyDescent="0.2">
      <c r="A3967" s="5">
        <v>8708126</v>
      </c>
      <c r="B3967" s="3" t="s">
        <v>4817</v>
      </c>
      <c r="C3967" s="3" t="s">
        <v>2792</v>
      </c>
    </row>
    <row r="3968" spans="1:3" x14ac:dyDescent="0.2">
      <c r="A3968" s="5">
        <v>8708127</v>
      </c>
      <c r="B3968" s="3" t="s">
        <v>4818</v>
      </c>
      <c r="C3968" s="3" t="s">
        <v>2792</v>
      </c>
    </row>
    <row r="3969" spans="1:3" x14ac:dyDescent="0.2">
      <c r="A3969" s="5">
        <v>8708128</v>
      </c>
      <c r="B3969" s="3" t="s">
        <v>4819</v>
      </c>
      <c r="C3969" s="3" t="s">
        <v>2792</v>
      </c>
    </row>
    <row r="3970" spans="1:3" x14ac:dyDescent="0.2">
      <c r="A3970" s="5">
        <v>8708129</v>
      </c>
      <c r="B3970" s="3" t="s">
        <v>4820</v>
      </c>
      <c r="C3970" s="3" t="s">
        <v>2792</v>
      </c>
    </row>
    <row r="3971" spans="1:3" x14ac:dyDescent="0.2">
      <c r="A3971" s="5">
        <v>8708130</v>
      </c>
      <c r="B3971" s="3" t="s">
        <v>4821</v>
      </c>
      <c r="C3971" s="3" t="s">
        <v>2792</v>
      </c>
    </row>
    <row r="3972" spans="1:3" x14ac:dyDescent="0.2">
      <c r="A3972" s="5">
        <v>8708140</v>
      </c>
      <c r="B3972" s="3" t="s">
        <v>1488</v>
      </c>
      <c r="C3972" s="3" t="s">
        <v>2792</v>
      </c>
    </row>
    <row r="3973" spans="1:3" x14ac:dyDescent="0.2">
      <c r="A3973" s="5">
        <v>8708196</v>
      </c>
      <c r="B3973" s="3" t="s">
        <v>2730</v>
      </c>
      <c r="C3973" s="3" t="s">
        <v>1555</v>
      </c>
    </row>
    <row r="3974" spans="1:3" x14ac:dyDescent="0.2">
      <c r="A3974" s="5">
        <v>8708198</v>
      </c>
      <c r="B3974" s="3" t="s">
        <v>2731</v>
      </c>
      <c r="C3974" s="3" t="s">
        <v>1555</v>
      </c>
    </row>
    <row r="3975" spans="1:3" x14ac:dyDescent="0.2">
      <c r="A3975" s="5">
        <v>8708200</v>
      </c>
      <c r="B3975" s="3" t="s">
        <v>5314</v>
      </c>
      <c r="C3975" s="3" t="s">
        <v>1555</v>
      </c>
    </row>
    <row r="3976" spans="1:3" x14ac:dyDescent="0.2">
      <c r="A3976" s="5">
        <v>8708202</v>
      </c>
      <c r="B3976" s="3" t="s">
        <v>4822</v>
      </c>
      <c r="C3976" s="3" t="s">
        <v>2792</v>
      </c>
    </row>
    <row r="3977" spans="1:3" x14ac:dyDescent="0.2">
      <c r="A3977" s="5">
        <v>8708203</v>
      </c>
      <c r="B3977" s="3" t="s">
        <v>4823</v>
      </c>
      <c r="C3977" s="3" t="s">
        <v>2792</v>
      </c>
    </row>
    <row r="3978" spans="1:3" x14ac:dyDescent="0.2">
      <c r="A3978" s="5">
        <v>8708204</v>
      </c>
      <c r="B3978" s="3" t="s">
        <v>4824</v>
      </c>
      <c r="C3978" s="3" t="s">
        <v>2792</v>
      </c>
    </row>
    <row r="3979" spans="1:3" x14ac:dyDescent="0.2">
      <c r="A3979" s="5">
        <v>8708205</v>
      </c>
      <c r="B3979" s="3" t="s">
        <v>4825</v>
      </c>
      <c r="C3979" s="3" t="s">
        <v>2792</v>
      </c>
    </row>
    <row r="3980" spans="1:3" x14ac:dyDescent="0.2">
      <c r="A3980" s="5">
        <v>8708206</v>
      </c>
      <c r="B3980" s="3" t="s">
        <v>4826</v>
      </c>
      <c r="C3980" s="3" t="s">
        <v>2792</v>
      </c>
    </row>
    <row r="3981" spans="1:3" x14ac:dyDescent="0.2">
      <c r="A3981" s="5">
        <v>8708207</v>
      </c>
      <c r="B3981" s="3" t="s">
        <v>4827</v>
      </c>
      <c r="C3981" s="3" t="s">
        <v>2792</v>
      </c>
    </row>
    <row r="3982" spans="1:3" x14ac:dyDescent="0.2">
      <c r="A3982" s="5">
        <v>8708209</v>
      </c>
      <c r="B3982" s="3" t="s">
        <v>4828</v>
      </c>
      <c r="C3982" s="3" t="s">
        <v>2792</v>
      </c>
    </row>
    <row r="3983" spans="1:3" x14ac:dyDescent="0.2">
      <c r="A3983" s="5">
        <v>8708210</v>
      </c>
      <c r="B3983" s="3" t="s">
        <v>4829</v>
      </c>
      <c r="C3983" s="3" t="s">
        <v>2792</v>
      </c>
    </row>
    <row r="3984" spans="1:3" x14ac:dyDescent="0.2">
      <c r="A3984" s="5">
        <v>8708211</v>
      </c>
      <c r="B3984" s="3" t="s">
        <v>2732</v>
      </c>
      <c r="C3984" s="3" t="s">
        <v>1555</v>
      </c>
    </row>
    <row r="3985" spans="1:3" x14ac:dyDescent="0.2">
      <c r="A3985" s="5">
        <v>8708213</v>
      </c>
      <c r="B3985" s="3" t="s">
        <v>4830</v>
      </c>
      <c r="C3985" s="3" t="s">
        <v>2792</v>
      </c>
    </row>
    <row r="3986" spans="1:3" x14ac:dyDescent="0.2">
      <c r="A3986" s="5">
        <v>8708214</v>
      </c>
      <c r="B3986" s="3" t="s">
        <v>4831</v>
      </c>
      <c r="C3986" s="3" t="s">
        <v>2792</v>
      </c>
    </row>
    <row r="3987" spans="1:3" x14ac:dyDescent="0.2">
      <c r="A3987" s="5">
        <v>8708215</v>
      </c>
      <c r="B3987" s="3" t="s">
        <v>4832</v>
      </c>
      <c r="C3987" s="3" t="s">
        <v>2792</v>
      </c>
    </row>
    <row r="3988" spans="1:3" x14ac:dyDescent="0.2">
      <c r="A3988" s="5">
        <v>8708216</v>
      </c>
      <c r="B3988" s="3" t="s">
        <v>4833</v>
      </c>
      <c r="C3988" s="3" t="s">
        <v>2792</v>
      </c>
    </row>
    <row r="3989" spans="1:3" x14ac:dyDescent="0.2">
      <c r="A3989" s="5">
        <v>8708226</v>
      </c>
      <c r="B3989" s="3" t="s">
        <v>2733</v>
      </c>
      <c r="C3989" s="3" t="s">
        <v>1555</v>
      </c>
    </row>
    <row r="3990" spans="1:3" x14ac:dyDescent="0.2">
      <c r="A3990" s="5">
        <v>8708227</v>
      </c>
      <c r="B3990" s="3" t="s">
        <v>2734</v>
      </c>
      <c r="C3990" s="3" t="s">
        <v>1555</v>
      </c>
    </row>
    <row r="3991" spans="1:3" x14ac:dyDescent="0.2">
      <c r="A3991" s="5">
        <v>8708228</v>
      </c>
      <c r="B3991" s="3" t="s">
        <v>4834</v>
      </c>
      <c r="C3991" s="3" t="s">
        <v>2792</v>
      </c>
    </row>
    <row r="3992" spans="1:3" x14ac:dyDescent="0.2">
      <c r="A3992" s="5">
        <v>8708249</v>
      </c>
      <c r="B3992" s="3" t="s">
        <v>2735</v>
      </c>
      <c r="C3992" s="3" t="s">
        <v>1555</v>
      </c>
    </row>
    <row r="3993" spans="1:3" x14ac:dyDescent="0.2">
      <c r="A3993" s="5">
        <v>8708254</v>
      </c>
      <c r="B3993" s="3" t="s">
        <v>4835</v>
      </c>
      <c r="C3993" s="3" t="s">
        <v>2792</v>
      </c>
    </row>
    <row r="3994" spans="1:3" x14ac:dyDescent="0.2">
      <c r="A3994" s="5">
        <v>8708255</v>
      </c>
      <c r="B3994" s="3" t="s">
        <v>4836</v>
      </c>
      <c r="C3994" s="3" t="s">
        <v>2792</v>
      </c>
    </row>
    <row r="3995" spans="1:3" x14ac:dyDescent="0.2">
      <c r="A3995" s="5">
        <v>8708272</v>
      </c>
      <c r="B3995" s="3" t="s">
        <v>2736</v>
      </c>
      <c r="C3995" s="3" t="s">
        <v>1555</v>
      </c>
    </row>
    <row r="3996" spans="1:3" x14ac:dyDescent="0.2">
      <c r="A3996" s="5">
        <v>8708273</v>
      </c>
      <c r="B3996" s="3" t="s">
        <v>4837</v>
      </c>
      <c r="C3996" s="3" t="s">
        <v>2792</v>
      </c>
    </row>
    <row r="3997" spans="1:3" x14ac:dyDescent="0.2">
      <c r="A3997" s="5">
        <v>8708299</v>
      </c>
      <c r="B3997" s="3" t="s">
        <v>2737</v>
      </c>
      <c r="C3997" s="3" t="s">
        <v>1555</v>
      </c>
    </row>
    <row r="3998" spans="1:3" x14ac:dyDescent="0.2">
      <c r="A3998" s="5">
        <v>8708300</v>
      </c>
      <c r="B3998" s="3" t="s">
        <v>2738</v>
      </c>
      <c r="C3998" s="3" t="s">
        <v>1555</v>
      </c>
    </row>
    <row r="3999" spans="1:3" x14ac:dyDescent="0.2">
      <c r="A3999" s="5">
        <v>8708301</v>
      </c>
      <c r="B3999" s="3" t="s">
        <v>2739</v>
      </c>
      <c r="C3999" s="3" t="s">
        <v>1555</v>
      </c>
    </row>
    <row r="4000" spans="1:3" x14ac:dyDescent="0.2">
      <c r="A4000" s="5">
        <v>8708304</v>
      </c>
      <c r="B4000" s="3" t="s">
        <v>4838</v>
      </c>
      <c r="C4000" s="3" t="s">
        <v>1555</v>
      </c>
    </row>
    <row r="4001" spans="1:3" x14ac:dyDescent="0.2">
      <c r="A4001" s="5">
        <v>8708310</v>
      </c>
      <c r="B4001" s="3" t="s">
        <v>4839</v>
      </c>
      <c r="C4001" s="3" t="s">
        <v>1555</v>
      </c>
    </row>
    <row r="4002" spans="1:3" x14ac:dyDescent="0.2">
      <c r="A4002" s="5">
        <v>8708311</v>
      </c>
      <c r="B4002" s="3" t="s">
        <v>2740</v>
      </c>
      <c r="C4002" s="3" t="s">
        <v>1555</v>
      </c>
    </row>
    <row r="4003" spans="1:3" x14ac:dyDescent="0.2">
      <c r="A4003" s="5">
        <v>8708312</v>
      </c>
      <c r="B4003" s="3" t="s">
        <v>2741</v>
      </c>
      <c r="C4003" s="3" t="s">
        <v>1555</v>
      </c>
    </row>
    <row r="4004" spans="1:3" x14ac:dyDescent="0.2">
      <c r="A4004" s="5">
        <v>8708313</v>
      </c>
      <c r="B4004" s="3" t="s">
        <v>2742</v>
      </c>
      <c r="C4004" s="3" t="s">
        <v>1555</v>
      </c>
    </row>
    <row r="4005" spans="1:3" x14ac:dyDescent="0.2">
      <c r="A4005" s="5">
        <v>8708314</v>
      </c>
      <c r="B4005" s="3" t="s">
        <v>4840</v>
      </c>
      <c r="C4005" s="3" t="s">
        <v>2792</v>
      </c>
    </row>
    <row r="4006" spans="1:3" x14ac:dyDescent="0.2">
      <c r="A4006" s="5">
        <v>8708315</v>
      </c>
      <c r="B4006" s="3" t="s">
        <v>2743</v>
      </c>
      <c r="C4006" s="3" t="s">
        <v>1555</v>
      </c>
    </row>
    <row r="4007" spans="1:3" x14ac:dyDescent="0.2">
      <c r="A4007" s="5">
        <v>8708323</v>
      </c>
      <c r="B4007" s="3" t="s">
        <v>2744</v>
      </c>
      <c r="C4007" s="3" t="s">
        <v>1555</v>
      </c>
    </row>
    <row r="4008" spans="1:3" x14ac:dyDescent="0.2">
      <c r="A4008" s="5">
        <v>8708333</v>
      </c>
      <c r="B4008" s="3" t="s">
        <v>2745</v>
      </c>
      <c r="C4008" s="3" t="s">
        <v>1555</v>
      </c>
    </row>
    <row r="4009" spans="1:3" x14ac:dyDescent="0.2">
      <c r="A4009" s="5">
        <v>8708402</v>
      </c>
      <c r="B4009" s="3" t="s">
        <v>4841</v>
      </c>
      <c r="C4009" s="3" t="s">
        <v>2792</v>
      </c>
    </row>
    <row r="4010" spans="1:3" x14ac:dyDescent="0.2">
      <c r="A4010" s="5">
        <v>8708426</v>
      </c>
      <c r="B4010" s="3" t="s">
        <v>2746</v>
      </c>
      <c r="C4010" s="3" t="s">
        <v>1555</v>
      </c>
    </row>
    <row r="4011" spans="1:3" x14ac:dyDescent="0.2">
      <c r="A4011" s="5">
        <v>8708536</v>
      </c>
      <c r="B4011" s="3" t="s">
        <v>2747</v>
      </c>
      <c r="C4011" s="3" t="s">
        <v>1555</v>
      </c>
    </row>
    <row r="4012" spans="1:3" x14ac:dyDescent="0.2">
      <c r="A4012" s="5">
        <v>8708550</v>
      </c>
      <c r="B4012" s="3" t="s">
        <v>2748</v>
      </c>
      <c r="C4012" s="3" t="s">
        <v>1555</v>
      </c>
    </row>
    <row r="4013" spans="1:3" x14ac:dyDescent="0.2">
      <c r="A4013" s="5">
        <v>8708551</v>
      </c>
      <c r="B4013" s="3" t="s">
        <v>4842</v>
      </c>
      <c r="C4013" s="3" t="s">
        <v>2792</v>
      </c>
    </row>
    <row r="4014" spans="1:3" x14ac:dyDescent="0.2">
      <c r="A4014" s="5">
        <v>8708552</v>
      </c>
      <c r="B4014" s="3" t="s">
        <v>2749</v>
      </c>
      <c r="C4014" s="3" t="s">
        <v>1555</v>
      </c>
    </row>
    <row r="4015" spans="1:3" x14ac:dyDescent="0.2">
      <c r="A4015" s="5">
        <v>8708553</v>
      </c>
      <c r="B4015" s="3" t="s">
        <v>4843</v>
      </c>
      <c r="C4015" s="3" t="s">
        <v>2792</v>
      </c>
    </row>
    <row r="4016" spans="1:3" x14ac:dyDescent="0.2">
      <c r="A4016" s="5">
        <v>8708601</v>
      </c>
      <c r="B4016" s="3" t="s">
        <v>2750</v>
      </c>
      <c r="C4016" s="3" t="s">
        <v>1555</v>
      </c>
    </row>
    <row r="4017" spans="1:3" x14ac:dyDescent="0.2">
      <c r="A4017" s="5">
        <v>8708602</v>
      </c>
      <c r="B4017" s="3" t="s">
        <v>4844</v>
      </c>
      <c r="C4017" s="3" t="s">
        <v>2792</v>
      </c>
    </row>
    <row r="4018" spans="1:3" x14ac:dyDescent="0.2">
      <c r="A4018" s="5">
        <v>8708603</v>
      </c>
      <c r="B4018" s="3" t="s">
        <v>2751</v>
      </c>
      <c r="C4018" s="3" t="s">
        <v>1555</v>
      </c>
    </row>
    <row r="4019" spans="1:3" x14ac:dyDescent="0.2">
      <c r="A4019" s="5">
        <v>8708604</v>
      </c>
      <c r="B4019" t="s">
        <v>2752</v>
      </c>
      <c r="C4019" s="3" t="s">
        <v>1555</v>
      </c>
    </row>
    <row r="4020" spans="1:3" x14ac:dyDescent="0.2">
      <c r="A4020" s="5">
        <v>8708607</v>
      </c>
      <c r="B4020" s="3" t="s">
        <v>2753</v>
      </c>
      <c r="C4020" s="3" t="s">
        <v>1555</v>
      </c>
    </row>
    <row r="4021" spans="1:3" x14ac:dyDescent="0.2">
      <c r="A4021" s="5">
        <v>8708608</v>
      </c>
      <c r="B4021" s="3" t="s">
        <v>2754</v>
      </c>
      <c r="C4021" s="3" t="s">
        <v>1555</v>
      </c>
    </row>
    <row r="4022" spans="1:3" x14ac:dyDescent="0.2">
      <c r="A4022" s="5">
        <v>8708609</v>
      </c>
      <c r="B4022" t="s">
        <v>2755</v>
      </c>
      <c r="C4022" s="3" t="s">
        <v>1555</v>
      </c>
    </row>
    <row r="4023" spans="1:3" x14ac:dyDescent="0.2">
      <c r="A4023" s="5">
        <v>8708610</v>
      </c>
      <c r="B4023" s="3" t="s">
        <v>2756</v>
      </c>
      <c r="C4023" s="3" t="s">
        <v>1555</v>
      </c>
    </row>
    <row r="4024" spans="1:3" x14ac:dyDescent="0.2">
      <c r="A4024" s="5">
        <v>8708611</v>
      </c>
      <c r="B4024" s="3" t="s">
        <v>2757</v>
      </c>
      <c r="C4024" s="3" t="s">
        <v>1555</v>
      </c>
    </row>
    <row r="4025" spans="1:3" x14ac:dyDescent="0.2">
      <c r="A4025" s="5">
        <v>8708615</v>
      </c>
      <c r="B4025" s="3" t="s">
        <v>4845</v>
      </c>
      <c r="C4025" s="3" t="s">
        <v>2792</v>
      </c>
    </row>
    <row r="4026" spans="1:3" x14ac:dyDescent="0.2">
      <c r="A4026" s="5">
        <v>8708617</v>
      </c>
      <c r="B4026" s="3" t="s">
        <v>4694</v>
      </c>
      <c r="C4026" s="3" t="s">
        <v>2792</v>
      </c>
    </row>
    <row r="4027" spans="1:3" x14ac:dyDescent="0.2">
      <c r="A4027" s="5">
        <v>8708618</v>
      </c>
      <c r="B4027" s="3" t="s">
        <v>2758</v>
      </c>
      <c r="C4027" s="3" t="s">
        <v>1555</v>
      </c>
    </row>
    <row r="4028" spans="1:3" x14ac:dyDescent="0.2">
      <c r="A4028" s="5">
        <v>8708620</v>
      </c>
      <c r="B4028" s="3" t="s">
        <v>2759</v>
      </c>
      <c r="C4028" s="3" t="s">
        <v>1555</v>
      </c>
    </row>
    <row r="4029" spans="1:3" x14ac:dyDescent="0.2">
      <c r="A4029" s="5">
        <v>8708625</v>
      </c>
      <c r="B4029" s="3" t="s">
        <v>2760</v>
      </c>
      <c r="C4029" s="3" t="s">
        <v>1555</v>
      </c>
    </row>
    <row r="4030" spans="1:3" x14ac:dyDescent="0.2">
      <c r="A4030" s="5">
        <v>8708628</v>
      </c>
      <c r="B4030" s="3" t="s">
        <v>2761</v>
      </c>
      <c r="C4030" s="3" t="s">
        <v>1555</v>
      </c>
    </row>
    <row r="4031" spans="1:3" x14ac:dyDescent="0.2">
      <c r="A4031" s="5">
        <v>8708629</v>
      </c>
      <c r="B4031" s="3" t="s">
        <v>1510</v>
      </c>
      <c r="C4031" s="3" t="s">
        <v>2792</v>
      </c>
    </row>
    <row r="4032" spans="1:3" x14ac:dyDescent="0.2">
      <c r="A4032" s="5">
        <v>8708630</v>
      </c>
      <c r="B4032" s="3" t="s">
        <v>4846</v>
      </c>
      <c r="C4032" s="3" t="s">
        <v>2792</v>
      </c>
    </row>
    <row r="4033" spans="1:3" x14ac:dyDescent="0.2">
      <c r="A4033" s="5">
        <v>8708631</v>
      </c>
      <c r="B4033" s="3" t="s">
        <v>2762</v>
      </c>
      <c r="C4033" s="3" t="s">
        <v>1555</v>
      </c>
    </row>
    <row r="4034" spans="1:3" x14ac:dyDescent="0.2">
      <c r="A4034" s="5">
        <v>8708634</v>
      </c>
      <c r="B4034" s="3" t="s">
        <v>2763</v>
      </c>
      <c r="C4034" s="3" t="s">
        <v>1555</v>
      </c>
    </row>
    <row r="4035" spans="1:3" x14ac:dyDescent="0.2">
      <c r="A4035" s="5">
        <v>8708635</v>
      </c>
      <c r="B4035" s="3" t="s">
        <v>4847</v>
      </c>
      <c r="C4035" s="3" t="s">
        <v>2792</v>
      </c>
    </row>
    <row r="4036" spans="1:3" x14ac:dyDescent="0.2">
      <c r="A4036" s="5">
        <v>8708637</v>
      </c>
      <c r="B4036" s="3" t="s">
        <v>2764</v>
      </c>
      <c r="C4036" s="3" t="s">
        <v>1555</v>
      </c>
    </row>
    <row r="4037" spans="1:3" x14ac:dyDescent="0.2">
      <c r="A4037" s="5">
        <v>8708638</v>
      </c>
      <c r="B4037" s="3" t="s">
        <v>2765</v>
      </c>
      <c r="C4037" s="3" t="s">
        <v>1555</v>
      </c>
    </row>
    <row r="4038" spans="1:3" x14ac:dyDescent="0.2">
      <c r="A4038" s="5">
        <v>8708639</v>
      </c>
      <c r="B4038" s="3" t="s">
        <v>2766</v>
      </c>
      <c r="C4038" s="3" t="s">
        <v>1555</v>
      </c>
    </row>
    <row r="4039" spans="1:3" x14ac:dyDescent="0.2">
      <c r="A4039" s="5">
        <v>8708640</v>
      </c>
      <c r="B4039" s="3" t="s">
        <v>2767</v>
      </c>
      <c r="C4039" s="3" t="s">
        <v>1555</v>
      </c>
    </row>
    <row r="4040" spans="1:3" x14ac:dyDescent="0.2">
      <c r="A4040" s="5">
        <v>8708643</v>
      </c>
      <c r="B4040" s="3" t="s">
        <v>2768</v>
      </c>
      <c r="C4040" s="3" t="s">
        <v>1555</v>
      </c>
    </row>
    <row r="4041" spans="1:3" x14ac:dyDescent="0.2">
      <c r="A4041" s="5">
        <v>8708644</v>
      </c>
      <c r="B4041" s="3" t="s">
        <v>2769</v>
      </c>
      <c r="C4041" s="3" t="s">
        <v>1555</v>
      </c>
    </row>
    <row r="4042" spans="1:3" x14ac:dyDescent="0.2">
      <c r="A4042" s="5">
        <v>8708651</v>
      </c>
      <c r="B4042" s="3" t="s">
        <v>2770</v>
      </c>
      <c r="C4042" s="3" t="s">
        <v>1555</v>
      </c>
    </row>
    <row r="4043" spans="1:3" x14ac:dyDescent="0.2">
      <c r="A4043" s="5">
        <v>8708657</v>
      </c>
      <c r="B4043" s="3" t="s">
        <v>2771</v>
      </c>
      <c r="C4043" s="3" t="s">
        <v>1555</v>
      </c>
    </row>
    <row r="4044" spans="1:3" x14ac:dyDescent="0.2">
      <c r="A4044" s="5">
        <v>8708774</v>
      </c>
      <c r="B4044" s="3" t="s">
        <v>2772</v>
      </c>
      <c r="C4044" s="3" t="s">
        <v>1555</v>
      </c>
    </row>
    <row r="4045" spans="1:3" x14ac:dyDescent="0.2">
      <c r="A4045" s="5">
        <v>8708815</v>
      </c>
      <c r="B4045" s="3" t="s">
        <v>2773</v>
      </c>
      <c r="C4045" s="3" t="s">
        <v>1555</v>
      </c>
    </row>
    <row r="4046" spans="1:3" x14ac:dyDescent="0.2">
      <c r="A4046" s="5">
        <v>8708888</v>
      </c>
      <c r="B4046" s="3" t="s">
        <v>2774</v>
      </c>
      <c r="C4046" s="3" t="s">
        <v>1555</v>
      </c>
    </row>
    <row r="4047" spans="1:3" x14ac:dyDescent="0.2">
      <c r="A4047" s="5">
        <v>8708899</v>
      </c>
      <c r="B4047" s="3" t="s">
        <v>2775</v>
      </c>
      <c r="C4047" s="3" t="s">
        <v>1555</v>
      </c>
    </row>
    <row r="4048" spans="1:3" x14ac:dyDescent="0.2">
      <c r="A4048" s="5">
        <v>8708900</v>
      </c>
      <c r="B4048" s="3" t="s">
        <v>4848</v>
      </c>
      <c r="C4048" s="3" t="s">
        <v>2792</v>
      </c>
    </row>
    <row r="4049" spans="1:3" x14ac:dyDescent="0.2">
      <c r="A4049" s="5">
        <v>8708901</v>
      </c>
      <c r="B4049" s="3" t="s">
        <v>4849</v>
      </c>
      <c r="C4049" s="3" t="s">
        <v>2792</v>
      </c>
    </row>
    <row r="4050" spans="1:3" x14ac:dyDescent="0.2">
      <c r="A4050" s="5">
        <v>8708907</v>
      </c>
      <c r="B4050" s="3" t="s">
        <v>2776</v>
      </c>
      <c r="C4050" s="3" t="s">
        <v>1555</v>
      </c>
    </row>
    <row r="4051" spans="1:3" x14ac:dyDescent="0.2">
      <c r="A4051" s="5">
        <v>8708990</v>
      </c>
      <c r="B4051" s="3"/>
      <c r="C4051" s="3" t="s">
        <v>2792</v>
      </c>
    </row>
    <row r="4052" spans="1:3" x14ac:dyDescent="0.2">
      <c r="A4052" s="5">
        <v>8708996</v>
      </c>
      <c r="B4052" s="3" t="s">
        <v>2777</v>
      </c>
      <c r="C4052" s="3" t="s">
        <v>1555</v>
      </c>
    </row>
    <row r="4053" spans="1:3" x14ac:dyDescent="0.2">
      <c r="A4053" s="5">
        <v>8708997</v>
      </c>
      <c r="B4053" s="3" t="s">
        <v>2778</v>
      </c>
      <c r="C4053" s="3" t="s">
        <v>1555</v>
      </c>
    </row>
    <row r="4054" spans="1:3" x14ac:dyDescent="0.2">
      <c r="A4054" s="5">
        <v>8708998</v>
      </c>
      <c r="B4054" s="3" t="s">
        <v>2779</v>
      </c>
      <c r="C4054" s="3" t="s">
        <v>1555</v>
      </c>
    </row>
    <row r="4055" spans="1:3" x14ac:dyDescent="0.2">
      <c r="A4055" s="19">
        <v>8708999</v>
      </c>
      <c r="B4055" t="s">
        <v>2780</v>
      </c>
      <c r="C4055" t="s">
        <v>1555</v>
      </c>
    </row>
    <row r="4056" spans="1:3" x14ac:dyDescent="0.2">
      <c r="A4056" s="19">
        <v>8709697</v>
      </c>
      <c r="B4056" t="s">
        <v>4850</v>
      </c>
      <c r="C4056" t="s">
        <v>2792</v>
      </c>
    </row>
    <row r="4057" spans="1:3" x14ac:dyDescent="0.2">
      <c r="A4057" s="19">
        <v>8709698</v>
      </c>
      <c r="B4057" t="s">
        <v>1527</v>
      </c>
      <c r="C4057" t="s">
        <v>1555</v>
      </c>
    </row>
    <row r="4058" spans="1:3" x14ac:dyDescent="0.2">
      <c r="A4058" s="19">
        <v>8709699</v>
      </c>
      <c r="B4058" t="s">
        <v>4851</v>
      </c>
      <c r="C4058" t="s">
        <v>2792</v>
      </c>
    </row>
    <row r="4059" spans="1:3" x14ac:dyDescent="0.2">
      <c r="A4059" s="19">
        <v>8711047</v>
      </c>
      <c r="B4059" t="s">
        <v>1528</v>
      </c>
      <c r="C4059" t="s">
        <v>2792</v>
      </c>
    </row>
    <row r="4060" spans="1:3" x14ac:dyDescent="0.2">
      <c r="A4060" s="19">
        <v>8711048</v>
      </c>
      <c r="B4060" t="s">
        <v>1529</v>
      </c>
      <c r="C4060" t="s">
        <v>2792</v>
      </c>
    </row>
    <row r="4061" spans="1:3" x14ac:dyDescent="0.2">
      <c r="A4061" s="19">
        <v>8711049</v>
      </c>
      <c r="B4061" t="s">
        <v>1530</v>
      </c>
      <c r="C4061" t="s">
        <v>2792</v>
      </c>
    </row>
    <row r="4062" spans="1:3" x14ac:dyDescent="0.2">
      <c r="A4062" s="19">
        <v>8711105</v>
      </c>
      <c r="B4062" t="s">
        <v>1531</v>
      </c>
      <c r="C4062" t="s">
        <v>2792</v>
      </c>
    </row>
    <row r="4063" spans="1:3" x14ac:dyDescent="0.2">
      <c r="A4063" s="19">
        <v>8711700</v>
      </c>
      <c r="B4063" t="s">
        <v>5315</v>
      </c>
      <c r="C4063" t="s">
        <v>1555</v>
      </c>
    </row>
    <row r="4064" spans="1:3" x14ac:dyDescent="0.2">
      <c r="A4064" s="19">
        <v>8711701</v>
      </c>
      <c r="B4064" t="s">
        <v>2781</v>
      </c>
      <c r="C4064" t="s">
        <v>1555</v>
      </c>
    </row>
    <row r="4065" spans="1:3" x14ac:dyDescent="0.2">
      <c r="A4065" s="19">
        <v>8711702</v>
      </c>
      <c r="B4065" t="s">
        <v>1534</v>
      </c>
      <c r="C4065" t="s">
        <v>2792</v>
      </c>
    </row>
    <row r="4066" spans="1:3" x14ac:dyDescent="0.2">
      <c r="A4066" s="19">
        <v>8711704</v>
      </c>
      <c r="B4066" t="s">
        <v>4852</v>
      </c>
      <c r="C4066" t="s">
        <v>2792</v>
      </c>
    </row>
    <row r="4067" spans="1:3" x14ac:dyDescent="0.2">
      <c r="A4067" s="19">
        <v>8711706</v>
      </c>
      <c r="B4067" t="s">
        <v>1535</v>
      </c>
      <c r="C4067" t="s">
        <v>2792</v>
      </c>
    </row>
    <row r="4068" spans="1:3" x14ac:dyDescent="0.2">
      <c r="A4068" s="19">
        <v>8711707</v>
      </c>
      <c r="B4068" t="s">
        <v>4853</v>
      </c>
      <c r="C4068" t="s">
        <v>2792</v>
      </c>
    </row>
    <row r="4069" spans="1:3" x14ac:dyDescent="0.2">
      <c r="A4069" s="19">
        <v>8715004</v>
      </c>
      <c r="B4069" t="s">
        <v>4854</v>
      </c>
      <c r="C4069" t="s">
        <v>2792</v>
      </c>
    </row>
    <row r="4070" spans="1:3" x14ac:dyDescent="0.2">
      <c r="A4070" s="19">
        <v>8715803</v>
      </c>
      <c r="B4070" t="s">
        <v>2782</v>
      </c>
      <c r="C4070" t="s">
        <v>1555</v>
      </c>
    </row>
    <row r="4071" spans="1:3" x14ac:dyDescent="0.2">
      <c r="A4071" s="19">
        <v>8717033</v>
      </c>
      <c r="B4071" t="s">
        <v>2783</v>
      </c>
      <c r="C4071" t="s">
        <v>1555</v>
      </c>
    </row>
    <row r="4072" spans="1:3" x14ac:dyDescent="0.2">
      <c r="A4072" s="19">
        <v>8800000</v>
      </c>
      <c r="B4072" t="s">
        <v>4855</v>
      </c>
      <c r="C4072" t="s">
        <v>2792</v>
      </c>
    </row>
    <row r="4073" spans="1:3" x14ac:dyDescent="0.2">
      <c r="A4073" s="19">
        <v>8800001</v>
      </c>
      <c r="B4073" t="s">
        <v>4856</v>
      </c>
      <c r="C4073" t="s">
        <v>2792</v>
      </c>
    </row>
    <row r="4074" spans="1:3" x14ac:dyDescent="0.2">
      <c r="A4074" t="s">
        <v>4857</v>
      </c>
      <c r="C4074" t="s">
        <v>2792</v>
      </c>
    </row>
    <row r="4075" spans="1:3" x14ac:dyDescent="0.2">
      <c r="A4075" s="19">
        <v>8800002</v>
      </c>
      <c r="B4075" t="s">
        <v>4858</v>
      </c>
      <c r="C4075" t="s">
        <v>2792</v>
      </c>
    </row>
    <row r="4076" spans="1:3" x14ac:dyDescent="0.2">
      <c r="A4076" s="19">
        <v>8800003</v>
      </c>
      <c r="B4076" t="s">
        <v>4859</v>
      </c>
      <c r="C4076" t="s">
        <v>2792</v>
      </c>
    </row>
    <row r="4077" spans="1:3" x14ac:dyDescent="0.2">
      <c r="A4077" s="19">
        <v>8815007</v>
      </c>
      <c r="B4077" t="s">
        <v>4600</v>
      </c>
      <c r="C4077" t="s">
        <v>2792</v>
      </c>
    </row>
    <row r="4078" spans="1:3" x14ac:dyDescent="0.2">
      <c r="A4078" s="19">
        <v>8857004</v>
      </c>
      <c r="B4078" t="s">
        <v>4860</v>
      </c>
      <c r="C4078" t="s">
        <v>2792</v>
      </c>
    </row>
    <row r="4079" spans="1:3" x14ac:dyDescent="0.2">
      <c r="A4079" s="19">
        <v>8857005</v>
      </c>
      <c r="B4079" t="s">
        <v>2784</v>
      </c>
      <c r="C4079" t="s">
        <v>1555</v>
      </c>
    </row>
    <row r="4080" spans="1:3" x14ac:dyDescent="0.2">
      <c r="A4080" s="19">
        <v>8857829</v>
      </c>
      <c r="B4080" t="s">
        <v>4861</v>
      </c>
      <c r="C4080" t="s">
        <v>2792</v>
      </c>
    </row>
    <row r="4081" spans="1:3" x14ac:dyDescent="0.2">
      <c r="A4081" s="19">
        <v>8858005</v>
      </c>
      <c r="B4081" t="s">
        <v>4600</v>
      </c>
      <c r="C4081" t="s">
        <v>2792</v>
      </c>
    </row>
    <row r="4082" spans="1:3" x14ac:dyDescent="0.2">
      <c r="A4082" s="19">
        <v>8888001</v>
      </c>
      <c r="B4082" t="s">
        <v>4862</v>
      </c>
      <c r="C4082" t="s">
        <v>2792</v>
      </c>
    </row>
    <row r="4083" spans="1:3" x14ac:dyDescent="0.2">
      <c r="A4083" s="19">
        <v>8888002</v>
      </c>
      <c r="B4083" t="s">
        <v>4863</v>
      </c>
      <c r="C4083" t="s">
        <v>2792</v>
      </c>
    </row>
    <row r="4084" spans="1:3" x14ac:dyDescent="0.2">
      <c r="A4084" s="19">
        <v>8888003</v>
      </c>
      <c r="B4084" t="s">
        <v>4864</v>
      </c>
      <c r="C4084" t="s">
        <v>2792</v>
      </c>
    </row>
    <row r="4085" spans="1:3" x14ac:dyDescent="0.2">
      <c r="A4085" s="19">
        <v>8888004</v>
      </c>
      <c r="B4085" t="s">
        <v>4865</v>
      </c>
      <c r="C4085" t="s">
        <v>2792</v>
      </c>
    </row>
    <row r="4086" spans="1:3" x14ac:dyDescent="0.2">
      <c r="A4086" s="19">
        <v>8888005</v>
      </c>
      <c r="B4086" t="s">
        <v>4866</v>
      </c>
      <c r="C4086" t="s">
        <v>2792</v>
      </c>
    </row>
    <row r="4087" spans="1:3" x14ac:dyDescent="0.2">
      <c r="A4087" s="19">
        <v>8888006</v>
      </c>
      <c r="B4087" t="s">
        <v>4867</v>
      </c>
      <c r="C4087" t="s">
        <v>2792</v>
      </c>
    </row>
    <row r="4088" spans="1:3" x14ac:dyDescent="0.2">
      <c r="A4088" s="19">
        <v>8888007</v>
      </c>
      <c r="B4088" t="s">
        <v>4868</v>
      </c>
      <c r="C4088" t="s">
        <v>2792</v>
      </c>
    </row>
    <row r="4089" spans="1:3" x14ac:dyDescent="0.2">
      <c r="A4089" s="19">
        <v>8888008</v>
      </c>
      <c r="B4089" t="s">
        <v>4869</v>
      </c>
      <c r="C4089" t="s">
        <v>2792</v>
      </c>
    </row>
    <row r="4090" spans="1:3" x14ac:dyDescent="0.2">
      <c r="A4090" s="19">
        <v>8888009</v>
      </c>
      <c r="B4090" t="s">
        <v>4870</v>
      </c>
      <c r="C4090" t="s">
        <v>2792</v>
      </c>
    </row>
    <row r="4091" spans="1:3" x14ac:dyDescent="0.2">
      <c r="A4091" s="19">
        <v>8888010</v>
      </c>
      <c r="B4091" t="s">
        <v>4871</v>
      </c>
      <c r="C4091" t="s">
        <v>2792</v>
      </c>
    </row>
    <row r="4092" spans="1:3" x14ac:dyDescent="0.2">
      <c r="A4092" s="19">
        <v>8888011</v>
      </c>
      <c r="B4092" t="s">
        <v>4872</v>
      </c>
      <c r="C4092" t="s">
        <v>2792</v>
      </c>
    </row>
    <row r="4093" spans="1:3" x14ac:dyDescent="0.2">
      <c r="A4093" s="19">
        <v>8888012</v>
      </c>
      <c r="B4093" t="s">
        <v>4873</v>
      </c>
      <c r="C4093" t="s">
        <v>2792</v>
      </c>
    </row>
    <row r="4094" spans="1:3" x14ac:dyDescent="0.2">
      <c r="A4094" s="19">
        <v>8888013</v>
      </c>
      <c r="B4094" t="s">
        <v>4874</v>
      </c>
      <c r="C4094" t="s">
        <v>2792</v>
      </c>
    </row>
    <row r="4095" spans="1:3" x14ac:dyDescent="0.2">
      <c r="A4095" s="19">
        <v>8888014</v>
      </c>
      <c r="B4095" t="s">
        <v>4875</v>
      </c>
      <c r="C4095" t="s">
        <v>2792</v>
      </c>
    </row>
    <row r="4096" spans="1:3" x14ac:dyDescent="0.2">
      <c r="A4096" s="19">
        <v>8888015</v>
      </c>
      <c r="B4096" t="s">
        <v>4876</v>
      </c>
      <c r="C4096" t="s">
        <v>2792</v>
      </c>
    </row>
    <row r="4097" spans="1:3" x14ac:dyDescent="0.2">
      <c r="A4097" s="19">
        <v>8888016</v>
      </c>
      <c r="B4097" t="s">
        <v>4877</v>
      </c>
      <c r="C4097" t="s">
        <v>2792</v>
      </c>
    </row>
    <row r="4098" spans="1:3" x14ac:dyDescent="0.2">
      <c r="A4098" s="19">
        <v>8888017</v>
      </c>
      <c r="B4098" t="s">
        <v>4878</v>
      </c>
      <c r="C4098" t="s">
        <v>2792</v>
      </c>
    </row>
    <row r="4099" spans="1:3" x14ac:dyDescent="0.2">
      <c r="A4099" s="19">
        <v>8888018</v>
      </c>
      <c r="B4099" t="s">
        <v>4879</v>
      </c>
      <c r="C4099" t="s">
        <v>2792</v>
      </c>
    </row>
    <row r="4100" spans="1:3" x14ac:dyDescent="0.2">
      <c r="A4100" s="19">
        <v>8888019</v>
      </c>
      <c r="B4100" t="s">
        <v>4880</v>
      </c>
      <c r="C4100" t="s">
        <v>2792</v>
      </c>
    </row>
    <row r="4101" spans="1:3" x14ac:dyDescent="0.2">
      <c r="A4101" s="19">
        <v>8888020</v>
      </c>
      <c r="B4101" t="s">
        <v>4881</v>
      </c>
      <c r="C4101" t="s">
        <v>2792</v>
      </c>
    </row>
    <row r="4102" spans="1:3" x14ac:dyDescent="0.2">
      <c r="A4102" s="19">
        <v>8888021</v>
      </c>
      <c r="B4102" t="s">
        <v>4882</v>
      </c>
      <c r="C4102" t="s">
        <v>2792</v>
      </c>
    </row>
    <row r="4103" spans="1:3" x14ac:dyDescent="0.2">
      <c r="A4103" s="19">
        <v>8888022</v>
      </c>
      <c r="B4103" t="s">
        <v>4883</v>
      </c>
      <c r="C4103" t="s">
        <v>2792</v>
      </c>
    </row>
    <row r="4104" spans="1:3" x14ac:dyDescent="0.2">
      <c r="A4104" s="19">
        <v>8888023</v>
      </c>
      <c r="B4104" t="s">
        <v>4884</v>
      </c>
      <c r="C4104" t="s">
        <v>2792</v>
      </c>
    </row>
    <row r="4105" spans="1:3" x14ac:dyDescent="0.2">
      <c r="A4105" s="19">
        <v>8888024</v>
      </c>
      <c r="B4105" t="s">
        <v>4885</v>
      </c>
      <c r="C4105" t="s">
        <v>2792</v>
      </c>
    </row>
    <row r="4106" spans="1:3" x14ac:dyDescent="0.2">
      <c r="A4106" s="19">
        <v>8888025</v>
      </c>
      <c r="B4106" t="s">
        <v>4886</v>
      </c>
      <c r="C4106" t="s">
        <v>2792</v>
      </c>
    </row>
    <row r="4107" spans="1:3" x14ac:dyDescent="0.2">
      <c r="A4107" s="19">
        <v>8888026</v>
      </c>
      <c r="B4107" t="s">
        <v>4887</v>
      </c>
      <c r="C4107" t="s">
        <v>2792</v>
      </c>
    </row>
    <row r="4108" spans="1:3" x14ac:dyDescent="0.2">
      <c r="A4108" s="19">
        <v>8888027</v>
      </c>
      <c r="B4108" t="s">
        <v>4888</v>
      </c>
      <c r="C4108" t="s">
        <v>2792</v>
      </c>
    </row>
    <row r="4109" spans="1:3" x14ac:dyDescent="0.2">
      <c r="A4109" s="19">
        <v>8888028</v>
      </c>
      <c r="B4109" t="s">
        <v>4889</v>
      </c>
      <c r="C4109" t="s">
        <v>2792</v>
      </c>
    </row>
    <row r="4110" spans="1:3" x14ac:dyDescent="0.2">
      <c r="A4110" s="19">
        <v>8888029</v>
      </c>
      <c r="B4110" t="s">
        <v>4890</v>
      </c>
      <c r="C4110" t="s">
        <v>2792</v>
      </c>
    </row>
    <row r="4111" spans="1:3" x14ac:dyDescent="0.2">
      <c r="A4111" s="19">
        <v>8888030</v>
      </c>
      <c r="B4111" t="s">
        <v>4891</v>
      </c>
      <c r="C4111" t="s">
        <v>2792</v>
      </c>
    </row>
    <row r="4112" spans="1:3" x14ac:dyDescent="0.2">
      <c r="A4112" s="19">
        <v>8888031</v>
      </c>
      <c r="B4112" t="s">
        <v>4892</v>
      </c>
      <c r="C4112" t="s">
        <v>2792</v>
      </c>
    </row>
    <row r="4113" spans="1:3" x14ac:dyDescent="0.2">
      <c r="A4113" s="19">
        <v>8888032</v>
      </c>
      <c r="B4113" t="s">
        <v>4893</v>
      </c>
      <c r="C4113" t="s">
        <v>2792</v>
      </c>
    </row>
    <row r="4114" spans="1:3" x14ac:dyDescent="0.2">
      <c r="A4114" s="19">
        <v>8888034</v>
      </c>
      <c r="B4114" t="s">
        <v>4894</v>
      </c>
      <c r="C4114" t="s">
        <v>2792</v>
      </c>
    </row>
    <row r="4115" spans="1:3" x14ac:dyDescent="0.2">
      <c r="A4115" s="19">
        <v>8888035</v>
      </c>
      <c r="B4115" t="s">
        <v>2785</v>
      </c>
      <c r="C4115" t="s">
        <v>1555</v>
      </c>
    </row>
    <row r="4116" spans="1:3" x14ac:dyDescent="0.2">
      <c r="A4116" s="19">
        <v>8888036</v>
      </c>
      <c r="B4116" t="s">
        <v>2786</v>
      </c>
      <c r="C4116" t="s">
        <v>1555</v>
      </c>
    </row>
    <row r="4117" spans="1:3" x14ac:dyDescent="0.2">
      <c r="A4117" s="19">
        <v>8899006</v>
      </c>
      <c r="B4117" t="s">
        <v>4600</v>
      </c>
      <c r="C4117" t="s">
        <v>2792</v>
      </c>
    </row>
    <row r="4118" spans="1:3" x14ac:dyDescent="0.2">
      <c r="A4118" s="19">
        <v>9000001</v>
      </c>
      <c r="B4118" t="s">
        <v>4895</v>
      </c>
      <c r="C4118" t="s">
        <v>2792</v>
      </c>
    </row>
    <row r="4119" spans="1:3" x14ac:dyDescent="0.2">
      <c r="A4119" s="19">
        <v>9000002</v>
      </c>
      <c r="B4119" t="s">
        <v>4896</v>
      </c>
      <c r="C4119" t="s">
        <v>2792</v>
      </c>
    </row>
    <row r="4120" spans="1:3" x14ac:dyDescent="0.2">
      <c r="A4120" s="19">
        <v>9000003</v>
      </c>
      <c r="B4120" t="s">
        <v>4897</v>
      </c>
      <c r="C4120" t="s">
        <v>2792</v>
      </c>
    </row>
    <row r="4121" spans="1:3" x14ac:dyDescent="0.2">
      <c r="A4121" s="19">
        <v>9000004</v>
      </c>
      <c r="B4121" t="s">
        <v>4898</v>
      </c>
      <c r="C4121" t="s">
        <v>2792</v>
      </c>
    </row>
    <row r="4122" spans="1:3" x14ac:dyDescent="0.2">
      <c r="A4122" s="19">
        <v>9000005</v>
      </c>
      <c r="B4122" t="s">
        <v>4899</v>
      </c>
      <c r="C4122" t="s">
        <v>2792</v>
      </c>
    </row>
    <row r="4123" spans="1:3" x14ac:dyDescent="0.2">
      <c r="A4123" s="19">
        <v>9000006</v>
      </c>
      <c r="B4123" t="s">
        <v>4900</v>
      </c>
      <c r="C4123" t="s">
        <v>2792</v>
      </c>
    </row>
    <row r="4124" spans="1:3" x14ac:dyDescent="0.2">
      <c r="A4124" s="19">
        <v>9003001</v>
      </c>
      <c r="B4124" t="s">
        <v>1538</v>
      </c>
      <c r="C4124" t="s">
        <v>2792</v>
      </c>
    </row>
    <row r="4125" spans="1:3" x14ac:dyDescent="0.2">
      <c r="A4125" s="19">
        <v>9003002</v>
      </c>
      <c r="B4125" t="s">
        <v>1539</v>
      </c>
      <c r="C4125" t="s">
        <v>2792</v>
      </c>
    </row>
    <row r="4126" spans="1:3" x14ac:dyDescent="0.2">
      <c r="A4126" s="19">
        <v>9003003</v>
      </c>
      <c r="B4126" t="s">
        <v>4901</v>
      </c>
      <c r="C4126" t="s">
        <v>2792</v>
      </c>
    </row>
    <row r="4127" spans="1:3" x14ac:dyDescent="0.2">
      <c r="A4127" s="19">
        <v>9003004</v>
      </c>
      <c r="B4127" t="s">
        <v>4902</v>
      </c>
      <c r="C4127" t="s">
        <v>2792</v>
      </c>
    </row>
    <row r="4128" spans="1:3" x14ac:dyDescent="0.2">
      <c r="A4128" s="19">
        <v>9003005</v>
      </c>
      <c r="B4128" t="s">
        <v>4903</v>
      </c>
      <c r="C4128" t="s">
        <v>2792</v>
      </c>
    </row>
    <row r="4129" spans="1:3" x14ac:dyDescent="0.2">
      <c r="A4129" s="19">
        <v>9003006</v>
      </c>
      <c r="B4129" t="s">
        <v>1540</v>
      </c>
      <c r="C4129" t="s">
        <v>2792</v>
      </c>
    </row>
    <row r="4130" spans="1:3" x14ac:dyDescent="0.2">
      <c r="A4130" s="19">
        <v>9003007</v>
      </c>
      <c r="B4130" t="s">
        <v>1541</v>
      </c>
      <c r="C4130" t="s">
        <v>2792</v>
      </c>
    </row>
    <row r="4131" spans="1:3" x14ac:dyDescent="0.2">
      <c r="A4131" s="19">
        <v>9003008</v>
      </c>
      <c r="B4131" t="s">
        <v>1542</v>
      </c>
      <c r="C4131" t="s">
        <v>2792</v>
      </c>
    </row>
    <row r="4132" spans="1:3" x14ac:dyDescent="0.2">
      <c r="A4132" s="19">
        <v>9003009</v>
      </c>
      <c r="B4132" t="s">
        <v>1543</v>
      </c>
      <c r="C4132" t="s">
        <v>2792</v>
      </c>
    </row>
    <row r="4133" spans="1:3" x14ac:dyDescent="0.2">
      <c r="A4133" s="19">
        <v>9003010</v>
      </c>
      <c r="B4133" t="s">
        <v>4904</v>
      </c>
      <c r="C4133" t="s">
        <v>2792</v>
      </c>
    </row>
    <row r="4134" spans="1:3" x14ac:dyDescent="0.2">
      <c r="A4134" s="19">
        <v>9003011</v>
      </c>
      <c r="B4134" t="s">
        <v>4905</v>
      </c>
      <c r="C4134" t="s">
        <v>2792</v>
      </c>
    </row>
    <row r="4135" spans="1:3" x14ac:dyDescent="0.2">
      <c r="A4135" s="19">
        <v>9003012</v>
      </c>
      <c r="B4135" t="s">
        <v>4906</v>
      </c>
      <c r="C4135" t="s">
        <v>2792</v>
      </c>
    </row>
    <row r="4136" spans="1:3" x14ac:dyDescent="0.2">
      <c r="A4136" s="19">
        <v>9003013</v>
      </c>
      <c r="B4136" t="s">
        <v>4907</v>
      </c>
      <c r="C4136" t="s">
        <v>2792</v>
      </c>
    </row>
    <row r="4137" spans="1:3" x14ac:dyDescent="0.2">
      <c r="A4137" s="19">
        <v>9003014</v>
      </c>
      <c r="B4137" t="s">
        <v>4908</v>
      </c>
      <c r="C4137" t="s">
        <v>2792</v>
      </c>
    </row>
    <row r="4138" spans="1:3" x14ac:dyDescent="0.2">
      <c r="A4138" s="19">
        <v>9003015</v>
      </c>
      <c r="B4138" t="s">
        <v>1547</v>
      </c>
      <c r="C4138" t="s">
        <v>2792</v>
      </c>
    </row>
    <row r="4139" spans="1:3" x14ac:dyDescent="0.2">
      <c r="A4139" s="19">
        <v>9003016</v>
      </c>
      <c r="B4139" t="s">
        <v>4909</v>
      </c>
      <c r="C4139" t="s">
        <v>2792</v>
      </c>
    </row>
    <row r="4140" spans="1:3" x14ac:dyDescent="0.2">
      <c r="A4140" s="19">
        <v>9003017</v>
      </c>
      <c r="B4140" t="s">
        <v>4910</v>
      </c>
      <c r="C4140" t="s">
        <v>2792</v>
      </c>
    </row>
    <row r="4141" spans="1:3" x14ac:dyDescent="0.2">
      <c r="A4141" s="19">
        <v>9003018</v>
      </c>
      <c r="B4141" t="s">
        <v>4911</v>
      </c>
      <c r="C4141" t="s">
        <v>2792</v>
      </c>
    </row>
    <row r="4142" spans="1:3" x14ac:dyDescent="0.2">
      <c r="A4142" s="19">
        <v>9003019</v>
      </c>
      <c r="B4142" t="s">
        <v>4912</v>
      </c>
      <c r="C4142" t="s">
        <v>2792</v>
      </c>
    </row>
    <row r="4143" spans="1:3" x14ac:dyDescent="0.2">
      <c r="A4143" s="19">
        <v>9003020</v>
      </c>
      <c r="B4143" t="s">
        <v>2787</v>
      </c>
      <c r="C4143" t="s">
        <v>1555</v>
      </c>
    </row>
    <row r="4144" spans="1:3" x14ac:dyDescent="0.2">
      <c r="A4144" s="19">
        <v>9003021</v>
      </c>
      <c r="B4144" t="s">
        <v>1544</v>
      </c>
      <c r="C4144" t="s">
        <v>2792</v>
      </c>
    </row>
    <row r="4145" spans="1:3" x14ac:dyDescent="0.2">
      <c r="A4145" s="19">
        <v>9003022</v>
      </c>
      <c r="B4145" t="s">
        <v>1545</v>
      </c>
      <c r="C4145" t="s">
        <v>2792</v>
      </c>
    </row>
    <row r="4146" spans="1:3" x14ac:dyDescent="0.2">
      <c r="A4146" s="19">
        <v>9003023</v>
      </c>
      <c r="B4146" t="s">
        <v>1546</v>
      </c>
      <c r="C4146" t="s">
        <v>2792</v>
      </c>
    </row>
    <row r="4147" spans="1:3" x14ac:dyDescent="0.2">
      <c r="A4147" s="19">
        <v>9003024</v>
      </c>
      <c r="B4147" t="s">
        <v>1547</v>
      </c>
      <c r="C4147" t="s">
        <v>2792</v>
      </c>
    </row>
    <row r="4148" spans="1:3" x14ac:dyDescent="0.2">
      <c r="A4148" s="19">
        <v>9003025</v>
      </c>
      <c r="B4148" t="s">
        <v>4913</v>
      </c>
      <c r="C4148" t="s">
        <v>2792</v>
      </c>
    </row>
    <row r="4149" spans="1:3" x14ac:dyDescent="0.2">
      <c r="A4149" s="19">
        <v>9003026</v>
      </c>
      <c r="B4149" t="s">
        <v>1549</v>
      </c>
      <c r="C4149" t="s">
        <v>2792</v>
      </c>
    </row>
    <row r="4150" spans="1:3" x14ac:dyDescent="0.2">
      <c r="A4150" s="19">
        <v>9003090</v>
      </c>
      <c r="B4150" t="s">
        <v>1550</v>
      </c>
      <c r="C4150" t="s">
        <v>2792</v>
      </c>
    </row>
    <row r="4151" spans="1:3" x14ac:dyDescent="0.2">
      <c r="A4151" s="19">
        <v>9003100</v>
      </c>
      <c r="B4151" t="s">
        <v>2788</v>
      </c>
      <c r="C4151" t="s">
        <v>1555</v>
      </c>
    </row>
    <row r="4152" spans="1:3" x14ac:dyDescent="0.2">
      <c r="A4152" s="19">
        <v>9003101</v>
      </c>
      <c r="B4152" t="s">
        <v>2789</v>
      </c>
      <c r="C4152" t="s">
        <v>1555</v>
      </c>
    </row>
    <row r="4153" spans="1:3" x14ac:dyDescent="0.2">
      <c r="A4153" s="19">
        <v>9003417</v>
      </c>
      <c r="B4153" t="s">
        <v>1551</v>
      </c>
      <c r="C4153" t="s">
        <v>2792</v>
      </c>
    </row>
    <row r="4154" spans="1:3" x14ac:dyDescent="0.2">
      <c r="A4154" s="19">
        <v>9003710</v>
      </c>
      <c r="B4154" t="s">
        <v>4914</v>
      </c>
      <c r="C4154" t="s">
        <v>2792</v>
      </c>
    </row>
    <row r="4155" spans="1:3" x14ac:dyDescent="0.2">
      <c r="A4155" t="s">
        <v>4915</v>
      </c>
      <c r="C4155" t="s">
        <v>2792</v>
      </c>
    </row>
    <row r="4156" spans="1:3" x14ac:dyDescent="0.2">
      <c r="A4156" s="19">
        <v>9003976</v>
      </c>
      <c r="B4156" t="s">
        <v>4916</v>
      </c>
      <c r="C4156" t="s">
        <v>2792</v>
      </c>
    </row>
    <row r="4157" spans="1:3" x14ac:dyDescent="0.2">
      <c r="A4157" s="19">
        <v>900397601</v>
      </c>
      <c r="B4157" t="s">
        <v>4917</v>
      </c>
      <c r="C4157" t="s">
        <v>2792</v>
      </c>
    </row>
    <row r="4158" spans="1:3" x14ac:dyDescent="0.2">
      <c r="A4158" t="s">
        <v>4918</v>
      </c>
      <c r="C4158" t="s">
        <v>2792</v>
      </c>
    </row>
    <row r="4159" spans="1:3" x14ac:dyDescent="0.2">
      <c r="A4159" s="19">
        <v>900397602</v>
      </c>
      <c r="B4159" t="s">
        <v>4919</v>
      </c>
      <c r="C4159" t="s">
        <v>2792</v>
      </c>
    </row>
    <row r="4160" spans="1:3" x14ac:dyDescent="0.2">
      <c r="A4160" t="s">
        <v>5316</v>
      </c>
      <c r="C4160" t="s">
        <v>2792</v>
      </c>
    </row>
    <row r="4161" spans="1:3" x14ac:dyDescent="0.2">
      <c r="A4161" s="19">
        <v>9003978</v>
      </c>
      <c r="B4161" t="s">
        <v>1552</v>
      </c>
      <c r="C4161" t="s">
        <v>2792</v>
      </c>
    </row>
    <row r="4162" spans="1:3" x14ac:dyDescent="0.2">
      <c r="A4162" s="19">
        <v>900397801</v>
      </c>
      <c r="B4162" t="s">
        <v>4920</v>
      </c>
      <c r="C4162" t="s">
        <v>2792</v>
      </c>
    </row>
    <row r="4163" spans="1:3" x14ac:dyDescent="0.2">
      <c r="A4163" t="s">
        <v>5317</v>
      </c>
      <c r="C4163" t="s">
        <v>2792</v>
      </c>
    </row>
    <row r="4164" spans="1:3" x14ac:dyDescent="0.2">
      <c r="A4164" s="19">
        <v>900397802</v>
      </c>
      <c r="B4164" t="s">
        <v>4921</v>
      </c>
      <c r="C4164" t="s">
        <v>2792</v>
      </c>
    </row>
    <row r="4165" spans="1:3" x14ac:dyDescent="0.2">
      <c r="A4165" t="s">
        <v>5318</v>
      </c>
      <c r="C4165" t="s">
        <v>2792</v>
      </c>
    </row>
    <row r="4166" spans="1:3" x14ac:dyDescent="0.2">
      <c r="A4166" s="19">
        <v>9003981</v>
      </c>
      <c r="B4166" t="s">
        <v>4922</v>
      </c>
      <c r="C4166" t="s">
        <v>2792</v>
      </c>
    </row>
    <row r="4167" spans="1:3" x14ac:dyDescent="0.2">
      <c r="A4167" s="19">
        <v>9003985</v>
      </c>
      <c r="B4167" t="s">
        <v>4923</v>
      </c>
      <c r="C4167" t="s">
        <v>2792</v>
      </c>
    </row>
    <row r="4168" spans="1:3" x14ac:dyDescent="0.2">
      <c r="A4168" s="19">
        <v>900398501</v>
      </c>
      <c r="B4168" t="s">
        <v>4924</v>
      </c>
      <c r="C4168" t="s">
        <v>2792</v>
      </c>
    </row>
    <row r="4169" spans="1:3" x14ac:dyDescent="0.2">
      <c r="A4169" t="s">
        <v>5319</v>
      </c>
      <c r="C4169" t="s">
        <v>2792</v>
      </c>
    </row>
    <row r="4170" spans="1:3" x14ac:dyDescent="0.2">
      <c r="A4170" s="19">
        <v>900398502</v>
      </c>
      <c r="B4170" t="s">
        <v>4925</v>
      </c>
      <c r="C4170" t="s">
        <v>2792</v>
      </c>
    </row>
    <row r="4171" spans="1:3" x14ac:dyDescent="0.2">
      <c r="A4171" t="s">
        <v>5320</v>
      </c>
      <c r="C4171" t="s">
        <v>2792</v>
      </c>
    </row>
    <row r="4172" spans="1:3" x14ac:dyDescent="0.2">
      <c r="A4172" t="s">
        <v>5321</v>
      </c>
      <c r="C4172" t="s">
        <v>2792</v>
      </c>
    </row>
    <row r="4173" spans="1:3" x14ac:dyDescent="0.2">
      <c r="A4173" s="19">
        <v>9003986</v>
      </c>
      <c r="B4173" t="s">
        <v>4926</v>
      </c>
      <c r="C4173" t="s">
        <v>2792</v>
      </c>
    </row>
    <row r="4174" spans="1:3" x14ac:dyDescent="0.2">
      <c r="A4174" s="19">
        <v>9003988</v>
      </c>
      <c r="B4174" t="s">
        <v>4927</v>
      </c>
      <c r="C4174" t="s">
        <v>2792</v>
      </c>
    </row>
    <row r="4175" spans="1:3" x14ac:dyDescent="0.2">
      <c r="A4175" s="19">
        <v>9003993</v>
      </c>
      <c r="B4175" t="s">
        <v>4928</v>
      </c>
      <c r="C4175" t="s">
        <v>2792</v>
      </c>
    </row>
    <row r="4176" spans="1:3" x14ac:dyDescent="0.2">
      <c r="A4176" s="19">
        <v>900399301</v>
      </c>
      <c r="B4176" t="s">
        <v>4929</v>
      </c>
      <c r="C4176" t="s">
        <v>2792</v>
      </c>
    </row>
    <row r="4177" spans="1:3" x14ac:dyDescent="0.2">
      <c r="A4177" s="19">
        <v>900399302</v>
      </c>
      <c r="B4177" t="s">
        <v>4930</v>
      </c>
      <c r="C4177" t="s">
        <v>2792</v>
      </c>
    </row>
    <row r="4178" spans="1:3" x14ac:dyDescent="0.2">
      <c r="A4178" s="19">
        <v>900697601</v>
      </c>
      <c r="B4178" t="s">
        <v>4917</v>
      </c>
      <c r="C4178" t="s">
        <v>2792</v>
      </c>
    </row>
    <row r="4179" spans="1:3" x14ac:dyDescent="0.2">
      <c r="A4179" t="s">
        <v>5322</v>
      </c>
      <c r="C4179" t="s">
        <v>2792</v>
      </c>
    </row>
    <row r="4180" spans="1:3" x14ac:dyDescent="0.2">
      <c r="A4180" s="19">
        <v>9010000</v>
      </c>
      <c r="B4180" t="s">
        <v>4931</v>
      </c>
      <c r="C4180" t="s">
        <v>2792</v>
      </c>
    </row>
    <row r="4181" spans="1:3" x14ac:dyDescent="0.2">
      <c r="A4181" t="s">
        <v>5323</v>
      </c>
      <c r="C4181" t="s">
        <v>2792</v>
      </c>
    </row>
    <row r="4182" spans="1:3" x14ac:dyDescent="0.2">
      <c r="A4182" s="19">
        <v>9010001</v>
      </c>
      <c r="B4182" t="s">
        <v>4932</v>
      </c>
      <c r="C4182" t="s">
        <v>2792</v>
      </c>
    </row>
    <row r="4183" spans="1:3" x14ac:dyDescent="0.2">
      <c r="A4183" t="s">
        <v>5324</v>
      </c>
      <c r="C4183" t="s">
        <v>2792</v>
      </c>
    </row>
    <row r="4184" spans="1:3" x14ac:dyDescent="0.2">
      <c r="A4184" s="19">
        <v>9010002</v>
      </c>
      <c r="B4184" t="s">
        <v>4933</v>
      </c>
      <c r="C4184" t="s">
        <v>2792</v>
      </c>
    </row>
    <row r="4185" spans="1:3" x14ac:dyDescent="0.2">
      <c r="A4185" t="s">
        <v>5325</v>
      </c>
      <c r="C4185" t="s">
        <v>2792</v>
      </c>
    </row>
    <row r="4186" spans="1:3" x14ac:dyDescent="0.2">
      <c r="A4186" s="19">
        <v>9010003</v>
      </c>
      <c r="B4186" t="s">
        <v>4934</v>
      </c>
      <c r="C4186" t="s">
        <v>2792</v>
      </c>
    </row>
    <row r="4187" spans="1:3" x14ac:dyDescent="0.2">
      <c r="A4187" t="s">
        <v>5326</v>
      </c>
      <c r="C4187" t="s">
        <v>2792</v>
      </c>
    </row>
    <row r="4188" spans="1:3" x14ac:dyDescent="0.2">
      <c r="A4188" s="19">
        <v>9010004</v>
      </c>
      <c r="B4188" t="s">
        <v>4935</v>
      </c>
      <c r="C4188" t="s">
        <v>2792</v>
      </c>
    </row>
    <row r="4189" spans="1:3" x14ac:dyDescent="0.2">
      <c r="A4189" t="s">
        <v>5327</v>
      </c>
      <c r="C4189" t="s">
        <v>2792</v>
      </c>
    </row>
    <row r="4190" spans="1:3" x14ac:dyDescent="0.2">
      <c r="A4190" s="19">
        <v>9010005</v>
      </c>
      <c r="B4190" t="s">
        <v>4936</v>
      </c>
      <c r="C4190" t="s">
        <v>2792</v>
      </c>
    </row>
    <row r="4191" spans="1:3" x14ac:dyDescent="0.2">
      <c r="A4191" t="s">
        <v>5328</v>
      </c>
      <c r="C4191" t="s">
        <v>2792</v>
      </c>
    </row>
    <row r="4192" spans="1:3" x14ac:dyDescent="0.2">
      <c r="A4192" s="19">
        <v>9010840</v>
      </c>
      <c r="B4192" t="s">
        <v>4937</v>
      </c>
      <c r="C4192" t="s">
        <v>2792</v>
      </c>
    </row>
    <row r="4193" spans="1:3" x14ac:dyDescent="0.2">
      <c r="A4193" t="s">
        <v>5329</v>
      </c>
      <c r="C4193" t="s">
        <v>2792</v>
      </c>
    </row>
    <row r="4194" spans="1:3" x14ac:dyDescent="0.2">
      <c r="A4194" s="19">
        <v>9010841</v>
      </c>
      <c r="B4194" t="s">
        <v>4938</v>
      </c>
      <c r="C4194" t="s">
        <v>2792</v>
      </c>
    </row>
    <row r="4195" spans="1:3" x14ac:dyDescent="0.2">
      <c r="A4195" t="s">
        <v>5330</v>
      </c>
      <c r="C4195" t="s">
        <v>2792</v>
      </c>
    </row>
    <row r="4196" spans="1:3" x14ac:dyDescent="0.2">
      <c r="A4196" s="19">
        <v>9709018</v>
      </c>
      <c r="B4196" t="s">
        <v>4600</v>
      </c>
      <c r="C4196" t="s">
        <v>2792</v>
      </c>
    </row>
    <row r="4197" spans="1:3" x14ac:dyDescent="0.2">
      <c r="A4197" t="s">
        <v>5331</v>
      </c>
      <c r="C4197" t="s">
        <v>2792</v>
      </c>
    </row>
    <row r="4198" spans="1:3" x14ac:dyDescent="0.2">
      <c r="A4198" s="19">
        <v>9716020</v>
      </c>
      <c r="B4198" t="s">
        <v>4939</v>
      </c>
      <c r="C4198" t="s">
        <v>2792</v>
      </c>
    </row>
    <row r="4199" spans="1:3" x14ac:dyDescent="0.2">
      <c r="A4199" t="s">
        <v>5332</v>
      </c>
      <c r="C4199" t="s">
        <v>2792</v>
      </c>
    </row>
    <row r="4200" spans="1:3" x14ac:dyDescent="0.2">
      <c r="A4200" s="19">
        <v>9716021</v>
      </c>
      <c r="B4200" t="s">
        <v>4940</v>
      </c>
      <c r="C4200" t="s">
        <v>2792</v>
      </c>
    </row>
    <row r="4201" spans="1:3" x14ac:dyDescent="0.2">
      <c r="A4201" t="s">
        <v>5333</v>
      </c>
      <c r="C4201" t="s">
        <v>2792</v>
      </c>
    </row>
    <row r="4202" spans="1:3" x14ac:dyDescent="0.2">
      <c r="A4202" s="19">
        <v>9859017</v>
      </c>
      <c r="B4202" t="s">
        <v>4941</v>
      </c>
      <c r="C4202" t="s">
        <v>2792</v>
      </c>
    </row>
    <row r="4203" spans="1:3" x14ac:dyDescent="0.2">
      <c r="A4203" t="s">
        <v>5334</v>
      </c>
      <c r="C4203" t="s">
        <v>2792</v>
      </c>
    </row>
    <row r="4204" spans="1:3" x14ac:dyDescent="0.2">
      <c r="A4204" s="19">
        <v>999</v>
      </c>
      <c r="B4204" t="s">
        <v>5335</v>
      </c>
      <c r="C4204" t="s">
        <v>2792</v>
      </c>
    </row>
    <row r="4205" spans="1:3" x14ac:dyDescent="0.2">
      <c r="A4205" s="19">
        <v>9999000</v>
      </c>
      <c r="B4205" t="s">
        <v>4942</v>
      </c>
      <c r="C4205" t="s">
        <v>2792</v>
      </c>
    </row>
    <row r="4206" spans="1:3" x14ac:dyDescent="0.2">
      <c r="A4206" s="19">
        <v>9999022</v>
      </c>
      <c r="B4206" t="s">
        <v>4943</v>
      </c>
      <c r="C4206" t="s">
        <v>2792</v>
      </c>
    </row>
    <row r="4207" spans="1:3" x14ac:dyDescent="0.2">
      <c r="A4207" t="s">
        <v>5336</v>
      </c>
      <c r="C4207" t="s">
        <v>2792</v>
      </c>
    </row>
    <row r="4208" spans="1:3" x14ac:dyDescent="0.2">
      <c r="A4208" s="19">
        <v>9999025</v>
      </c>
      <c r="B4208" t="s">
        <v>4944</v>
      </c>
      <c r="C4208" t="s">
        <v>2792</v>
      </c>
    </row>
    <row r="4209" spans="1:3" x14ac:dyDescent="0.2">
      <c r="A4209" s="19">
        <v>9999026</v>
      </c>
      <c r="B4209" t="s">
        <v>4945</v>
      </c>
      <c r="C4209" t="s">
        <v>2792</v>
      </c>
    </row>
    <row r="4210" spans="1:3" x14ac:dyDescent="0.2">
      <c r="A4210" t="s">
        <v>5337</v>
      </c>
      <c r="C4210" t="s">
        <v>2792</v>
      </c>
    </row>
    <row r="4211" spans="1:3" x14ac:dyDescent="0.2">
      <c r="A4211" s="19">
        <v>9999050</v>
      </c>
      <c r="B4211" t="s">
        <v>4946</v>
      </c>
      <c r="C4211" t="s">
        <v>2792</v>
      </c>
    </row>
    <row r="4212" spans="1:3" x14ac:dyDescent="0.2">
      <c r="A4212" t="s">
        <v>5338</v>
      </c>
      <c r="C4212" t="s">
        <v>2792</v>
      </c>
    </row>
    <row r="4213" spans="1:3" x14ac:dyDescent="0.2">
      <c r="A4213" s="19">
        <v>9999075</v>
      </c>
      <c r="B4213" t="s">
        <v>4947</v>
      </c>
      <c r="C4213" t="s">
        <v>2792</v>
      </c>
    </row>
    <row r="4214" spans="1:3" x14ac:dyDescent="0.2">
      <c r="A4214" t="s">
        <v>5339</v>
      </c>
      <c r="C4214" t="s">
        <v>2792</v>
      </c>
    </row>
    <row r="4215" spans="1:3" x14ac:dyDescent="0.2">
      <c r="A4215" t="s">
        <v>5340</v>
      </c>
      <c r="B4215" t="s">
        <v>5341</v>
      </c>
      <c r="C4215" t="s">
        <v>2792</v>
      </c>
    </row>
    <row r="4216" spans="1:3" x14ac:dyDescent="0.2">
      <c r="A4216" t="s">
        <v>5342</v>
      </c>
      <c r="B4216" t="s">
        <v>5343</v>
      </c>
      <c r="C4216" t="s">
        <v>2792</v>
      </c>
    </row>
    <row r="4217" spans="1:3" x14ac:dyDescent="0.2">
      <c r="A4217" t="s">
        <v>5344</v>
      </c>
      <c r="B4217" t="s">
        <v>5345</v>
      </c>
      <c r="C4217" t="s">
        <v>2792</v>
      </c>
    </row>
    <row r="4218" spans="1:3" x14ac:dyDescent="0.2">
      <c r="A4218" t="s">
        <v>5346</v>
      </c>
      <c r="B4218" t="s">
        <v>5347</v>
      </c>
      <c r="C4218" t="s">
        <v>2792</v>
      </c>
    </row>
    <row r="4219" spans="1:3" x14ac:dyDescent="0.2">
      <c r="A4219" t="s">
        <v>5348</v>
      </c>
      <c r="B4219" t="s">
        <v>5349</v>
      </c>
      <c r="C4219" t="s">
        <v>2792</v>
      </c>
    </row>
    <row r="4220" spans="1:3" x14ac:dyDescent="0.2">
      <c r="A4220" t="s">
        <v>5350</v>
      </c>
      <c r="B4220" t="s">
        <v>5351</v>
      </c>
      <c r="C4220" t="s">
        <v>2792</v>
      </c>
    </row>
    <row r="4221" spans="1:3" x14ac:dyDescent="0.2">
      <c r="A4221" t="s">
        <v>5352</v>
      </c>
      <c r="B4221" t="s">
        <v>5353</v>
      </c>
      <c r="C4221" t="s">
        <v>2792</v>
      </c>
    </row>
    <row r="4222" spans="1:3" x14ac:dyDescent="0.2">
      <c r="A4222" t="s">
        <v>5354</v>
      </c>
      <c r="B4222" t="s">
        <v>5355</v>
      </c>
      <c r="C4222" t="s">
        <v>2792</v>
      </c>
    </row>
    <row r="4223" spans="1:3" x14ac:dyDescent="0.2">
      <c r="A4223" t="s">
        <v>5356</v>
      </c>
      <c r="B4223" t="s">
        <v>5357</v>
      </c>
      <c r="C4223" t="s">
        <v>2792</v>
      </c>
    </row>
    <row r="4224" spans="1:3" x14ac:dyDescent="0.2">
      <c r="A4224" t="s">
        <v>5358</v>
      </c>
      <c r="B4224" t="s">
        <v>5359</v>
      </c>
      <c r="C4224" t="s">
        <v>2792</v>
      </c>
    </row>
    <row r="4225" spans="1:3" x14ac:dyDescent="0.2">
      <c r="A4225" t="s">
        <v>5360</v>
      </c>
      <c r="B4225" t="s">
        <v>5361</v>
      </c>
      <c r="C4225" t="s">
        <v>2792</v>
      </c>
    </row>
    <row r="4226" spans="1:3" x14ac:dyDescent="0.2">
      <c r="A4226" t="s">
        <v>5362</v>
      </c>
      <c r="C4226" t="s">
        <v>2792</v>
      </c>
    </row>
    <row r="4227" spans="1:3" x14ac:dyDescent="0.2">
      <c r="A4227" t="s">
        <v>5363</v>
      </c>
      <c r="B4227" t="s">
        <v>5364</v>
      </c>
      <c r="C4227" t="s">
        <v>2792</v>
      </c>
    </row>
    <row r="4228" spans="1:3" x14ac:dyDescent="0.2">
      <c r="A4228" t="s">
        <v>5365</v>
      </c>
      <c r="B4228" t="s">
        <v>5366</v>
      </c>
      <c r="C4228" t="s">
        <v>2792</v>
      </c>
    </row>
    <row r="4229" spans="1:3" x14ac:dyDescent="0.2">
      <c r="A4229" t="s">
        <v>5367</v>
      </c>
      <c r="B4229" t="s">
        <v>5368</v>
      </c>
      <c r="C4229" t="s">
        <v>2792</v>
      </c>
    </row>
    <row r="4230" spans="1:3" x14ac:dyDescent="0.2">
      <c r="A4230" t="s">
        <v>5369</v>
      </c>
      <c r="B4230" t="s">
        <v>5370</v>
      </c>
      <c r="C4230" t="s">
        <v>2792</v>
      </c>
    </row>
    <row r="4231" spans="1:3" x14ac:dyDescent="0.2">
      <c r="A4231" t="s">
        <v>5371</v>
      </c>
      <c r="B4231" t="s">
        <v>5372</v>
      </c>
      <c r="C4231" t="s">
        <v>2792</v>
      </c>
    </row>
    <row r="4232" spans="1:3" x14ac:dyDescent="0.2">
      <c r="A4232" t="s">
        <v>5373</v>
      </c>
      <c r="B4232" t="s">
        <v>5374</v>
      </c>
      <c r="C4232" t="s">
        <v>2792</v>
      </c>
    </row>
    <row r="4233" spans="1:3" x14ac:dyDescent="0.2">
      <c r="A4233" t="s">
        <v>5375</v>
      </c>
      <c r="B4233" t="s">
        <v>5376</v>
      </c>
      <c r="C4233" t="s">
        <v>2792</v>
      </c>
    </row>
    <row r="4234" spans="1:3" x14ac:dyDescent="0.2">
      <c r="A4234" t="s">
        <v>5377</v>
      </c>
      <c r="B4234" t="s">
        <v>5378</v>
      </c>
      <c r="C4234" t="s">
        <v>2792</v>
      </c>
    </row>
    <row r="4235" spans="1:3" x14ac:dyDescent="0.2">
      <c r="A4235" t="s">
        <v>5379</v>
      </c>
      <c r="B4235" t="s">
        <v>5380</v>
      </c>
      <c r="C4235" t="s">
        <v>2792</v>
      </c>
    </row>
    <row r="4236" spans="1:3" x14ac:dyDescent="0.2">
      <c r="A4236" t="s">
        <v>5381</v>
      </c>
      <c r="B4236" t="s">
        <v>5382</v>
      </c>
      <c r="C4236" t="s">
        <v>2792</v>
      </c>
    </row>
    <row r="4237" spans="1:3" x14ac:dyDescent="0.2">
      <c r="A4237" t="s">
        <v>5383</v>
      </c>
      <c r="B4237" t="s">
        <v>5384</v>
      </c>
      <c r="C4237" t="s">
        <v>2792</v>
      </c>
    </row>
    <row r="4238" spans="1:3" x14ac:dyDescent="0.2">
      <c r="A4238" t="s">
        <v>5385</v>
      </c>
      <c r="B4238" t="s">
        <v>5386</v>
      </c>
      <c r="C4238" t="s">
        <v>2792</v>
      </c>
    </row>
    <row r="4239" spans="1:3" x14ac:dyDescent="0.2">
      <c r="A4239" t="s">
        <v>5387</v>
      </c>
      <c r="B4239" t="s">
        <v>5388</v>
      </c>
      <c r="C4239" t="s">
        <v>2792</v>
      </c>
    </row>
    <row r="4240" spans="1:3" x14ac:dyDescent="0.2">
      <c r="A4240" t="s">
        <v>5389</v>
      </c>
      <c r="B4240" t="s">
        <v>5390</v>
      </c>
      <c r="C4240" t="s">
        <v>2792</v>
      </c>
    </row>
    <row r="4241" spans="1:3" x14ac:dyDescent="0.2">
      <c r="A4241" t="s">
        <v>5391</v>
      </c>
      <c r="B4241" t="s">
        <v>5392</v>
      </c>
      <c r="C4241" t="s">
        <v>2792</v>
      </c>
    </row>
    <row r="4242" spans="1:3" x14ac:dyDescent="0.2">
      <c r="A4242" t="s">
        <v>5393</v>
      </c>
      <c r="B4242" t="s">
        <v>5394</v>
      </c>
      <c r="C4242" t="s">
        <v>2792</v>
      </c>
    </row>
    <row r="4243" spans="1:3" x14ac:dyDescent="0.2">
      <c r="A4243" t="s">
        <v>5395</v>
      </c>
      <c r="B4243" t="s">
        <v>5396</v>
      </c>
      <c r="C4243" t="s">
        <v>2792</v>
      </c>
    </row>
    <row r="4244" spans="1:3" x14ac:dyDescent="0.2">
      <c r="A4244" t="s">
        <v>5397</v>
      </c>
      <c r="B4244" t="s">
        <v>5398</v>
      </c>
      <c r="C4244" t="s">
        <v>2792</v>
      </c>
    </row>
    <row r="4245" spans="1:3" x14ac:dyDescent="0.2">
      <c r="A4245" t="s">
        <v>5399</v>
      </c>
      <c r="B4245" t="s">
        <v>5400</v>
      </c>
      <c r="C4245" t="s">
        <v>2792</v>
      </c>
    </row>
    <row r="4246" spans="1:3" x14ac:dyDescent="0.2">
      <c r="A4246" t="s">
        <v>5401</v>
      </c>
      <c r="B4246" t="s">
        <v>5402</v>
      </c>
      <c r="C4246" t="s">
        <v>2792</v>
      </c>
    </row>
    <row r="4247" spans="1:3" x14ac:dyDescent="0.2">
      <c r="A4247" t="s">
        <v>5403</v>
      </c>
      <c r="B4247" t="s">
        <v>5404</v>
      </c>
      <c r="C4247" t="s">
        <v>2792</v>
      </c>
    </row>
    <row r="4248" spans="1:3" x14ac:dyDescent="0.2">
      <c r="A4248" t="s">
        <v>5405</v>
      </c>
      <c r="B4248" t="s">
        <v>5406</v>
      </c>
      <c r="C4248" t="s">
        <v>2792</v>
      </c>
    </row>
    <row r="4249" spans="1:3" x14ac:dyDescent="0.2">
      <c r="A4249" t="s">
        <v>5407</v>
      </c>
      <c r="B4249" t="s">
        <v>5408</v>
      </c>
      <c r="C4249" t="s">
        <v>2792</v>
      </c>
    </row>
    <row r="4250" spans="1:3" x14ac:dyDescent="0.2">
      <c r="A4250" t="s">
        <v>5409</v>
      </c>
      <c r="C4250" t="s">
        <v>2792</v>
      </c>
    </row>
    <row r="4251" spans="1:3" x14ac:dyDescent="0.2">
      <c r="A4251" t="s">
        <v>5410</v>
      </c>
      <c r="B4251" t="s">
        <v>5411</v>
      </c>
      <c r="C4251" t="s">
        <v>2792</v>
      </c>
    </row>
    <row r="4252" spans="1:3" x14ac:dyDescent="0.2">
      <c r="A4252" t="s">
        <v>5412</v>
      </c>
      <c r="B4252" t="s">
        <v>5413</v>
      </c>
      <c r="C4252" t="s">
        <v>2792</v>
      </c>
    </row>
    <row r="4253" spans="1:3" x14ac:dyDescent="0.2">
      <c r="A4253" t="s">
        <v>5414</v>
      </c>
      <c r="B4253" t="s">
        <v>5415</v>
      </c>
      <c r="C4253" t="s">
        <v>2792</v>
      </c>
    </row>
    <row r="4254" spans="1:3" x14ac:dyDescent="0.2">
      <c r="A4254" t="s">
        <v>5416</v>
      </c>
      <c r="B4254" t="s">
        <v>5417</v>
      </c>
      <c r="C4254" t="s">
        <v>2792</v>
      </c>
    </row>
    <row r="4255" spans="1:3" x14ac:dyDescent="0.2">
      <c r="A4255" t="s">
        <v>5418</v>
      </c>
      <c r="B4255" t="s">
        <v>5419</v>
      </c>
      <c r="C4255" t="s">
        <v>2792</v>
      </c>
    </row>
    <row r="4256" spans="1:3" x14ac:dyDescent="0.2">
      <c r="A4256" t="s">
        <v>5420</v>
      </c>
      <c r="B4256" t="s">
        <v>5421</v>
      </c>
      <c r="C4256" t="s">
        <v>2792</v>
      </c>
    </row>
    <row r="4257" spans="1:3" x14ac:dyDescent="0.2">
      <c r="A4257" t="s">
        <v>5422</v>
      </c>
      <c r="B4257" t="s">
        <v>5423</v>
      </c>
      <c r="C4257" t="s">
        <v>2792</v>
      </c>
    </row>
    <row r="4258" spans="1:3" x14ac:dyDescent="0.2">
      <c r="A4258" t="s">
        <v>5424</v>
      </c>
      <c r="B4258" t="s">
        <v>5425</v>
      </c>
      <c r="C4258" t="s">
        <v>2792</v>
      </c>
    </row>
    <row r="4259" spans="1:3" x14ac:dyDescent="0.2">
      <c r="A4259" t="s">
        <v>5426</v>
      </c>
      <c r="B4259" t="s">
        <v>5427</v>
      </c>
      <c r="C4259" t="s">
        <v>2792</v>
      </c>
    </row>
    <row r="4260" spans="1:3" x14ac:dyDescent="0.2">
      <c r="A4260" t="s">
        <v>5428</v>
      </c>
      <c r="B4260" t="s">
        <v>5429</v>
      </c>
      <c r="C4260" t="s">
        <v>2792</v>
      </c>
    </row>
    <row r="4261" spans="1:3" x14ac:dyDescent="0.2">
      <c r="A4261" t="s">
        <v>5430</v>
      </c>
      <c r="B4261" t="s">
        <v>5431</v>
      </c>
      <c r="C4261" t="s">
        <v>2792</v>
      </c>
    </row>
    <row r="4262" spans="1:3" x14ac:dyDescent="0.2">
      <c r="A4262" t="s">
        <v>5432</v>
      </c>
      <c r="B4262" t="s">
        <v>5433</v>
      </c>
      <c r="C4262" t="s">
        <v>2792</v>
      </c>
    </row>
    <row r="4263" spans="1:3" x14ac:dyDescent="0.2">
      <c r="A4263" t="s">
        <v>5434</v>
      </c>
      <c r="B4263" t="s">
        <v>5435</v>
      </c>
      <c r="C4263" t="s">
        <v>2792</v>
      </c>
    </row>
    <row r="4264" spans="1:3" x14ac:dyDescent="0.2">
      <c r="A4264" t="s">
        <v>5436</v>
      </c>
      <c r="B4264" t="s">
        <v>5437</v>
      </c>
      <c r="C4264" t="s">
        <v>2792</v>
      </c>
    </row>
    <row r="4265" spans="1:3" x14ac:dyDescent="0.2">
      <c r="A4265" t="s">
        <v>5438</v>
      </c>
      <c r="B4265" t="s">
        <v>5439</v>
      </c>
      <c r="C4265" t="s">
        <v>2792</v>
      </c>
    </row>
    <row r="4266" spans="1:3" x14ac:dyDescent="0.2">
      <c r="A4266" t="s">
        <v>5440</v>
      </c>
      <c r="B4266" t="s">
        <v>5441</v>
      </c>
      <c r="C4266" t="s">
        <v>2792</v>
      </c>
    </row>
    <row r="4267" spans="1:3" x14ac:dyDescent="0.2">
      <c r="A4267" t="s">
        <v>5442</v>
      </c>
      <c r="B4267" t="s">
        <v>5441</v>
      </c>
      <c r="C4267" t="s">
        <v>2792</v>
      </c>
    </row>
    <row r="4268" spans="1:3" x14ac:dyDescent="0.2">
      <c r="A4268" t="s">
        <v>5443</v>
      </c>
      <c r="B4268" t="s">
        <v>5444</v>
      </c>
      <c r="C4268" t="s">
        <v>2792</v>
      </c>
    </row>
    <row r="4269" spans="1:3" x14ac:dyDescent="0.2">
      <c r="A4269" t="s">
        <v>5445</v>
      </c>
      <c r="B4269" t="s">
        <v>5446</v>
      </c>
      <c r="C4269" t="s">
        <v>2792</v>
      </c>
    </row>
    <row r="4270" spans="1:3" x14ac:dyDescent="0.2">
      <c r="A4270" t="s">
        <v>5447</v>
      </c>
      <c r="B4270" t="s">
        <v>5448</v>
      </c>
      <c r="C4270" t="s">
        <v>2792</v>
      </c>
    </row>
    <row r="4271" spans="1:3" x14ac:dyDescent="0.2">
      <c r="A4271" t="s">
        <v>5449</v>
      </c>
      <c r="B4271" t="s">
        <v>5450</v>
      </c>
      <c r="C4271" t="s">
        <v>2792</v>
      </c>
    </row>
    <row r="4272" spans="1:3" x14ac:dyDescent="0.2">
      <c r="A4272" t="s">
        <v>5451</v>
      </c>
      <c r="B4272" t="s">
        <v>5452</v>
      </c>
      <c r="C4272" t="s">
        <v>2792</v>
      </c>
    </row>
    <row r="4273" spans="1:3" x14ac:dyDescent="0.2">
      <c r="A4273" t="s">
        <v>5453</v>
      </c>
      <c r="B4273" t="s">
        <v>5454</v>
      </c>
      <c r="C4273" t="s">
        <v>2792</v>
      </c>
    </row>
    <row r="4274" spans="1:3" x14ac:dyDescent="0.2">
      <c r="A4274" t="s">
        <v>5455</v>
      </c>
      <c r="B4274" t="s">
        <v>5456</v>
      </c>
      <c r="C4274" t="s">
        <v>2792</v>
      </c>
    </row>
    <row r="4275" spans="1:3" x14ac:dyDescent="0.2">
      <c r="A4275" t="s">
        <v>5457</v>
      </c>
      <c r="B4275" t="s">
        <v>5458</v>
      </c>
      <c r="C4275" t="s">
        <v>2792</v>
      </c>
    </row>
    <row r="4276" spans="1:3" x14ac:dyDescent="0.2">
      <c r="A4276" t="s">
        <v>5459</v>
      </c>
      <c r="B4276" t="s">
        <v>5460</v>
      </c>
      <c r="C4276" t="s">
        <v>2792</v>
      </c>
    </row>
    <row r="4277" spans="1:3" x14ac:dyDescent="0.2">
      <c r="A4277" t="s">
        <v>5461</v>
      </c>
      <c r="B4277" t="s">
        <v>5462</v>
      </c>
      <c r="C4277" t="s">
        <v>2792</v>
      </c>
    </row>
    <row r="4278" spans="1:3" x14ac:dyDescent="0.2">
      <c r="A4278" t="s">
        <v>5463</v>
      </c>
      <c r="B4278" t="s">
        <v>5464</v>
      </c>
      <c r="C4278" t="s">
        <v>2792</v>
      </c>
    </row>
    <row r="4279" spans="1:3" x14ac:dyDescent="0.2">
      <c r="A4279" t="s">
        <v>5465</v>
      </c>
      <c r="B4279" t="s">
        <v>5466</v>
      </c>
      <c r="C4279" t="s">
        <v>2792</v>
      </c>
    </row>
    <row r="4280" spans="1:3" x14ac:dyDescent="0.2">
      <c r="A4280" t="s">
        <v>5467</v>
      </c>
      <c r="B4280" t="s">
        <v>5468</v>
      </c>
      <c r="C4280" t="s">
        <v>2792</v>
      </c>
    </row>
    <row r="4281" spans="1:3" x14ac:dyDescent="0.2">
      <c r="A4281" t="s">
        <v>5469</v>
      </c>
      <c r="B4281" t="s">
        <v>5470</v>
      </c>
      <c r="C4281" t="s">
        <v>2792</v>
      </c>
    </row>
    <row r="4282" spans="1:3" x14ac:dyDescent="0.2">
      <c r="A4282" t="s">
        <v>5471</v>
      </c>
      <c r="B4282" t="s">
        <v>5472</v>
      </c>
      <c r="C4282" t="s">
        <v>2792</v>
      </c>
    </row>
    <row r="4283" spans="1:3" x14ac:dyDescent="0.2">
      <c r="A4283" t="s">
        <v>5473</v>
      </c>
      <c r="B4283" t="s">
        <v>5474</v>
      </c>
      <c r="C4283" t="s">
        <v>2792</v>
      </c>
    </row>
    <row r="4284" spans="1:3" x14ac:dyDescent="0.2">
      <c r="A4284" t="s">
        <v>5475</v>
      </c>
      <c r="B4284" t="s">
        <v>5476</v>
      </c>
      <c r="C4284" t="s">
        <v>2792</v>
      </c>
    </row>
    <row r="4285" spans="1:3" x14ac:dyDescent="0.2">
      <c r="A4285" t="s">
        <v>5477</v>
      </c>
      <c r="B4285" t="s">
        <v>5478</v>
      </c>
      <c r="C4285" t="s">
        <v>2792</v>
      </c>
    </row>
    <row r="4286" spans="1:3" x14ac:dyDescent="0.2">
      <c r="A4286" t="s">
        <v>5479</v>
      </c>
      <c r="B4286" t="s">
        <v>5478</v>
      </c>
      <c r="C4286" t="s">
        <v>2792</v>
      </c>
    </row>
    <row r="4287" spans="1:3" x14ac:dyDescent="0.2">
      <c r="A4287" t="s">
        <v>5480</v>
      </c>
      <c r="B4287" t="s">
        <v>5481</v>
      </c>
      <c r="C4287" t="s">
        <v>2792</v>
      </c>
    </row>
    <row r="4288" spans="1:3" x14ac:dyDescent="0.2">
      <c r="A4288" t="s">
        <v>5482</v>
      </c>
      <c r="C4288" t="s">
        <v>2792</v>
      </c>
    </row>
    <row r="4289" spans="1:3" x14ac:dyDescent="0.2">
      <c r="A4289" t="s">
        <v>5483</v>
      </c>
      <c r="C4289" t="s">
        <v>2792</v>
      </c>
    </row>
    <row r="4290" spans="1:3" x14ac:dyDescent="0.2">
      <c r="A4290" t="s">
        <v>5484</v>
      </c>
      <c r="C4290" t="s">
        <v>2792</v>
      </c>
    </row>
    <row r="4291" spans="1:3" x14ac:dyDescent="0.2">
      <c r="A4291" t="s">
        <v>5485</v>
      </c>
      <c r="C4291" t="s">
        <v>2792</v>
      </c>
    </row>
    <row r="4292" spans="1:3" x14ac:dyDescent="0.2">
      <c r="A4292" t="s">
        <v>5486</v>
      </c>
      <c r="C4292" t="s">
        <v>2792</v>
      </c>
    </row>
    <row r="4293" spans="1:3" x14ac:dyDescent="0.2">
      <c r="A4293" t="s">
        <v>5487</v>
      </c>
      <c r="B4293" t="s">
        <v>5488</v>
      </c>
      <c r="C4293" t="s">
        <v>2792</v>
      </c>
    </row>
    <row r="4294" spans="1:3" x14ac:dyDescent="0.2">
      <c r="A4294" t="s">
        <v>5489</v>
      </c>
      <c r="B4294" t="s">
        <v>5490</v>
      </c>
      <c r="C4294" t="s">
        <v>2792</v>
      </c>
    </row>
    <row r="4295" spans="1:3" x14ac:dyDescent="0.2">
      <c r="A4295" t="s">
        <v>5491</v>
      </c>
      <c r="B4295" t="s">
        <v>5492</v>
      </c>
      <c r="C4295" t="s">
        <v>2792</v>
      </c>
    </row>
    <row r="4296" spans="1:3" x14ac:dyDescent="0.2">
      <c r="A4296" t="s">
        <v>5493</v>
      </c>
      <c r="B4296" t="s">
        <v>5493</v>
      </c>
      <c r="C4296" t="s">
        <v>1555</v>
      </c>
    </row>
    <row r="4297" spans="1:3" x14ac:dyDescent="0.2">
      <c r="A4297" t="s">
        <v>5494</v>
      </c>
      <c r="B4297" t="s">
        <v>5494</v>
      </c>
      <c r="C4297" t="s">
        <v>2792</v>
      </c>
    </row>
    <row r="4298" spans="1:3" x14ac:dyDescent="0.2">
      <c r="A4298" t="s">
        <v>5495</v>
      </c>
      <c r="B4298" t="s">
        <v>5496</v>
      </c>
      <c r="C4298" t="s">
        <v>2792</v>
      </c>
    </row>
    <row r="4299" spans="1:3" x14ac:dyDescent="0.2">
      <c r="A4299" t="s">
        <v>5497</v>
      </c>
      <c r="B4299" t="s">
        <v>5498</v>
      </c>
      <c r="C4299" t="s">
        <v>2792</v>
      </c>
    </row>
    <row r="4300" spans="1:3" x14ac:dyDescent="0.2">
      <c r="A4300" t="s">
        <v>5499</v>
      </c>
      <c r="B4300" t="s">
        <v>5500</v>
      </c>
      <c r="C4300" t="s">
        <v>2792</v>
      </c>
    </row>
    <row r="4301" spans="1:3" x14ac:dyDescent="0.2">
      <c r="A4301" t="s">
        <v>4635</v>
      </c>
      <c r="C4301" t="s">
        <v>2792</v>
      </c>
    </row>
    <row r="4302" spans="1:3" x14ac:dyDescent="0.2">
      <c r="A4302" t="s">
        <v>5501</v>
      </c>
      <c r="C4302" t="s">
        <v>2792</v>
      </c>
    </row>
    <row r="4303" spans="1:3" x14ac:dyDescent="0.2">
      <c r="A4303" t="s">
        <v>5502</v>
      </c>
      <c r="C4303" t="s">
        <v>2792</v>
      </c>
    </row>
    <row r="4304" spans="1:3" x14ac:dyDescent="0.2">
      <c r="A4304" t="s">
        <v>5503</v>
      </c>
      <c r="B4304" t="s">
        <v>5504</v>
      </c>
      <c r="C4304" t="s">
        <v>2792</v>
      </c>
    </row>
    <row r="4305" spans="1:3" x14ac:dyDescent="0.2">
      <c r="A4305" t="s">
        <v>5505</v>
      </c>
      <c r="C4305" t="s">
        <v>2792</v>
      </c>
    </row>
    <row r="4306" spans="1:3" x14ac:dyDescent="0.2">
      <c r="A4306" t="s">
        <v>5506</v>
      </c>
      <c r="B4306" t="s">
        <v>5507</v>
      </c>
      <c r="C4306" t="s">
        <v>2792</v>
      </c>
    </row>
    <row r="4307" spans="1:3" x14ac:dyDescent="0.2">
      <c r="A4307" t="s">
        <v>5508</v>
      </c>
      <c r="B4307" t="s">
        <v>5509</v>
      </c>
      <c r="C4307" t="s">
        <v>2792</v>
      </c>
    </row>
    <row r="4308" spans="1:3" x14ac:dyDescent="0.2">
      <c r="A4308" t="s">
        <v>5510</v>
      </c>
      <c r="B4308" t="s">
        <v>5511</v>
      </c>
      <c r="C4308" t="s">
        <v>2792</v>
      </c>
    </row>
    <row r="4309" spans="1:3" x14ac:dyDescent="0.2">
      <c r="A4309" t="s">
        <v>5512</v>
      </c>
      <c r="B4309" t="s">
        <v>5513</v>
      </c>
      <c r="C4309" t="s">
        <v>2792</v>
      </c>
    </row>
    <row r="4310" spans="1:3" x14ac:dyDescent="0.2">
      <c r="A4310" t="s">
        <v>5514</v>
      </c>
      <c r="B4310" t="s">
        <v>5515</v>
      </c>
      <c r="C4310" t="s">
        <v>2792</v>
      </c>
    </row>
    <row r="4311" spans="1:3" x14ac:dyDescent="0.2">
      <c r="A4311" t="s">
        <v>5516</v>
      </c>
      <c r="B4311" t="s">
        <v>5517</v>
      </c>
      <c r="C4311" t="s">
        <v>2792</v>
      </c>
    </row>
    <row r="4312" spans="1:3" x14ac:dyDescent="0.2">
      <c r="A4312" t="s">
        <v>5518</v>
      </c>
      <c r="B4312" t="s">
        <v>5519</v>
      </c>
      <c r="C4312" t="s">
        <v>2792</v>
      </c>
    </row>
    <row r="4313" spans="1:3" x14ac:dyDescent="0.2">
      <c r="A4313" t="s">
        <v>5520</v>
      </c>
      <c r="B4313" t="s">
        <v>5521</v>
      </c>
      <c r="C4313" t="s">
        <v>2792</v>
      </c>
    </row>
    <row r="4314" spans="1:3" x14ac:dyDescent="0.2">
      <c r="A4314" t="s">
        <v>5522</v>
      </c>
      <c r="B4314" t="s">
        <v>5523</v>
      </c>
      <c r="C4314" t="s">
        <v>2792</v>
      </c>
    </row>
    <row r="4315" spans="1:3" x14ac:dyDescent="0.2">
      <c r="A4315" t="s">
        <v>5524</v>
      </c>
      <c r="B4315" t="s">
        <v>5525</v>
      </c>
      <c r="C4315" t="s">
        <v>2792</v>
      </c>
    </row>
    <row r="4316" spans="1:3" x14ac:dyDescent="0.2">
      <c r="A4316" t="s">
        <v>5526</v>
      </c>
      <c r="B4316" t="s">
        <v>5527</v>
      </c>
      <c r="C4316" t="s">
        <v>2792</v>
      </c>
    </row>
    <row r="4317" spans="1:3" x14ac:dyDescent="0.2">
      <c r="A4317" t="s">
        <v>5528</v>
      </c>
      <c r="B4317" t="s">
        <v>2811</v>
      </c>
      <c r="C4317" t="s">
        <v>2792</v>
      </c>
    </row>
    <row r="4318" spans="1:3" x14ac:dyDescent="0.2">
      <c r="A4318" t="s">
        <v>5529</v>
      </c>
      <c r="B4318" t="s">
        <v>2811</v>
      </c>
      <c r="C4318" t="s">
        <v>2792</v>
      </c>
    </row>
    <row r="4319" spans="1:3" x14ac:dyDescent="0.2">
      <c r="A4319" t="s">
        <v>5530</v>
      </c>
      <c r="B4319" t="s">
        <v>2811</v>
      </c>
      <c r="C4319" t="s">
        <v>2792</v>
      </c>
    </row>
    <row r="4320" spans="1:3" x14ac:dyDescent="0.2">
      <c r="A4320" t="s">
        <v>5531</v>
      </c>
      <c r="B4320" t="s">
        <v>5532</v>
      </c>
      <c r="C4320" t="s">
        <v>2792</v>
      </c>
    </row>
    <row r="4321" spans="1:3" x14ac:dyDescent="0.2">
      <c r="A4321" t="s">
        <v>5533</v>
      </c>
      <c r="B4321" t="s">
        <v>5534</v>
      </c>
      <c r="C4321" t="s">
        <v>2792</v>
      </c>
    </row>
    <row r="4322" spans="1:3" x14ac:dyDescent="0.2">
      <c r="A4322" t="s">
        <v>5535</v>
      </c>
      <c r="B4322" t="s">
        <v>5536</v>
      </c>
      <c r="C4322" t="s">
        <v>2792</v>
      </c>
    </row>
    <row r="4323" spans="1:3" x14ac:dyDescent="0.2">
      <c r="A4323" t="s">
        <v>5537</v>
      </c>
      <c r="B4323" t="s">
        <v>5538</v>
      </c>
      <c r="C4323" t="s">
        <v>2792</v>
      </c>
    </row>
    <row r="4324" spans="1:3" x14ac:dyDescent="0.2">
      <c r="A4324" t="s">
        <v>5539</v>
      </c>
      <c r="B4324" t="s">
        <v>5538</v>
      </c>
      <c r="C4324" t="s">
        <v>2792</v>
      </c>
    </row>
    <row r="4325" spans="1:3" x14ac:dyDescent="0.2">
      <c r="A4325" t="s">
        <v>5540</v>
      </c>
      <c r="B4325" t="s">
        <v>5541</v>
      </c>
      <c r="C4325" t="s">
        <v>2792</v>
      </c>
    </row>
    <row r="4326" spans="1:3" x14ac:dyDescent="0.2">
      <c r="A4326" t="s">
        <v>5542</v>
      </c>
      <c r="B4326" t="s">
        <v>2811</v>
      </c>
      <c r="C4326" t="s">
        <v>2792</v>
      </c>
    </row>
    <row r="4327" spans="1:3" x14ac:dyDescent="0.2">
      <c r="A4327" t="s">
        <v>5543</v>
      </c>
      <c r="B4327" t="s">
        <v>2811</v>
      </c>
      <c r="C4327" t="s">
        <v>2792</v>
      </c>
    </row>
    <row r="4328" spans="1:3" x14ac:dyDescent="0.2">
      <c r="A4328" t="s">
        <v>5544</v>
      </c>
      <c r="B4328" t="s">
        <v>5545</v>
      </c>
      <c r="C4328" t="s">
        <v>2792</v>
      </c>
    </row>
    <row r="4329" spans="1:3" x14ac:dyDescent="0.2">
      <c r="A4329" t="s">
        <v>5546</v>
      </c>
      <c r="B4329" t="s">
        <v>5547</v>
      </c>
      <c r="C4329" t="s">
        <v>2792</v>
      </c>
    </row>
    <row r="4330" spans="1:3" x14ac:dyDescent="0.2">
      <c r="A4330" t="s">
        <v>5548</v>
      </c>
      <c r="B4330" t="s">
        <v>5549</v>
      </c>
      <c r="C4330" t="s">
        <v>2792</v>
      </c>
    </row>
    <row r="4331" spans="1:3" x14ac:dyDescent="0.2">
      <c r="A4331" t="s">
        <v>5550</v>
      </c>
      <c r="B4331" t="s">
        <v>5551</v>
      </c>
      <c r="C4331" t="s">
        <v>2792</v>
      </c>
    </row>
    <row r="4332" spans="1:3" x14ac:dyDescent="0.2">
      <c r="A4332" t="s">
        <v>5551</v>
      </c>
      <c r="C4332" t="s">
        <v>2792</v>
      </c>
    </row>
    <row r="4333" spans="1:3" x14ac:dyDescent="0.2">
      <c r="A4333" t="s">
        <v>5552</v>
      </c>
      <c r="B4333" t="s">
        <v>5553</v>
      </c>
      <c r="C4333" t="s">
        <v>2792</v>
      </c>
    </row>
    <row r="4334" spans="1:3" x14ac:dyDescent="0.2">
      <c r="A4334" t="s">
        <v>5554</v>
      </c>
      <c r="C4334" t="s">
        <v>2792</v>
      </c>
    </row>
    <row r="4335" spans="1:3" x14ac:dyDescent="0.2">
      <c r="A4335" t="s">
        <v>5555</v>
      </c>
      <c r="B4335" t="s">
        <v>5556</v>
      </c>
      <c r="C4335" t="s">
        <v>2792</v>
      </c>
    </row>
    <row r="4336" spans="1:3" x14ac:dyDescent="0.2">
      <c r="A4336" t="s">
        <v>5557</v>
      </c>
      <c r="B4336" t="s">
        <v>5411</v>
      </c>
      <c r="C4336" t="s">
        <v>2792</v>
      </c>
    </row>
    <row r="4337" spans="1:3" x14ac:dyDescent="0.2">
      <c r="A4337" t="s">
        <v>5558</v>
      </c>
      <c r="B4337" t="s">
        <v>5559</v>
      </c>
      <c r="C4337" t="s">
        <v>2792</v>
      </c>
    </row>
    <row r="4338" spans="1:3" x14ac:dyDescent="0.2">
      <c r="A4338" t="s">
        <v>5560</v>
      </c>
      <c r="B4338" t="s">
        <v>5561</v>
      </c>
      <c r="C4338" t="s">
        <v>2792</v>
      </c>
    </row>
    <row r="4339" spans="1:3" x14ac:dyDescent="0.2">
      <c r="A4339" t="s">
        <v>5562</v>
      </c>
      <c r="B4339" t="s">
        <v>5563</v>
      </c>
      <c r="C4339" t="s">
        <v>2792</v>
      </c>
    </row>
    <row r="4340" spans="1:3" x14ac:dyDescent="0.2">
      <c r="A4340" t="s">
        <v>5564</v>
      </c>
      <c r="B4340" t="s">
        <v>5564</v>
      </c>
      <c r="C4340" t="s">
        <v>1555</v>
      </c>
    </row>
    <row r="4341" spans="1:3" x14ac:dyDescent="0.2">
      <c r="A4341" t="s">
        <v>5565</v>
      </c>
      <c r="C4341" t="s">
        <v>2792</v>
      </c>
    </row>
    <row r="4342" spans="1:3" x14ac:dyDescent="0.2">
      <c r="A4342" t="s">
        <v>5566</v>
      </c>
      <c r="B4342" t="s">
        <v>5567</v>
      </c>
      <c r="C4342" t="s">
        <v>2792</v>
      </c>
    </row>
    <row r="4343" spans="1:3" x14ac:dyDescent="0.2">
      <c r="A4343" t="s">
        <v>5568</v>
      </c>
      <c r="B4343" t="s">
        <v>5569</v>
      </c>
      <c r="C4343" t="s">
        <v>2792</v>
      </c>
    </row>
    <row r="4344" spans="1:3" x14ac:dyDescent="0.2">
      <c r="A4344" t="s">
        <v>5570</v>
      </c>
      <c r="B4344" t="s">
        <v>5571</v>
      </c>
      <c r="C4344" t="s">
        <v>2792</v>
      </c>
    </row>
    <row r="4345" spans="1:3" x14ac:dyDescent="0.2">
      <c r="A4345" t="s">
        <v>5572</v>
      </c>
      <c r="B4345" t="s">
        <v>5573</v>
      </c>
      <c r="C4345" t="s">
        <v>2792</v>
      </c>
    </row>
    <row r="4346" spans="1:3" x14ac:dyDescent="0.2">
      <c r="A4346" t="s">
        <v>5574</v>
      </c>
      <c r="B4346" t="s">
        <v>5575</v>
      </c>
      <c r="C4346" t="s">
        <v>2792</v>
      </c>
    </row>
    <row r="4347" spans="1:3" x14ac:dyDescent="0.2">
      <c r="A4347" t="s">
        <v>5576</v>
      </c>
      <c r="C4347" t="s">
        <v>2792</v>
      </c>
    </row>
    <row r="4348" spans="1:3" x14ac:dyDescent="0.2">
      <c r="A4348" t="s">
        <v>5577</v>
      </c>
      <c r="C4348" t="s">
        <v>2792</v>
      </c>
    </row>
    <row r="4349" spans="1:3" x14ac:dyDescent="0.2">
      <c r="A4349" t="s">
        <v>5578</v>
      </c>
      <c r="B4349" t="s">
        <v>5579</v>
      </c>
      <c r="C4349" t="s">
        <v>2792</v>
      </c>
    </row>
    <row r="4350" spans="1:3" x14ac:dyDescent="0.2">
      <c r="A4350" t="s">
        <v>5580</v>
      </c>
      <c r="B4350" t="s">
        <v>5429</v>
      </c>
      <c r="C4350" t="s">
        <v>2792</v>
      </c>
    </row>
    <row r="4351" spans="1:3" x14ac:dyDescent="0.2">
      <c r="A4351" t="s">
        <v>5581</v>
      </c>
      <c r="B4351" t="s">
        <v>5581</v>
      </c>
      <c r="C4351" t="s">
        <v>2792</v>
      </c>
    </row>
    <row r="4352" spans="1:3" x14ac:dyDescent="0.2">
      <c r="A4352" t="s">
        <v>5582</v>
      </c>
      <c r="B4352" t="s">
        <v>5583</v>
      </c>
      <c r="C4352" t="s">
        <v>2792</v>
      </c>
    </row>
    <row r="4353" spans="1:3" x14ac:dyDescent="0.2">
      <c r="A4353" t="s">
        <v>5584</v>
      </c>
      <c r="B4353" t="s">
        <v>5585</v>
      </c>
      <c r="C4353" t="s">
        <v>2792</v>
      </c>
    </row>
    <row r="4354" spans="1:3" x14ac:dyDescent="0.2">
      <c r="A4354" t="s">
        <v>5586</v>
      </c>
      <c r="B4354" t="s">
        <v>5587</v>
      </c>
      <c r="C4354" t="s">
        <v>2792</v>
      </c>
    </row>
    <row r="4355" spans="1:3" x14ac:dyDescent="0.2">
      <c r="A4355" t="s">
        <v>5588</v>
      </c>
      <c r="B4355" t="s">
        <v>5589</v>
      </c>
      <c r="C4355" t="s">
        <v>2792</v>
      </c>
    </row>
    <row r="4356" spans="1:3" x14ac:dyDescent="0.2">
      <c r="A4356" t="s">
        <v>5590</v>
      </c>
      <c r="B4356" t="s">
        <v>5591</v>
      </c>
      <c r="C4356" t="s">
        <v>2792</v>
      </c>
    </row>
    <row r="4357" spans="1:3" x14ac:dyDescent="0.2">
      <c r="A4357" t="s">
        <v>5592</v>
      </c>
      <c r="B4357" t="s">
        <v>5593</v>
      </c>
      <c r="C4357" t="s">
        <v>2792</v>
      </c>
    </row>
    <row r="4358" spans="1:3" x14ac:dyDescent="0.2">
      <c r="A4358" t="s">
        <v>5594</v>
      </c>
      <c r="B4358" t="s">
        <v>5594</v>
      </c>
      <c r="C4358" t="s">
        <v>2792</v>
      </c>
    </row>
    <row r="4359" spans="1:3" x14ac:dyDescent="0.2">
      <c r="A4359" t="s">
        <v>5595</v>
      </c>
      <c r="C4359" t="s">
        <v>2792</v>
      </c>
    </row>
    <row r="4360" spans="1:3" x14ac:dyDescent="0.2">
      <c r="A4360" t="s">
        <v>5596</v>
      </c>
      <c r="B4360" t="s">
        <v>5597</v>
      </c>
      <c r="C4360" t="s">
        <v>2792</v>
      </c>
    </row>
    <row r="4361" spans="1:3" x14ac:dyDescent="0.2">
      <c r="A4361" t="s">
        <v>5598</v>
      </c>
      <c r="B4361" t="s">
        <v>5599</v>
      </c>
      <c r="C4361" t="s">
        <v>2792</v>
      </c>
    </row>
    <row r="4362" spans="1:3" x14ac:dyDescent="0.2">
      <c r="A4362" t="s">
        <v>5600</v>
      </c>
      <c r="B4362" t="s">
        <v>5601</v>
      </c>
      <c r="C4362" t="s">
        <v>2792</v>
      </c>
    </row>
    <row r="4363" spans="1:3" x14ac:dyDescent="0.2">
      <c r="A4363" t="s">
        <v>5602</v>
      </c>
      <c r="B4363" t="s">
        <v>5603</v>
      </c>
      <c r="C4363" t="s">
        <v>2792</v>
      </c>
    </row>
    <row r="4364" spans="1:3" x14ac:dyDescent="0.2">
      <c r="A4364" t="s">
        <v>5604</v>
      </c>
      <c r="B4364" t="s">
        <v>5605</v>
      </c>
      <c r="C4364" t="s">
        <v>2792</v>
      </c>
    </row>
    <row r="4365" spans="1:3" x14ac:dyDescent="0.2">
      <c r="A4365" t="s">
        <v>5606</v>
      </c>
      <c r="B4365" t="s">
        <v>2811</v>
      </c>
      <c r="C4365" t="s">
        <v>2792</v>
      </c>
    </row>
    <row r="4366" spans="1:3" x14ac:dyDescent="0.2">
      <c r="A4366" t="s">
        <v>5607</v>
      </c>
      <c r="B4366" t="s">
        <v>5608</v>
      </c>
      <c r="C4366" t="s">
        <v>2792</v>
      </c>
    </row>
    <row r="4367" spans="1:3" x14ac:dyDescent="0.2">
      <c r="A4367" t="s">
        <v>5609</v>
      </c>
      <c r="B4367" t="s">
        <v>5582</v>
      </c>
      <c r="C4367" t="s">
        <v>2792</v>
      </c>
    </row>
    <row r="4368" spans="1:3" x14ac:dyDescent="0.2">
      <c r="A4368" t="s">
        <v>5610</v>
      </c>
      <c r="B4368" t="s">
        <v>5611</v>
      </c>
      <c r="C4368" t="s">
        <v>2792</v>
      </c>
    </row>
    <row r="4369" spans="1:3" x14ac:dyDescent="0.2">
      <c r="A4369" t="s">
        <v>5612</v>
      </c>
      <c r="B4369" t="s">
        <v>5613</v>
      </c>
      <c r="C4369" t="s">
        <v>2792</v>
      </c>
    </row>
    <row r="4370" spans="1:3" x14ac:dyDescent="0.2">
      <c r="A4370" t="s">
        <v>5614</v>
      </c>
      <c r="B4370" t="s">
        <v>5615</v>
      </c>
      <c r="C4370" t="s">
        <v>2792</v>
      </c>
    </row>
    <row r="4371" spans="1:3" x14ac:dyDescent="0.2">
      <c r="A4371" t="s">
        <v>5616</v>
      </c>
      <c r="B4371" t="s">
        <v>5617</v>
      </c>
      <c r="C4371" t="s">
        <v>2792</v>
      </c>
    </row>
    <row r="4372" spans="1:3" x14ac:dyDescent="0.2">
      <c r="A4372" t="s">
        <v>5618</v>
      </c>
      <c r="B4372" t="s">
        <v>5619</v>
      </c>
      <c r="C4372" t="s">
        <v>2792</v>
      </c>
    </row>
    <row r="4373" spans="1:3" x14ac:dyDescent="0.2">
      <c r="A4373" t="s">
        <v>5620</v>
      </c>
      <c r="B4373" t="s">
        <v>5621</v>
      </c>
      <c r="C4373" t="s">
        <v>2792</v>
      </c>
    </row>
    <row r="4374" spans="1:3" x14ac:dyDescent="0.2">
      <c r="A4374" t="s">
        <v>5622</v>
      </c>
      <c r="C4374" t="s">
        <v>2792</v>
      </c>
    </row>
    <row r="4375" spans="1:3" x14ac:dyDescent="0.2">
      <c r="A4375" t="s">
        <v>5623</v>
      </c>
      <c r="B4375" t="s">
        <v>5624</v>
      </c>
      <c r="C4375" t="s">
        <v>2792</v>
      </c>
    </row>
    <row r="4376" spans="1:3" x14ac:dyDescent="0.2">
      <c r="A4376" t="s">
        <v>5625</v>
      </c>
      <c r="B4376" t="s">
        <v>5625</v>
      </c>
      <c r="C4376" t="s">
        <v>1555</v>
      </c>
    </row>
    <row r="4377" spans="1:3" x14ac:dyDescent="0.2">
      <c r="A4377" t="s">
        <v>5626</v>
      </c>
      <c r="B4377" t="s">
        <v>5627</v>
      </c>
      <c r="C4377" t="s">
        <v>2792</v>
      </c>
    </row>
    <row r="4378" spans="1:3" x14ac:dyDescent="0.2">
      <c r="A4378" t="s">
        <v>5628</v>
      </c>
      <c r="B4378" t="s">
        <v>5628</v>
      </c>
      <c r="C4378" t="s">
        <v>2792</v>
      </c>
    </row>
    <row r="4379" spans="1:3" x14ac:dyDescent="0.2">
      <c r="A4379" t="s">
        <v>5629</v>
      </c>
      <c r="B4379" t="s">
        <v>5630</v>
      </c>
      <c r="C4379" t="s">
        <v>2792</v>
      </c>
    </row>
    <row r="4380" spans="1:3" x14ac:dyDescent="0.2">
      <c r="A4380" t="s">
        <v>5631</v>
      </c>
      <c r="B4380" t="s">
        <v>5632</v>
      </c>
      <c r="C4380" t="s">
        <v>2792</v>
      </c>
    </row>
    <row r="4381" spans="1:3" x14ac:dyDescent="0.2">
      <c r="A4381" t="s">
        <v>5633</v>
      </c>
      <c r="B4381" t="s">
        <v>5634</v>
      </c>
      <c r="C4381" t="s">
        <v>2792</v>
      </c>
    </row>
    <row r="4382" spans="1:3" x14ac:dyDescent="0.2">
      <c r="A4382" t="s">
        <v>5635</v>
      </c>
      <c r="B4382" t="s">
        <v>5635</v>
      </c>
      <c r="C4382" t="s">
        <v>2792</v>
      </c>
    </row>
    <row r="4383" spans="1:3" x14ac:dyDescent="0.2">
      <c r="A4383" t="s">
        <v>5636</v>
      </c>
      <c r="B4383" t="s">
        <v>5636</v>
      </c>
      <c r="C4383" t="s">
        <v>1555</v>
      </c>
    </row>
    <row r="4384" spans="1:3" x14ac:dyDescent="0.2">
      <c r="A4384" t="s">
        <v>5637</v>
      </c>
      <c r="B4384" t="s">
        <v>5637</v>
      </c>
      <c r="C4384" t="s">
        <v>2792</v>
      </c>
    </row>
    <row r="4385" spans="1:3" x14ac:dyDescent="0.2">
      <c r="A4385" t="s">
        <v>5638</v>
      </c>
      <c r="B4385" t="s">
        <v>5639</v>
      </c>
      <c r="C4385" t="s">
        <v>2792</v>
      </c>
    </row>
    <row r="4386" spans="1:3" x14ac:dyDescent="0.2">
      <c r="A4386" t="s">
        <v>5640</v>
      </c>
      <c r="C4386" t="s">
        <v>2792</v>
      </c>
    </row>
    <row r="4387" spans="1:3" x14ac:dyDescent="0.2">
      <c r="A4387" t="s">
        <v>5641</v>
      </c>
      <c r="C4387" t="s">
        <v>2792</v>
      </c>
    </row>
    <row r="4388" spans="1:3" x14ac:dyDescent="0.2">
      <c r="A4388" t="s">
        <v>5642</v>
      </c>
      <c r="B4388" t="s">
        <v>5643</v>
      </c>
      <c r="C4388" t="s">
        <v>2792</v>
      </c>
    </row>
    <row r="4389" spans="1:3" x14ac:dyDescent="0.2">
      <c r="A4389" t="s">
        <v>5644</v>
      </c>
      <c r="C4389" t="s">
        <v>2792</v>
      </c>
    </row>
    <row r="4390" spans="1:3" x14ac:dyDescent="0.2">
      <c r="A4390" t="s">
        <v>5645</v>
      </c>
      <c r="B4390" t="s">
        <v>5646</v>
      </c>
      <c r="C4390" t="s">
        <v>1555</v>
      </c>
    </row>
    <row r="4391" spans="1:3" x14ac:dyDescent="0.2">
      <c r="A4391" t="s">
        <v>5647</v>
      </c>
      <c r="C4391" t="s">
        <v>2792</v>
      </c>
    </row>
    <row r="4392" spans="1:3" x14ac:dyDescent="0.2">
      <c r="A4392" t="s">
        <v>5648</v>
      </c>
      <c r="C4392" t="s">
        <v>2792</v>
      </c>
    </row>
    <row r="4393" spans="1:3" x14ac:dyDescent="0.2">
      <c r="A4393" t="s">
        <v>5649</v>
      </c>
      <c r="C4393" t="s">
        <v>2792</v>
      </c>
    </row>
    <row r="4394" spans="1:3" x14ac:dyDescent="0.2">
      <c r="A4394" t="s">
        <v>5650</v>
      </c>
      <c r="B4394" t="s">
        <v>5651</v>
      </c>
      <c r="C4394" t="s">
        <v>2792</v>
      </c>
    </row>
    <row r="4395" spans="1:3" x14ac:dyDescent="0.2">
      <c r="A4395" t="s">
        <v>5652</v>
      </c>
      <c r="B4395" t="s">
        <v>5653</v>
      </c>
      <c r="C4395" t="s">
        <v>2792</v>
      </c>
    </row>
    <row r="4396" spans="1:3" x14ac:dyDescent="0.2">
      <c r="A4396" t="s">
        <v>5654</v>
      </c>
      <c r="B4396" t="s">
        <v>5655</v>
      </c>
      <c r="C4396" t="s">
        <v>2792</v>
      </c>
    </row>
    <row r="4397" spans="1:3" x14ac:dyDescent="0.2">
      <c r="A4397" t="s">
        <v>5656</v>
      </c>
      <c r="C4397" t="s">
        <v>2792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Piezas</vt:lpstr>
      <vt:lpstr>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EDGARD</cp:lastModifiedBy>
  <cp:lastPrinted>2024-07-11T20:45:39Z</cp:lastPrinted>
  <dcterms:created xsi:type="dcterms:W3CDTF">2024-05-06T18:29:16Z</dcterms:created>
  <dcterms:modified xsi:type="dcterms:W3CDTF">2024-09-03T18:26:18Z</dcterms:modified>
</cp:coreProperties>
</file>